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00" windowHeight="11900" activeTab="1"/>
  </bookViews>
  <sheets>
    <sheet name="t_lpm_business_license" sheetId="1" r:id="rId1"/>
    <sheet name="Sheet2" sheetId="3" r:id="rId2"/>
  </sheets>
  <definedNames>
    <definedName name="_xlnm._FilterDatabase" localSheetId="0" hidden="1">t_lpm_business_license!$A$2:$F$1210</definedName>
    <definedName name="_xlnm._FilterDatabase" localSheetId="1" hidden="1">Sheet2!$A$1:$D$57</definedName>
  </definedNames>
  <calcPr calcId="144525" concurrentCalc="0"/>
</workbook>
</file>

<file path=xl/sharedStrings.xml><?xml version="1.0" encoding="utf-8"?>
<sst xmlns="http://schemas.openxmlformats.org/spreadsheetml/2006/main" count="3338">
  <si>
    <t>广州番禺雅居乐房地产开发有限公司</t>
  </si>
  <si>
    <t>72199509-5</t>
  </si>
  <si>
    <t>47</t>
  </si>
  <si>
    <t>广州区域本部</t>
  </si>
  <si>
    <t>91440113721995095J</t>
  </si>
  <si>
    <t>广州南湖雅居乐房地产开发有限公司</t>
  </si>
  <si>
    <t>企作粤穗总字第006086号</t>
  </si>
  <si>
    <t>广州雅居乐房地产开发有限公司</t>
  </si>
  <si>
    <t>72483296-1</t>
  </si>
  <si>
    <t>91440101724832961M</t>
  </si>
  <si>
    <t>广州花都雅居乐房地产开发有限公司</t>
  </si>
  <si>
    <t>72563946-9</t>
  </si>
  <si>
    <t>55</t>
  </si>
  <si>
    <t>广州事业部</t>
  </si>
  <si>
    <t>91440101725639469M</t>
  </si>
  <si>
    <t>广州白云雅居乐房地产开发有限公司</t>
  </si>
  <si>
    <t>73493075-X</t>
  </si>
  <si>
    <t>9144010173493075X6</t>
  </si>
  <si>
    <t>广州从化雅居乐房地产开发有限公司</t>
  </si>
  <si>
    <t>78609216-1</t>
  </si>
  <si>
    <t>91440101786092161T</t>
  </si>
  <si>
    <t>广州荔湾雅居乐房地产开发有限公司</t>
  </si>
  <si>
    <t>79941219-5</t>
  </si>
  <si>
    <t>91440101799412195B</t>
  </si>
  <si>
    <t>广州雅腾房地产开发有限公司</t>
  </si>
  <si>
    <t>66591906-2</t>
  </si>
  <si>
    <t>91440113665919062T</t>
  </si>
  <si>
    <t>广州雅粤房地产开发有限公司</t>
  </si>
  <si>
    <t>66810099-2</t>
  </si>
  <si>
    <t>91440101668100992R</t>
  </si>
  <si>
    <t>广州雅生房地产开发有限公司</t>
  </si>
  <si>
    <t>66999021-0</t>
  </si>
  <si>
    <t>914401016699902104</t>
  </si>
  <si>
    <t>广州雅恒房地产开发有限公司</t>
  </si>
  <si>
    <t>69865416-0</t>
  </si>
  <si>
    <t>91440101698654160R</t>
  </si>
  <si>
    <t>广州振耀投资管理有限公司</t>
  </si>
  <si>
    <t>06330641-0</t>
  </si>
  <si>
    <t>91440101063306410C</t>
  </si>
  <si>
    <t>广州花都雅展房地产开发有限公司</t>
  </si>
  <si>
    <t>07210602-3</t>
  </si>
  <si>
    <t>91440101072106023N</t>
  </si>
  <si>
    <t>广州番禺雅居乐房地产开发有限公司工会委员会</t>
  </si>
  <si>
    <t>粤工社法证字第020801353号</t>
  </si>
  <si>
    <t>云浮市雅居乐房地产开发有限公司</t>
  </si>
  <si>
    <t>08449148-3</t>
  </si>
  <si>
    <t>914453000844914835</t>
  </si>
  <si>
    <t>广州雅锦房地产开发有限公司</t>
  </si>
  <si>
    <t>MA59A9T4-0</t>
  </si>
  <si>
    <t>91440101MA59A9T402</t>
  </si>
  <si>
    <t>广州雅悦房地产开发有限公司</t>
  </si>
  <si>
    <t>MA59EL3J-2</t>
  </si>
  <si>
    <t>91440101MA59EL3J2J</t>
  </si>
  <si>
    <t>广州振穗投资有限公司</t>
  </si>
  <si>
    <t>MA59EXG0-2</t>
  </si>
  <si>
    <t>91440101MA59EXG02T</t>
  </si>
  <si>
    <t>广州振然投资有限公司</t>
  </si>
  <si>
    <t>MA59FDNN-6</t>
  </si>
  <si>
    <t>91440101MA59FDNN64</t>
  </si>
  <si>
    <t>广州花都雅居乐房地产开发有限公司第一分公司</t>
  </si>
  <si>
    <t>MA59FH91-8</t>
  </si>
  <si>
    <t>91440101MA59FH918P</t>
  </si>
  <si>
    <t>广州市华达房地产开发有限公司</t>
  </si>
  <si>
    <t>63320450-5</t>
  </si>
  <si>
    <t>91440101633204505D</t>
  </si>
  <si>
    <t>广州恒展企业管理咨询有限公司</t>
  </si>
  <si>
    <t>MA5AMH52-X</t>
  </si>
  <si>
    <t>91440101MA5AMH52X4</t>
  </si>
  <si>
    <t>广州华悦恒房地产开发有限公司</t>
  </si>
  <si>
    <t>MA5CBQUR-X</t>
  </si>
  <si>
    <t>91440101MA5CBQURX3</t>
  </si>
  <si>
    <t>广州雅景房地产开发有限公司</t>
  </si>
  <si>
    <t>MA5CJ4EK-4</t>
  </si>
  <si>
    <t>91440101MA5CJ4EK4B</t>
  </si>
  <si>
    <t>合作项目，证照在对方</t>
  </si>
  <si>
    <t>广州雅景投资有限公司</t>
  </si>
  <si>
    <t>MA5CMQ8F-1</t>
  </si>
  <si>
    <t>91440101MA5CMQ8F1K</t>
  </si>
  <si>
    <t>广西富雅投资有限公司</t>
  </si>
  <si>
    <t>08362075-7</t>
  </si>
  <si>
    <t>49</t>
  </si>
  <si>
    <t>广西事业部</t>
  </si>
  <si>
    <t>91450100083620757W</t>
  </si>
  <si>
    <t>广西筑之友投资有限公司</t>
  </si>
  <si>
    <t>MA5NK7N0-1</t>
  </si>
  <si>
    <t>91450100MA5NK7N01Q</t>
  </si>
  <si>
    <t>清远雅建房地产开发有限公司</t>
  </si>
  <si>
    <t>MA53FWDY-9</t>
  </si>
  <si>
    <t>50</t>
  </si>
  <si>
    <t>清远事业部</t>
  </si>
  <si>
    <t>91441802MA53FWDY9E</t>
  </si>
  <si>
    <t>广东新美居房地产发展有限公司</t>
  </si>
  <si>
    <t>79123886-6</t>
  </si>
  <si>
    <t>914418027912388666</t>
  </si>
  <si>
    <t>广东西樵商贸广场有限公司工会委员会</t>
  </si>
  <si>
    <t>48</t>
  </si>
  <si>
    <t>佛山事业部</t>
  </si>
  <si>
    <t>粤工社法证字第60315149号</t>
  </si>
  <si>
    <t>佛山市顺德区雅新房地产开发有限公司工会委员会</t>
  </si>
  <si>
    <t>粤工社法证字第060440152号</t>
  </si>
  <si>
    <t>佛山市南海区雅居乐房地产有限公司工会委员会</t>
  </si>
  <si>
    <t>粤工社法证字第060328266号</t>
  </si>
  <si>
    <t>佛山市南海区雅恒房地产开发有限公司工会委员会</t>
  </si>
  <si>
    <t>粤工社法证字第060328267号</t>
  </si>
  <si>
    <t>佛山市顺德区雅居乐房地产有限公司工会委员会</t>
  </si>
  <si>
    <t>粤工社法证字第060410230号</t>
  </si>
  <si>
    <t>佛山市三水雅居乐雍景园房地产有限公司工会委员会</t>
  </si>
  <si>
    <t>粤工社法证字第060601110号</t>
  </si>
  <si>
    <t>广州振中建设有限公司佛山分公司</t>
  </si>
  <si>
    <t>(分)440681000471853</t>
  </si>
  <si>
    <t>佛山市南海区雅居乐房地产有限公司</t>
  </si>
  <si>
    <t>72596033-2</t>
  </si>
  <si>
    <t>91440605725960332Q</t>
  </si>
  <si>
    <t>广东西樵商贸广场有限公司</t>
  </si>
  <si>
    <t>73755078-7</t>
  </si>
  <si>
    <t>91440605737550787G</t>
  </si>
  <si>
    <t>佛山市南海雅臻贸易有限公司</t>
  </si>
  <si>
    <t>440682000344341</t>
  </si>
  <si>
    <t>佛山市雅居乐房地产有限公司</t>
  </si>
  <si>
    <t>78299720-3</t>
  </si>
  <si>
    <t>91440600782997203E</t>
  </si>
  <si>
    <t>佛山市顺德区雅居乐房地产有限公司</t>
  </si>
  <si>
    <t>78575545-3</t>
  </si>
  <si>
    <t>91440606785755453M</t>
  </si>
  <si>
    <t>佛山市三水雅居乐房地产有限公司</t>
  </si>
  <si>
    <t>78945769-9</t>
  </si>
  <si>
    <t>91440600789457699G</t>
  </si>
  <si>
    <t>佛山市南海区雅恒房地产开发有限公司</t>
  </si>
  <si>
    <t>79932436-3</t>
  </si>
  <si>
    <t>91440605799324363L</t>
  </si>
  <si>
    <t>佛山市顺德区顺天物业管理有限公司</t>
  </si>
  <si>
    <t>79775301-7</t>
  </si>
  <si>
    <t>914406067977530177</t>
  </si>
  <si>
    <t>佛山市三水雅居乐雍景园房地产有限公司</t>
  </si>
  <si>
    <t>56668347-X</t>
  </si>
  <si>
    <t>9144060756668347X8</t>
  </si>
  <si>
    <t>佛山市顺德区雅新房地产开发有限公司</t>
  </si>
  <si>
    <t>06214747-0</t>
  </si>
  <si>
    <t>91440606062147470F</t>
  </si>
  <si>
    <t>佛山雅展房地产开发有限公司</t>
  </si>
  <si>
    <t>MA4UUHCT-5</t>
  </si>
  <si>
    <t>91440607MA4UUHCT5Y</t>
  </si>
  <si>
    <t>佛山雅顺房地产开发有限公司</t>
  </si>
  <si>
    <t>MA4WY7AK-5</t>
  </si>
  <si>
    <t>91440606MA4WY7AK5F</t>
  </si>
  <si>
    <t>佛山市昌重房地产开发有限公司</t>
  </si>
  <si>
    <t>MA51NA3P-3</t>
  </si>
  <si>
    <t>91440606MA51NA3P3X</t>
  </si>
  <si>
    <t>佛山市三水区擎美房地产有限公司</t>
  </si>
  <si>
    <t>MA51NX54-7</t>
  </si>
  <si>
    <t>91440607MA51NX547R</t>
  </si>
  <si>
    <t>佛山雅建房地产开发有限公司</t>
  </si>
  <si>
    <t>MA51BYH3-2</t>
  </si>
  <si>
    <t>91440605MA51BYH32J</t>
  </si>
  <si>
    <t>佛山香颂置业有限公司</t>
  </si>
  <si>
    <t>MA4X8ANR-2</t>
  </si>
  <si>
    <t>91440606MA4X8ANR2E</t>
  </si>
  <si>
    <t>佛山中交房地产开发有限公司</t>
  </si>
  <si>
    <t>MA4X8AM2-1</t>
  </si>
  <si>
    <t>91440606MA4X8AM21X</t>
  </si>
  <si>
    <t>佛山雅旭房地产开发有限公司</t>
  </si>
  <si>
    <t>MA51NT9N-7</t>
  </si>
  <si>
    <t>91440608MA51NT9N7U</t>
  </si>
  <si>
    <t>湛江市雅枫房地产开发有限公司</t>
  </si>
  <si>
    <t>MA51QM3T-5</t>
  </si>
  <si>
    <t>60</t>
  </si>
  <si>
    <t>粤西事业部</t>
  </si>
  <si>
    <t>91440800MA51QM3T5R</t>
  </si>
  <si>
    <t>中山市同悦企业管理有限公司</t>
  </si>
  <si>
    <t>MA511867-X</t>
  </si>
  <si>
    <t>56</t>
  </si>
  <si>
    <t>区域本部</t>
  </si>
  <si>
    <t>91442000MA511867X1</t>
  </si>
  <si>
    <t>中山市恒日商业发展有限公司</t>
  </si>
  <si>
    <t>78941299-2</t>
  </si>
  <si>
    <t>59</t>
  </si>
  <si>
    <t>雅建事业部</t>
  </si>
  <si>
    <t>91442000789412992J</t>
  </si>
  <si>
    <t>中山市雅臻商业有限公司</t>
  </si>
  <si>
    <t>78945414-8</t>
  </si>
  <si>
    <t>914420007894541480</t>
  </si>
  <si>
    <t>中山市雅居乐房地产开发有限公司</t>
  </si>
  <si>
    <t>2007.07.20已注销</t>
  </si>
  <si>
    <t>中山市雅建房地产发展有限公司</t>
  </si>
  <si>
    <t>75564681-1</t>
  </si>
  <si>
    <t>91442000755646811U</t>
  </si>
  <si>
    <t>中山市雅诚房地产开发有限公司</t>
  </si>
  <si>
    <t>79930512-X</t>
  </si>
  <si>
    <t>9144200079930512XY</t>
  </si>
  <si>
    <t>中山市雅信房地产开发有限公司</t>
  </si>
  <si>
    <t>79930511-1</t>
  </si>
  <si>
    <t>914420007993051117</t>
  </si>
  <si>
    <t>中山市雅鸿房地产开发有限公司</t>
  </si>
  <si>
    <t>56826871-2</t>
  </si>
  <si>
    <t>91442000568268712T</t>
  </si>
  <si>
    <t>中山市东城实业发展有限公司</t>
  </si>
  <si>
    <t>78118812-1</t>
  </si>
  <si>
    <t>914420007811881213</t>
  </si>
  <si>
    <t>中山市名泰房地产开发有限公司</t>
  </si>
  <si>
    <t>66652793-3</t>
  </si>
  <si>
    <t>91442000666527933U</t>
  </si>
  <si>
    <t>中山市世光创建置业有限公司</t>
  </si>
  <si>
    <t>78944610-5</t>
  </si>
  <si>
    <t>914420007894461059</t>
  </si>
  <si>
    <t>中山市雅耀房地产投资有限公司</t>
  </si>
  <si>
    <t>MA4UUTG2-2</t>
  </si>
  <si>
    <t>91442000MA4UUTG229</t>
  </si>
  <si>
    <t>中山君汇投资发展有限公司</t>
  </si>
  <si>
    <t>07789110-4</t>
  </si>
  <si>
    <t>914420000778911045</t>
  </si>
  <si>
    <t>中山市雅睿房地产投资有限公司</t>
  </si>
  <si>
    <t>MA4W07KN-8</t>
  </si>
  <si>
    <t>91442000MA4W07KN8R</t>
  </si>
  <si>
    <t>中山市钜成实业有限公司</t>
  </si>
  <si>
    <t>78296044-3</t>
  </si>
  <si>
    <t>91442000782960443X</t>
  </si>
  <si>
    <t>中山市铂晟房地产开发有限公司</t>
  </si>
  <si>
    <t>MA4UMW7Y-1</t>
  </si>
  <si>
    <t>91442000MA4UMW7Y10</t>
  </si>
  <si>
    <t>中山市文华房地产有限公司</t>
  </si>
  <si>
    <t>69050373-9</t>
  </si>
  <si>
    <t>91442000690503739P</t>
  </si>
  <si>
    <t>中山市志力置业有限公司</t>
  </si>
  <si>
    <t>77306888-3</t>
  </si>
  <si>
    <t>91442000773068883F</t>
  </si>
  <si>
    <t>中山市盈轩房地产开发有限公司</t>
  </si>
  <si>
    <t>08677765-3</t>
  </si>
  <si>
    <t>91442000086777653Q</t>
  </si>
  <si>
    <t>中山市南朗雅居乐酒店管理有限公司</t>
  </si>
  <si>
    <t>69248959-8</t>
  </si>
  <si>
    <t>91442000692489598J</t>
  </si>
  <si>
    <t>中山市雅悦房地产开发有限公司</t>
  </si>
  <si>
    <t>MA51TF4W-3</t>
  </si>
  <si>
    <t>91442000MA51TF4W3Y</t>
  </si>
  <si>
    <t>中山市和华酒店有限公司</t>
  </si>
  <si>
    <t>61759131-4</t>
  </si>
  <si>
    <t>91442000617591314H</t>
  </si>
  <si>
    <t>中山市雍建房地产开发有限公司</t>
  </si>
  <si>
    <t>32484009-X</t>
  </si>
  <si>
    <t>9144200032484009XD</t>
  </si>
  <si>
    <t>中山市雍雅房地产开发有限公司</t>
  </si>
  <si>
    <t>32484055-9</t>
  </si>
  <si>
    <t>91442000324840559P</t>
  </si>
  <si>
    <t>珠海市雅灏房地产开发有限公司</t>
  </si>
  <si>
    <t>914740400MA4UUCTW4R</t>
  </si>
  <si>
    <t>珠海市雅瀚房地产开发有限公司</t>
  </si>
  <si>
    <t>MA4UUB9P-7</t>
  </si>
  <si>
    <t>91440400MA4UUB9P76</t>
  </si>
  <si>
    <t>中山市雅建房地产发展（澳门）有限公司</t>
  </si>
  <si>
    <t>2018.3.2已注销</t>
  </si>
  <si>
    <t>澳门雅居乐物业开发有限公司</t>
  </si>
  <si>
    <t>2017.11.8已注销</t>
  </si>
  <si>
    <t>中山雅居乐雍景园房地产有限公司</t>
  </si>
  <si>
    <t>61798747-4</t>
  </si>
  <si>
    <t>57</t>
  </si>
  <si>
    <t>城区事业部</t>
  </si>
  <si>
    <t>91442000617987474B</t>
  </si>
  <si>
    <t>中山市凯茵豪园房地产开发有限公司</t>
  </si>
  <si>
    <t>72651477-2</t>
  </si>
  <si>
    <t>914420007265147727</t>
  </si>
  <si>
    <t>中山市雅恒房地产开发有限公司</t>
  </si>
  <si>
    <t>79774896-3</t>
  </si>
  <si>
    <t>91442000797748963J</t>
  </si>
  <si>
    <t>中山市雅创房地产开发有限公司</t>
  </si>
  <si>
    <t>79772941-2</t>
  </si>
  <si>
    <t>91442000797729412M</t>
  </si>
  <si>
    <t>中山市雅景房地产开发有限公司</t>
  </si>
  <si>
    <t>56827336-X</t>
  </si>
  <si>
    <t>9144200056827336XG</t>
  </si>
  <si>
    <t>中山市雅尚房地产开发有限公司</t>
  </si>
  <si>
    <t>07510373-3</t>
  </si>
  <si>
    <t>91442000075103733H</t>
  </si>
  <si>
    <t>中山百富房地产开发有限公司</t>
  </si>
  <si>
    <t>05859037-3</t>
  </si>
  <si>
    <t>91442000058590373P</t>
  </si>
  <si>
    <t>中山市粤宏投资有限公司</t>
  </si>
  <si>
    <t>58136034-5</t>
  </si>
  <si>
    <t>914420005813603452</t>
  </si>
  <si>
    <t>中山市海德房地产开发有限公司</t>
  </si>
  <si>
    <t>75560271-2</t>
  </si>
  <si>
    <t>91442000755602712D</t>
  </si>
  <si>
    <t>云浮市雅兴房地产开发有限公司</t>
  </si>
  <si>
    <t>MA51D4C5-6</t>
  </si>
  <si>
    <t>91445321MA51D4C56U</t>
  </si>
  <si>
    <t>台山市雅晟房地产开发有限公司</t>
  </si>
  <si>
    <t>MA51CY3A-6</t>
  </si>
  <si>
    <t>91440781MA51CY3A6M</t>
  </si>
  <si>
    <t>台山市万泰置业有限公司</t>
  </si>
  <si>
    <t>MA4WM535-7</t>
  </si>
  <si>
    <t>91440781MA4WM53574</t>
  </si>
  <si>
    <t>茂名市雅居乐房地产开发有限公司</t>
  </si>
  <si>
    <t>MA51XLHE-7</t>
  </si>
  <si>
    <t>91440904MA51XLHE7H</t>
  </si>
  <si>
    <t>江门市美顺房地产开发有限公司</t>
  </si>
  <si>
    <t>MA4X5LQQ-7</t>
  </si>
  <si>
    <t>91440703MA4X5LQQ73</t>
  </si>
  <si>
    <t>新兴县碧桂园房地产开发有限公司</t>
  </si>
  <si>
    <t>MA51AW19-9</t>
  </si>
  <si>
    <t>91445321MA51AW1991</t>
  </si>
  <si>
    <t>江门市雅新房地产开发有限公司</t>
  </si>
  <si>
    <t>MA5397B7-4</t>
  </si>
  <si>
    <t>91440705MA5397B74F</t>
  </si>
  <si>
    <t>中山市民森房地产发展有限公司</t>
  </si>
  <si>
    <t>77307631-4</t>
  </si>
  <si>
    <t>58</t>
  </si>
  <si>
    <t>穗南事业部</t>
  </si>
  <si>
    <t>914420007730763148</t>
  </si>
  <si>
    <t>中山市雅盈房地产开发有限公司</t>
  </si>
  <si>
    <t>91442000MAUQ3F239</t>
  </si>
  <si>
    <t>中山市雅轩房地产开发有限公司</t>
  </si>
  <si>
    <t>MA53R4X3-1</t>
  </si>
  <si>
    <t>91442000MA53R4X31T</t>
  </si>
  <si>
    <t>深圳市雅生实业有限公司</t>
  </si>
  <si>
    <t>MA5DDBA6-1</t>
  </si>
  <si>
    <t>73</t>
  </si>
  <si>
    <t>深圳区域本部</t>
  </si>
  <si>
    <t>91440300MA5DDBA618</t>
  </si>
  <si>
    <t>深圳市万川源科技发展有限公司</t>
  </si>
  <si>
    <t>35878594-9</t>
  </si>
  <si>
    <t>91440300358785949K</t>
  </si>
  <si>
    <t>深圳市瑞德企业管理有限公司</t>
  </si>
  <si>
    <t>91440300MA5ETWOJ99</t>
  </si>
  <si>
    <t>深圳德睿企业管理有限公司</t>
  </si>
  <si>
    <t>MA5EJN1Y-X</t>
  </si>
  <si>
    <t>91440300MA5EJN1YXD</t>
  </si>
  <si>
    <t>曲水德睿企业管理合伙企业（有限合伙）</t>
  </si>
  <si>
    <t>MA6T38D1-3</t>
  </si>
  <si>
    <t>91540124MA6T38D134</t>
  </si>
  <si>
    <t>深圳赛睿企业管理有限公司</t>
  </si>
  <si>
    <t>MA5ELBY9-3</t>
  </si>
  <si>
    <t>91440300MA5ELBY93U</t>
  </si>
  <si>
    <t>厦门雅深房地产开发有限公司</t>
  </si>
  <si>
    <t>MA2YLEEU-9</t>
  </si>
  <si>
    <t>75</t>
  </si>
  <si>
    <t>福建事业部</t>
  </si>
  <si>
    <t>91350213MA2YLEEU9M</t>
  </si>
  <si>
    <t>福州雅生房地产开发有限公司</t>
  </si>
  <si>
    <t>MA31H197-3</t>
  </si>
  <si>
    <t>91350105MA31H1973G</t>
  </si>
  <si>
    <t>福建耀璟房地产有限公司</t>
  </si>
  <si>
    <t>MA2XRWHG-4</t>
  </si>
  <si>
    <t>91350623MA2XRWHG49</t>
  </si>
  <si>
    <t>福建盈棋置业有限公司</t>
  </si>
  <si>
    <t>91350623MA2XRWCHOH</t>
  </si>
  <si>
    <t>福建京泰广知房地产有限公司</t>
  </si>
  <si>
    <t>MA2YH4ED-0</t>
  </si>
  <si>
    <t>91350623MA2YH4ED00</t>
  </si>
  <si>
    <t>万丽（天津）酒店管理有限公司</t>
  </si>
  <si>
    <t>MA05LB2B-9</t>
  </si>
  <si>
    <t>91120118MA05LB2B9P</t>
  </si>
  <si>
    <t>福建盈烨置业有限公司</t>
  </si>
  <si>
    <t>MA2XRX22-7</t>
  </si>
  <si>
    <t>91350623MA2XRX2276</t>
  </si>
  <si>
    <t>漳州耀璟房地产开发有限公司</t>
  </si>
  <si>
    <t>MA2YBD8Y-6</t>
  </si>
  <si>
    <t>91350623MA2YBD8Y6L</t>
  </si>
  <si>
    <t>河源市雅生房地产开发有限公司</t>
  </si>
  <si>
    <t>MA5245WF-X</t>
  </si>
  <si>
    <t>76</t>
  </si>
  <si>
    <t>粤东事业部</t>
  </si>
  <si>
    <t>91441600MA5245WFXW</t>
  </si>
  <si>
    <t>河源市雅居乐房地产开发有限公司</t>
  </si>
  <si>
    <t>914416007879557000</t>
  </si>
  <si>
    <t>惠州白鹭湖旅游实业开发有限公司</t>
  </si>
  <si>
    <t>914413007417320000</t>
  </si>
  <si>
    <t>雅动（惠州）体育发展有限公司</t>
  </si>
  <si>
    <t>MA527R8X-0</t>
  </si>
  <si>
    <t>91441302MA527R8X05</t>
  </si>
  <si>
    <t>惠州市惠阳雅居乐房地产开发有限公司</t>
  </si>
  <si>
    <t>57238523-3</t>
  </si>
  <si>
    <t>91441303572385233B</t>
  </si>
  <si>
    <t>惠州市雅生房地产开发有限公司</t>
  </si>
  <si>
    <t>MA4UTP03-2</t>
  </si>
  <si>
    <t>91441302MA4UTP0322</t>
  </si>
  <si>
    <t>惠州市雅惠房地产开发有限公司</t>
  </si>
  <si>
    <t>MA4W8686-3</t>
  </si>
  <si>
    <t>91441303MA4W86863G</t>
  </si>
  <si>
    <t>惠州市雅景房地产开发有限公司</t>
  </si>
  <si>
    <t>MA4W9F6L-3</t>
  </si>
  <si>
    <t>91441303MA4W9F6L3C</t>
  </si>
  <si>
    <t>惠州市雅创房地产开发有限公司</t>
  </si>
  <si>
    <t>MA53CBK5-2</t>
  </si>
  <si>
    <t>91441302MA53CBK525</t>
  </si>
  <si>
    <t>惠州市雅建房地产开发有限公司</t>
  </si>
  <si>
    <t>MA53CBHE-7</t>
  </si>
  <si>
    <t>91441302MA53CBHE7J</t>
  </si>
  <si>
    <t>惠州市仲元实业有限公司</t>
  </si>
  <si>
    <t>69818649-1</t>
  </si>
  <si>
    <t>914413006981864912</t>
  </si>
  <si>
    <t>汕尾市雅生房地产开发有限公司</t>
  </si>
  <si>
    <t>MA513QGK-X</t>
  </si>
  <si>
    <t>74</t>
  </si>
  <si>
    <t>潮汕事业部</t>
  </si>
  <si>
    <t>91441500MA513QGKXN</t>
  </si>
  <si>
    <t>汕尾市雅居乐房地产开发有限公司</t>
  </si>
  <si>
    <t>MA513QL6-7</t>
  </si>
  <si>
    <t>91441500MA513QL67U</t>
  </si>
  <si>
    <t>汕头市雅生房地产开发有限公司</t>
  </si>
  <si>
    <t>MA51TKL7-0</t>
  </si>
  <si>
    <t>91440513MA51TKL70K</t>
  </si>
  <si>
    <t>海南雅居乐房地产开发有限公司</t>
  </si>
  <si>
    <t>78664484-3</t>
  </si>
  <si>
    <t>61</t>
  </si>
  <si>
    <t>清水湾事业部</t>
  </si>
  <si>
    <t>91460000786644843J</t>
  </si>
  <si>
    <t>海南雅恒房地产发展有限公司</t>
  </si>
  <si>
    <t>79872503-4</t>
  </si>
  <si>
    <t>91469034798725034P</t>
  </si>
  <si>
    <t>海南雅诚房地产开发有限公司</t>
  </si>
  <si>
    <t>79872505-0</t>
  </si>
  <si>
    <t>91469034798725050D</t>
  </si>
  <si>
    <t>海南雅居乐房地产开发有限公司陵水清水湾游艇会分公司</t>
  </si>
  <si>
    <t>34807386-8</t>
  </si>
  <si>
    <t>91460000348073868B</t>
  </si>
  <si>
    <t>海南雅居乐清水湾文旅投资发展有限公司</t>
  </si>
  <si>
    <t>57874416-1</t>
  </si>
  <si>
    <t>91469034578744161L</t>
  </si>
  <si>
    <t>海南陵水雅居乐咨询管理有限公司</t>
  </si>
  <si>
    <t>MA5T2CHH-3</t>
  </si>
  <si>
    <t>91469034MA5T2CHH3M</t>
  </si>
  <si>
    <t>海南雅居乐农业旅游发展有限公司</t>
  </si>
  <si>
    <t>MA5T5QRT-X</t>
  </si>
  <si>
    <t>91469034MA5T5QRTXT</t>
  </si>
  <si>
    <t>海南雅皓旅游置业有限公司</t>
  </si>
  <si>
    <t>58394149-3</t>
  </si>
  <si>
    <t>65</t>
  </si>
  <si>
    <t>文昌事业部</t>
  </si>
  <si>
    <t>91469025583941493G</t>
  </si>
  <si>
    <t>正在办理注销</t>
  </si>
  <si>
    <t>海南雅航旅游置业有限公司</t>
  </si>
  <si>
    <t>59493400-2</t>
  </si>
  <si>
    <t>91469005594934002L</t>
  </si>
  <si>
    <t>海南隆兴置业有限公司</t>
  </si>
  <si>
    <t>05637780-0</t>
  </si>
  <si>
    <t>91469005056377800C</t>
  </si>
  <si>
    <t>海南雅和房地产开发有限公司</t>
  </si>
  <si>
    <t>469027400000025</t>
  </si>
  <si>
    <t>已注销</t>
  </si>
  <si>
    <t>海南雅泰旅游置业有限公司</t>
  </si>
  <si>
    <t>58394152-2</t>
  </si>
  <si>
    <t>91469025583941522U</t>
  </si>
  <si>
    <t>海南雅海旅游发展有限公司</t>
  </si>
  <si>
    <t>MA5REJ97-3</t>
  </si>
  <si>
    <t>63</t>
  </si>
  <si>
    <t>海口事业部</t>
  </si>
  <si>
    <t>91460100MA5REJ9731</t>
  </si>
  <si>
    <t>海南雅宏旅游置业有限公司</t>
  </si>
  <si>
    <t>MA5REJ9D-2</t>
  </si>
  <si>
    <t>91460100MA5REJ9D24</t>
  </si>
  <si>
    <t>海南雅高旅游置业有限公司</t>
  </si>
  <si>
    <t>91469028MA5TINXK4R</t>
  </si>
  <si>
    <t>海南雅兴旅游置业有限公司</t>
  </si>
  <si>
    <t>MA5RJ7NL-1</t>
  </si>
  <si>
    <t>91460100MA5RJ7NL1H</t>
  </si>
  <si>
    <t>海南雅颂旅游发展有限公司</t>
  </si>
  <si>
    <t>MA5T1NYA-9</t>
  </si>
  <si>
    <t>91469028MA5T1NYA9M</t>
  </si>
  <si>
    <t>海南马海荣盛房地产开发有限公司</t>
  </si>
  <si>
    <t>32402249-2</t>
  </si>
  <si>
    <t>64</t>
  </si>
  <si>
    <t>万宁事业部</t>
  </si>
  <si>
    <t>91469006324022492G</t>
  </si>
  <si>
    <t>海南伊海荣盛房地产开发有限公司</t>
  </si>
  <si>
    <t>32403953-4</t>
  </si>
  <si>
    <t>91469006324039534G</t>
  </si>
  <si>
    <t>湛江雅高房地产开发有限公司</t>
  </si>
  <si>
    <t>MA51460W-7</t>
  </si>
  <si>
    <t>66</t>
  </si>
  <si>
    <t>湛江事业部</t>
  </si>
  <si>
    <t>91440802MA51460W7N</t>
  </si>
  <si>
    <t>广西雅诚房地产开发有限公司</t>
  </si>
  <si>
    <t>MA5N8RU6-4</t>
  </si>
  <si>
    <t>62</t>
  </si>
  <si>
    <t>北海事业部</t>
  </si>
  <si>
    <t>91450502MA5N8RU643</t>
  </si>
  <si>
    <t>北海雅广房地产开发有限公司</t>
  </si>
  <si>
    <t>MA5N9XGP-2</t>
  </si>
  <si>
    <t>91450503MA5N9XGP23</t>
  </si>
  <si>
    <t>北海雅正房地产开发有限公司</t>
  </si>
  <si>
    <t>MA5N9XGU-3</t>
  </si>
  <si>
    <t>91450503MA5N9XGU3A</t>
  </si>
  <si>
    <t>上海雅恒房地产开发有限公司</t>
  </si>
  <si>
    <t>74494128-4</t>
  </si>
  <si>
    <t>77</t>
  </si>
  <si>
    <t>上海区域本部</t>
  </si>
  <si>
    <t>91310000744941284R</t>
  </si>
  <si>
    <t>上海滨湖旅游发展有限公司</t>
  </si>
  <si>
    <t>13398452-5</t>
  </si>
  <si>
    <t>91310115133984525W</t>
  </si>
  <si>
    <t>上海松江雅居乐房地产开发有限公司</t>
  </si>
  <si>
    <t>07292015-6</t>
  </si>
  <si>
    <t>91310000072920156T</t>
  </si>
  <si>
    <t>上海滨港旅游发展有限公司</t>
  </si>
  <si>
    <t>60739480-0</t>
  </si>
  <si>
    <t>913100006073948003</t>
  </si>
  <si>
    <t>南通雅居乐房地产开发有限公司</t>
  </si>
  <si>
    <t>08691855-9</t>
  </si>
  <si>
    <t>78</t>
  </si>
  <si>
    <t>上海环沪事业部</t>
  </si>
  <si>
    <t>91320691086918559L</t>
  </si>
  <si>
    <t>昆山市富恒房地产开发有限公司</t>
  </si>
  <si>
    <t>69785824-1</t>
  </si>
  <si>
    <t>91320583697858241T</t>
  </si>
  <si>
    <t>苏州雅居乐置业有限公司</t>
  </si>
  <si>
    <t>MA1MN9ND-1</t>
  </si>
  <si>
    <t>91320507MA1MN9ND17</t>
  </si>
  <si>
    <t>海门新雅房地产开发有限公司</t>
  </si>
  <si>
    <t>MA1UQD2J-1</t>
  </si>
  <si>
    <t>91320684MA1UQD2J1C</t>
  </si>
  <si>
    <t>常熟雅居乐置业有限公司</t>
  </si>
  <si>
    <t>MA1R9FBA-5</t>
  </si>
  <si>
    <t>91320581MA1R9FBA58</t>
  </si>
  <si>
    <t>南通雅新房地产开发有限公司</t>
  </si>
  <si>
    <t>MA1WH4PF-3</t>
  </si>
  <si>
    <t>91320600MA1WH4PF3C</t>
  </si>
  <si>
    <t>南通积家置业有限公司</t>
  </si>
  <si>
    <t>MA1WH976-9</t>
  </si>
  <si>
    <t>91320600MA1WH9769Y</t>
  </si>
  <si>
    <t>南通市通州区东居置业有限公司</t>
  </si>
  <si>
    <t>MA1QF3QK-1</t>
  </si>
  <si>
    <t>91320612MA1QF3QK1B</t>
  </si>
  <si>
    <t>苏州美居房地产开发有限公司</t>
  </si>
  <si>
    <t>MA1XTFCP-9</t>
  </si>
  <si>
    <t>91320581MA1XTFCP9M</t>
  </si>
  <si>
    <t>昆山雅居乐房地产开发有限公司</t>
  </si>
  <si>
    <t>MA1YM2B4-8</t>
  </si>
  <si>
    <t>91320583MA1YM2B484</t>
  </si>
  <si>
    <t>常州雅居乐房地产开发有限公司</t>
  </si>
  <si>
    <t>69785081-3</t>
  </si>
  <si>
    <t>79</t>
  </si>
  <si>
    <t>苏南事业部</t>
  </si>
  <si>
    <t>913200006978508135</t>
  </si>
  <si>
    <t>常州市三鑫房地产开发有限公司</t>
  </si>
  <si>
    <t>55929403-8</t>
  </si>
  <si>
    <t>913204115592940381</t>
  </si>
  <si>
    <t>常州河畔置业有限公司</t>
  </si>
  <si>
    <t>05868039-5</t>
  </si>
  <si>
    <t>91320411058680395M</t>
  </si>
  <si>
    <t>常州湖畔置业有限公司</t>
  </si>
  <si>
    <t>56685149-6</t>
  </si>
  <si>
    <t>91320000566851496F</t>
  </si>
  <si>
    <t>常州雅劲房地产开发有限公司</t>
  </si>
  <si>
    <t>MA1T7N2F-1</t>
  </si>
  <si>
    <t>91320400MA1T7N2F14</t>
  </si>
  <si>
    <t>常州劲雅房地产开发有限公司</t>
  </si>
  <si>
    <t>MA1T9M36-2</t>
  </si>
  <si>
    <t>91320400MA1T9M362U</t>
  </si>
  <si>
    <t>常州金坛雅居乐房地产开发有限公司</t>
  </si>
  <si>
    <t>MA1N1H3U-6</t>
  </si>
  <si>
    <t>91320413MA1N1H3U6K</t>
  </si>
  <si>
    <t>常州金坛雅盛房地产开发有限公司</t>
  </si>
  <si>
    <t>MA1TBY0U-3</t>
  </si>
  <si>
    <t>91320413MA1TBY0U3Y</t>
  </si>
  <si>
    <t>东方盐湖城置业有限公司</t>
  </si>
  <si>
    <t>56689351-4</t>
  </si>
  <si>
    <t>91320400566893514Q</t>
  </si>
  <si>
    <t>常州金坛雅信房地产开发有限公司</t>
  </si>
  <si>
    <t>MA1W3EUY-1</t>
  </si>
  <si>
    <t>91320413MA1W3EUY1Q</t>
  </si>
  <si>
    <t>无锡雅居乐房地产开发有限公司</t>
  </si>
  <si>
    <t>913202110815576000</t>
  </si>
  <si>
    <t>无锡雅辉房地产开发有限公司</t>
  </si>
  <si>
    <t>MA1WJXNX-8</t>
  </si>
  <si>
    <t>91320211MA1WJXNX8A</t>
  </si>
  <si>
    <t>常州路劲雅居房地产开发有限公司</t>
  </si>
  <si>
    <t>MA1WU44N-6</t>
  </si>
  <si>
    <t>91320400MA1WU44N64</t>
  </si>
  <si>
    <t>常州新雅房地产开发有限公司</t>
  </si>
  <si>
    <t>MA1YDKCX-1</t>
  </si>
  <si>
    <t>91320411MA1YDKCX1C</t>
  </si>
  <si>
    <t>杭州余杭雅居乐房地产开发有限公司</t>
  </si>
  <si>
    <t>09204120-4</t>
  </si>
  <si>
    <t>80</t>
  </si>
  <si>
    <t>杭州事业部</t>
  </si>
  <si>
    <t>91330110092041204M</t>
  </si>
  <si>
    <t>杭州雅杭房地产咨询有限公司</t>
  </si>
  <si>
    <t>MA2GLUFP-1</t>
  </si>
  <si>
    <t>91330110MA2GLUFP1F</t>
  </si>
  <si>
    <t>嘉兴兴雅房地产开发有限公司</t>
  </si>
  <si>
    <t>MA2B9EBH-7</t>
  </si>
  <si>
    <t>91330401MA2B9EBH7K</t>
  </si>
  <si>
    <t>湖州雅致房地产开发有限公司</t>
  </si>
  <si>
    <t>MA2B45T8-6</t>
  </si>
  <si>
    <t>91330501MA2B45T86R</t>
  </si>
  <si>
    <t>宁波北仑雅居乐房地产开发有限公司</t>
  </si>
  <si>
    <t>07921109-6</t>
  </si>
  <si>
    <t>91330200079211096L</t>
  </si>
  <si>
    <t>浙江祥雅房地产开发有限公司</t>
  </si>
  <si>
    <t>MA2B4Q55-6</t>
  </si>
  <si>
    <t>91330501MA2B4Q556Q</t>
  </si>
  <si>
    <t>常州雅乐科技园有限公司</t>
  </si>
  <si>
    <t>MA1XK4PR-9</t>
  </si>
  <si>
    <t>81</t>
  </si>
  <si>
    <t>产城事业部</t>
  </si>
  <si>
    <t>91320411MA1XK4PR9Y</t>
  </si>
  <si>
    <t>溧阳雅乐置业有限公司</t>
  </si>
  <si>
    <t>MA2030FP-7</t>
  </si>
  <si>
    <t>91320481MA2030FP78</t>
  </si>
  <si>
    <t>宜兴市雅乐置业有限公司</t>
  </si>
  <si>
    <t>MA1YYPJ8-X</t>
  </si>
  <si>
    <t>91320282MA1YYPJ8XG</t>
  </si>
  <si>
    <t>长兴雅乐科技园有限公司</t>
  </si>
  <si>
    <t>MA2B77QU-9</t>
  </si>
  <si>
    <t>91330522MA2B77QU9E</t>
  </si>
  <si>
    <t>芜湖雅旭房地产开发有限公司</t>
  </si>
  <si>
    <t>MA2RRXMC-0</t>
  </si>
  <si>
    <t>83</t>
  </si>
  <si>
    <t>合肥事业部</t>
  </si>
  <si>
    <t>91340200MA2RRXMC09</t>
  </si>
  <si>
    <t>合肥雅坤房地产开发有限公司</t>
  </si>
  <si>
    <t>MA2TTQFT-9</t>
  </si>
  <si>
    <t>91340100MA2TTQFT9J</t>
  </si>
  <si>
    <t>扬州雅居乐房地产开发有限公司</t>
  </si>
  <si>
    <t>06952425-9</t>
  </si>
  <si>
    <t>84</t>
  </si>
  <si>
    <t>润扬事业部</t>
  </si>
  <si>
    <t>913210910695242590</t>
  </si>
  <si>
    <t>镇江雅居乐房地产开发有限公司</t>
  </si>
  <si>
    <t>08311077-3</t>
  </si>
  <si>
    <t>913211000831107737</t>
  </si>
  <si>
    <t>扬州舜鸿置业有限公司</t>
  </si>
  <si>
    <t>57264421-5</t>
  </si>
  <si>
    <t>913210915726442151</t>
  </si>
  <si>
    <t>镇江雅润房地产开发有限公司</t>
  </si>
  <si>
    <t>MA1PYPBH-4</t>
  </si>
  <si>
    <t>91321102MA1PYPBH4X</t>
  </si>
  <si>
    <t>扬州雅恒房地产开发有限公司</t>
  </si>
  <si>
    <t>MA1Q53EJ-2</t>
  </si>
  <si>
    <t>91321003MA1Q53EJ2K</t>
  </si>
  <si>
    <t>句容雅居乐房地产开发有限公司</t>
  </si>
  <si>
    <t>MA1R84M6-7</t>
  </si>
  <si>
    <t>91321183MA1R84M67G</t>
  </si>
  <si>
    <t>扬州雅昊商务管理有限公司</t>
  </si>
  <si>
    <t>MA1YC1RL-1</t>
  </si>
  <si>
    <t>91321000MA1YC1RL1W</t>
  </si>
  <si>
    <t>南京雅居乐房地产开发有限公司</t>
  </si>
  <si>
    <t>78714114-8</t>
  </si>
  <si>
    <t>82</t>
  </si>
  <si>
    <t>南京事业部</t>
  </si>
  <si>
    <t>91320000787141148N</t>
  </si>
  <si>
    <t>南京雅建置业有限公司</t>
  </si>
  <si>
    <t>67134415-4</t>
  </si>
  <si>
    <t>91320104671344154J</t>
  </si>
  <si>
    <t>南京江宁雅居乐房地产开发有限公司</t>
  </si>
  <si>
    <t>55205220-4</t>
  </si>
  <si>
    <t>913201155520522049</t>
  </si>
  <si>
    <t>南京滨江雅居乐房地产开发有限公司</t>
  </si>
  <si>
    <t>56724529-5</t>
  </si>
  <si>
    <t>913201115672452950</t>
  </si>
  <si>
    <t>来安雅居乐房地产开发有限公司</t>
  </si>
  <si>
    <t>07721790-2</t>
  </si>
  <si>
    <t>913411220772179028</t>
  </si>
  <si>
    <t>南京高淳雅居乐房地产开发有限公司</t>
  </si>
  <si>
    <t>07071672-5</t>
  </si>
  <si>
    <t>913201000707167252</t>
  </si>
  <si>
    <t>南京溧水雅居乐房地产开发有限公司</t>
  </si>
  <si>
    <t>30258836-4</t>
  </si>
  <si>
    <t>91320117302588364G</t>
  </si>
  <si>
    <t>南京雅宁房地产开发有限公司</t>
  </si>
  <si>
    <t>MA1X4HTG-2</t>
  </si>
  <si>
    <t>91320111MA1X4HTG2B</t>
  </si>
  <si>
    <t>徐州雅丰房地产开发有限公司</t>
  </si>
  <si>
    <t>MA1W0GBR-2</t>
  </si>
  <si>
    <t>85</t>
  </si>
  <si>
    <t>徐州事业部</t>
  </si>
  <si>
    <t>91320300MA1W0GBR23</t>
  </si>
  <si>
    <t>徐州雅鸿房地产开发有限公司</t>
  </si>
  <si>
    <t>MA1WJAGL-2</t>
  </si>
  <si>
    <t>91320312MA1WJAGL2N</t>
  </si>
  <si>
    <t>南京琨弘企业管理有限公司</t>
  </si>
  <si>
    <t>MA1UQ3UB-7</t>
  </si>
  <si>
    <t>86</t>
  </si>
  <si>
    <t>跟投平台公司</t>
  </si>
  <si>
    <t>91320105MA1UQ3UB76</t>
  </si>
  <si>
    <t>南通穹宇企业管理咨询合伙企业（有限合伙）</t>
  </si>
  <si>
    <t>MA1PC50B-0</t>
  </si>
  <si>
    <t>91320691MA1PC50B0R</t>
  </si>
  <si>
    <t>南通翔坤企业管理有限公司</t>
  </si>
  <si>
    <t>MA1PXXAH-4</t>
  </si>
  <si>
    <t>91320691MA1PXXAH46</t>
  </si>
  <si>
    <t>南通永鼎企业管理有限公司</t>
  </si>
  <si>
    <t>MA1P91XP-8</t>
  </si>
  <si>
    <t>91320691MA1P91XP8F</t>
  </si>
  <si>
    <t>郑州雅居乐房地产开发有限公司</t>
  </si>
  <si>
    <t>59914501-0</t>
  </si>
  <si>
    <t>72</t>
  </si>
  <si>
    <t>郑州事业部</t>
  </si>
  <si>
    <t>91410122599145010D</t>
  </si>
  <si>
    <t>于吉福</t>
  </si>
  <si>
    <t>郑州雅宏房地产开发有限公司</t>
  </si>
  <si>
    <t>MA3X88MM-8</t>
  </si>
  <si>
    <t>91410122MA3X88MM8H</t>
  </si>
  <si>
    <t>河南雅同置业有限公司</t>
  </si>
  <si>
    <t>MA3XALUW-7</t>
  </si>
  <si>
    <t>91410000MA3XALUW7W</t>
  </si>
  <si>
    <t>河南雅福置业有限公司</t>
  </si>
  <si>
    <t>MA44WL2M-2</t>
  </si>
  <si>
    <t>91410184MA44WL2M24</t>
  </si>
  <si>
    <t>巩义雅居乐置业有限公司</t>
  </si>
  <si>
    <t>MA44Y5T8-7</t>
  </si>
  <si>
    <t>91410181MA44Y5T876</t>
  </si>
  <si>
    <t>郑州雅润置业有限公司</t>
  </si>
  <si>
    <t>MA46J8LD-5</t>
  </si>
  <si>
    <t>91410122MA46J8LD5J</t>
  </si>
  <si>
    <t>郑州雅海实业有限公司</t>
  </si>
  <si>
    <t>MA46J8QM-0</t>
  </si>
  <si>
    <t>91410122MA46J8QM02</t>
  </si>
  <si>
    <t>荥阳雅居乐城市建设有限公司</t>
  </si>
  <si>
    <t>MA45EFU7-4</t>
  </si>
  <si>
    <t>91410182MA45EFU74Y</t>
  </si>
  <si>
    <t>荥阳市雅居乐实业有限公司</t>
  </si>
  <si>
    <t>MA45EFUD-3</t>
  </si>
  <si>
    <t>91410182MA45EFUD32</t>
  </si>
  <si>
    <t>河南雅景置业有限公司</t>
  </si>
  <si>
    <t>MA44WCMN-3</t>
  </si>
  <si>
    <t>71</t>
  </si>
  <si>
    <t>许昌事业部</t>
  </si>
  <si>
    <t>91411000MA44WCMN3U</t>
  </si>
  <si>
    <t>河南雅晟置业有限公司</t>
  </si>
  <si>
    <t>MA45BA7R-1</t>
  </si>
  <si>
    <t>91411000MA45BA7R1R</t>
  </si>
  <si>
    <t>商丘雅居乐置业有限公司</t>
  </si>
  <si>
    <t>MA45FXY6-6</t>
  </si>
  <si>
    <t>91411400MA45FXY665</t>
  </si>
  <si>
    <t>许昌雅瀚置业有限公司</t>
  </si>
  <si>
    <t>MA475RLU-0</t>
  </si>
  <si>
    <t>91411023MA475RLU00</t>
  </si>
  <si>
    <t>商丘川达房地产开发有限公司</t>
  </si>
  <si>
    <t>MA459LN4-4</t>
  </si>
  <si>
    <t>91411400MA459LN440</t>
  </si>
  <si>
    <t>西安雅居乐企业管理咨询有限公司</t>
  </si>
  <si>
    <t>MA6UPK3C-3</t>
  </si>
  <si>
    <t>67</t>
  </si>
  <si>
    <t>西安区域本部</t>
  </si>
  <si>
    <t>91610133MA6UPK3C3Y</t>
  </si>
  <si>
    <t>西安雅居乐物业投资管理有限公司</t>
  </si>
  <si>
    <t>56604338-4</t>
  </si>
  <si>
    <t>69</t>
  </si>
  <si>
    <t>西安事业部</t>
  </si>
  <si>
    <t>91610131566043384N</t>
  </si>
  <si>
    <t>西安曲江雅居乐房地产开发有限公司</t>
  </si>
  <si>
    <t>59224387-3</t>
  </si>
  <si>
    <t>91610133592243873E</t>
  </si>
  <si>
    <t>西安曲江雅居乐房地产开发有限公司曲江池南路销售部</t>
  </si>
  <si>
    <t>MA6U2TF7-8</t>
  </si>
  <si>
    <t>91610133MA6U2TF78D</t>
  </si>
  <si>
    <t>西安常雅房地产开发有限公司</t>
  </si>
  <si>
    <t>09166179-4</t>
  </si>
  <si>
    <t>91610116091661794N</t>
  </si>
  <si>
    <t>西咸新区雅文房地产开发有限公司</t>
  </si>
  <si>
    <t>MA6TJQTG-4</t>
  </si>
  <si>
    <t>91611102MA6TJQTG43</t>
  </si>
  <si>
    <t>汉中龙腾雅居房地产开发有限公司</t>
  </si>
  <si>
    <t>MA6YU8R6-5</t>
  </si>
  <si>
    <t>91610702MA6YU8R655</t>
  </si>
  <si>
    <t>陕西昊瑞房地产开发有限责任公司</t>
  </si>
  <si>
    <t>77990585-7</t>
  </si>
  <si>
    <t>916100007799058579</t>
  </si>
  <si>
    <t>陕西金水房地产开发有限公司</t>
  </si>
  <si>
    <t>05692483-5</t>
  </si>
  <si>
    <t>916100000569248353</t>
  </si>
  <si>
    <t>西安雅居乐实业发展有限公司</t>
  </si>
  <si>
    <t>MA6U8A5A-X</t>
  </si>
  <si>
    <t>68</t>
  </si>
  <si>
    <t>西安产城事业部</t>
  </si>
  <si>
    <t>91610133MA6U8A5AXK</t>
  </si>
  <si>
    <t>西安雅沣置业有限公司</t>
  </si>
  <si>
    <t>MA6UQQA0-1</t>
  </si>
  <si>
    <t>91610131MA6UQQA013</t>
  </si>
  <si>
    <t>晋中熙雅房地产开发有限公司</t>
  </si>
  <si>
    <t>MA0K1QCN-6</t>
  </si>
  <si>
    <t>70</t>
  </si>
  <si>
    <t>太原事业部</t>
  </si>
  <si>
    <t>91140700MA0K1QCN6M</t>
  </si>
  <si>
    <r>
      <rPr>
        <sz val="11"/>
        <rFont val="宋体"/>
        <charset val="134"/>
      </rPr>
      <t>晋中锦添合意房地产开发有限公司</t>
    </r>
    <r>
      <rPr>
        <sz val="11"/>
        <rFont val="Calibri"/>
        <charset val="134"/>
      </rPr>
      <t xml:space="preserve"> </t>
    </r>
  </si>
  <si>
    <t>91140700MAOK731J3G</t>
  </si>
  <si>
    <t>91140700MA0K731J3G</t>
  </si>
  <si>
    <t>山西雅居晋明房地产开发有限公司</t>
  </si>
  <si>
    <t>MA0KEE2T-X</t>
  </si>
  <si>
    <t>91140100MA0KEE2TXM</t>
  </si>
  <si>
    <t>山西鸿雅房地产开发有限公司</t>
  </si>
  <si>
    <t>MA0KMX7H-9</t>
  </si>
  <si>
    <t>91140100MA0KMX7H9D</t>
  </si>
  <si>
    <t>郑州雅泽置业有限公司</t>
  </si>
  <si>
    <t>MA46ANRJ-4</t>
  </si>
  <si>
    <t>91410184MA46ANRJ42</t>
  </si>
  <si>
    <t>开封丰辉置业有限公司</t>
  </si>
  <si>
    <t>MA45QQAC-3</t>
  </si>
  <si>
    <t>91410296MA45QQAC3D</t>
  </si>
  <si>
    <t>开封国控宋都置业有限公司</t>
  </si>
  <si>
    <t>MA3XEHKT-X</t>
  </si>
  <si>
    <t>91410200MA3XEHKTX5</t>
  </si>
  <si>
    <t>北京华坤科技开发有限责任公司</t>
  </si>
  <si>
    <t>72268347-2</t>
  </si>
  <si>
    <t>87</t>
  </si>
  <si>
    <t>北京区域本部</t>
  </si>
  <si>
    <t>911102297226834721</t>
  </si>
  <si>
    <t>北京雅信房地产开发有限公司</t>
  </si>
  <si>
    <t>MA00C2LH-0</t>
  </si>
  <si>
    <t>91110105MA00C2LH0D</t>
  </si>
  <si>
    <t>北京同投企业管理有限责任公司</t>
  </si>
  <si>
    <t>MA00H8G9-7</t>
  </si>
  <si>
    <t>91110229MA00H8G974</t>
  </si>
  <si>
    <t>北京北丰企业管理有限责任公司</t>
  </si>
  <si>
    <t>MA017YB2-5</t>
  </si>
  <si>
    <t>91110229MA017YB25E</t>
  </si>
  <si>
    <t>曲水北丰企业管理合伙企业（有限合伙）</t>
  </si>
  <si>
    <t>MA6T3U44-0</t>
  </si>
  <si>
    <t>91540124MA6T3U4404</t>
  </si>
  <si>
    <t>北京雅享企业管理有限责任公司</t>
  </si>
  <si>
    <t>MA01C4X4-7</t>
  </si>
  <si>
    <t>91110229MA01C4X47P</t>
  </si>
  <si>
    <t>北京雅晟房地产开发有限公司</t>
  </si>
  <si>
    <t>MA01LF6G-2</t>
  </si>
  <si>
    <t>91110302MA01LF6G2G</t>
  </si>
  <si>
    <t>邯郸邯雅房地产开发有限公司</t>
  </si>
  <si>
    <t>MA0A7R38-2</t>
  </si>
  <si>
    <t>89</t>
  </si>
  <si>
    <t>京津冀事业部</t>
  </si>
  <si>
    <t>91130403MA0A7R382X</t>
  </si>
  <si>
    <t>天津雅润房地产开发有限公司</t>
  </si>
  <si>
    <t>MA06AG7W-7</t>
  </si>
  <si>
    <t>91120195MA06AG7W79</t>
  </si>
  <si>
    <t>天津雅颂房地产开发有限公司</t>
  </si>
  <si>
    <t>MA05WA91-9</t>
  </si>
  <si>
    <t>91120222MA05WA919R</t>
  </si>
  <si>
    <t>天津雅兴房地产开发有限公司</t>
  </si>
  <si>
    <t>MA06BTW0-5</t>
  </si>
  <si>
    <t>91120118MA06BTW05W</t>
  </si>
  <si>
    <t>天津雅德房地产开发有限公司</t>
  </si>
  <si>
    <t>MA06DAMJ-6</t>
  </si>
  <si>
    <t>91120118MA06DAMJ6N</t>
  </si>
  <si>
    <t>天津市雅泽房地产开发有限公司</t>
  </si>
  <si>
    <t>MA06F3NT-6</t>
  </si>
  <si>
    <t>91120195MA06F3NT62</t>
  </si>
  <si>
    <t>天津雅逸房地产开发有限公司</t>
  </si>
  <si>
    <t>MA068RMA-1</t>
  </si>
  <si>
    <t>91120224MA068RMA1F</t>
  </si>
  <si>
    <t>天津市天富房地产开发有限公司</t>
  </si>
  <si>
    <t>78034200-0</t>
  </si>
  <si>
    <t>911201167803420003</t>
  </si>
  <si>
    <t>天津雅盛房地产开发有限公司</t>
  </si>
  <si>
    <t>MA06L8YE-X</t>
  </si>
  <si>
    <t>91120118MA06L8YEXL</t>
  </si>
  <si>
    <t>石家庄雅燕房地产开发有限公司</t>
  </si>
  <si>
    <t>MA0DF2GH-7</t>
  </si>
  <si>
    <t>91130123MA0DF2GH7F</t>
  </si>
  <si>
    <t>威海雅蓝投资开发有限公司</t>
  </si>
  <si>
    <t>MA3N0RHQ-8</t>
  </si>
  <si>
    <t>90</t>
  </si>
  <si>
    <t>鲁东事业部</t>
  </si>
  <si>
    <t>91371081MA3N0RHQ8G</t>
  </si>
  <si>
    <t>威海雅齐体育产业发展有限公司</t>
  </si>
  <si>
    <t>MA3MUKKE-2</t>
  </si>
  <si>
    <t>91371081MA3MUKKE22</t>
  </si>
  <si>
    <t>威海雅动体育产业发展有限公司</t>
  </si>
  <si>
    <t>MA3PHAH7-0</t>
  </si>
  <si>
    <t>91371076MA3PHAH70Q</t>
  </si>
  <si>
    <t>威海雅顺投资发展有限公司</t>
  </si>
  <si>
    <t>MA3PWF97-5</t>
  </si>
  <si>
    <t>91371000MA3PWF9751</t>
  </si>
  <si>
    <t>山东雅齐房地产开发有限公司</t>
  </si>
  <si>
    <t>MA3MPGF9-1</t>
  </si>
  <si>
    <t>91370102MA3MPGF91R</t>
  </si>
  <si>
    <t>济南雅朗企业管理有限责任公司</t>
  </si>
  <si>
    <t>MA3N3W0J-2</t>
  </si>
  <si>
    <t>91370102MA3N3W0J2F</t>
  </si>
  <si>
    <t>济南同投企业管理咨询有限责任公司</t>
  </si>
  <si>
    <t>MA3MQ12G-0</t>
  </si>
  <si>
    <t>91370102MA3MQ12G0F</t>
  </si>
  <si>
    <t>曲水齐丰企业管理合伙企业（有限合伙）</t>
  </si>
  <si>
    <t>MA6T559M-2</t>
  </si>
  <si>
    <t>91540124MA6T559M2Q</t>
  </si>
  <si>
    <t>济南瑞潮企业管理有限责任公司</t>
  </si>
  <si>
    <t>MA3N20LN-6</t>
  </si>
  <si>
    <t>91370102MA3N20LN6F</t>
  </si>
  <si>
    <t>北京雅建企业管理有限责任公司</t>
  </si>
  <si>
    <t>MA018E8K-4</t>
  </si>
  <si>
    <t>91110229MA018E8K40</t>
  </si>
  <si>
    <t>济南隽盛房地产开发有限公司</t>
  </si>
  <si>
    <t>MA3FDBKF-7</t>
  </si>
  <si>
    <t>91370102MA3FDBKF78</t>
  </si>
  <si>
    <t>济南雅隽房地产开发有限公司</t>
  </si>
  <si>
    <t>MA3MJE2W-9</t>
  </si>
  <si>
    <t>91370102MA3MJE2W97</t>
  </si>
  <si>
    <t>济南雅恒房地产开发有限公司</t>
  </si>
  <si>
    <t>MA3MPFAP-8</t>
  </si>
  <si>
    <t>91370181MA3MPFAP8P</t>
  </si>
  <si>
    <t>济南雅和房地产开发有限公司</t>
  </si>
  <si>
    <t>MA3M0C36-3</t>
  </si>
  <si>
    <t>91370113MA3M0C363P</t>
  </si>
  <si>
    <t>辽宁雅居乐房地产开发有限公司</t>
  </si>
  <si>
    <t>79318729-X</t>
  </si>
  <si>
    <t>88</t>
  </si>
  <si>
    <t>沈阳事业部</t>
  </si>
  <si>
    <t>9121011379318729XB</t>
  </si>
  <si>
    <t>沈阳雅居乐企业管理咨询有限公司</t>
  </si>
  <si>
    <t>MA0XRQ6H-2</t>
  </si>
  <si>
    <t>91210113MA0XRQ6H2U</t>
  </si>
  <si>
    <t>广州市宏业金基建设监理咨询有限公司沈阳分公司</t>
  </si>
  <si>
    <t>公司注销</t>
  </si>
  <si>
    <t>沈阳雅颂房地产开发有限公司</t>
  </si>
  <si>
    <t>MA0YKM65-6</t>
  </si>
  <si>
    <t>91210106MA0YKM6566</t>
  </si>
  <si>
    <t>沈阳雅兴企业管理咨询有限公司</t>
  </si>
  <si>
    <t>MA0YLTGL-5</t>
  </si>
  <si>
    <t>91210113MA0YLTGL5B</t>
  </si>
  <si>
    <t>沈阳雅润企业管理咨询有限公司</t>
  </si>
  <si>
    <t>MA0YLT3K-4</t>
  </si>
  <si>
    <t>91210113MA0YLT3K4D</t>
  </si>
  <si>
    <t>武汉雅乐源房地产开发有限公司</t>
  </si>
  <si>
    <t>MA4KY8FR-6</t>
  </si>
  <si>
    <t>91</t>
  </si>
  <si>
    <t>武汉区域本部</t>
  </si>
  <si>
    <t>91420104MA4KY8FR66</t>
  </si>
  <si>
    <t>荆州雅乐源房地产开发有限公司</t>
  </si>
  <si>
    <t>MA494GEM-7</t>
  </si>
  <si>
    <t>91421000MA494GEM7K</t>
  </si>
  <si>
    <t>襄阳雅乐源房地产开发有限公司</t>
  </si>
  <si>
    <t>MA4967X9-8</t>
  </si>
  <si>
    <t>91420600MA4967X98G</t>
  </si>
  <si>
    <t>武汉长凯物业发展有限公司</t>
  </si>
  <si>
    <t>71796757-7</t>
  </si>
  <si>
    <t>92</t>
  </si>
  <si>
    <t>武汉事业部</t>
  </si>
  <si>
    <t>914201157179675772</t>
  </si>
  <si>
    <t>武汉雅乐丰企业管理咨询有限公司</t>
  </si>
  <si>
    <t>MA4KXTE0-0</t>
  </si>
  <si>
    <t>94</t>
  </si>
  <si>
    <t>91420106MA4KXTE00B</t>
  </si>
  <si>
    <t>共青城熙荣投资合伙企业（有限合伙）</t>
  </si>
  <si>
    <t>MA37R2WT-2</t>
  </si>
  <si>
    <t>91360405MA37R2WT25</t>
  </si>
  <si>
    <t>武汉坤尚企业管理咨询有限公司</t>
  </si>
  <si>
    <t>MA4KY43J-3</t>
  </si>
  <si>
    <t>91420115MA4KY43J3J</t>
  </si>
  <si>
    <t>武汉雅乐锦企业管理咨询有限公司</t>
  </si>
  <si>
    <t>MA4L0017-7</t>
  </si>
  <si>
    <t>91420104MA4L00177P</t>
  </si>
  <si>
    <t>长沙上城置业有限公司</t>
  </si>
  <si>
    <t>07264141-3</t>
  </si>
  <si>
    <t>93</t>
  </si>
  <si>
    <t>长沙事业部</t>
  </si>
  <si>
    <t>91430105072641413R</t>
  </si>
  <si>
    <t>长沙雅居乐房地产开发有限公司</t>
  </si>
  <si>
    <t>08136687-1</t>
  </si>
  <si>
    <t>914301000813668710</t>
  </si>
  <si>
    <t>宁乡雅居乐旅游发展有限公司</t>
  </si>
  <si>
    <t>09089537-X</t>
  </si>
  <si>
    <t>9143012409089537XU</t>
  </si>
  <si>
    <t>郴州雅居乐房地产开发有限公司</t>
  </si>
  <si>
    <t>09604323-1</t>
  </si>
  <si>
    <t>91431003096043231G</t>
  </si>
  <si>
    <t>湖南亚乐房地产开发有限公司</t>
  </si>
  <si>
    <t>MA4P9C8U-5</t>
  </si>
  <si>
    <t>91430121MA4P9C8U5R</t>
  </si>
  <si>
    <t>武汉市鼎辉雅乐房地产开发有限公司</t>
  </si>
  <si>
    <t>MA4K3XAX-2</t>
  </si>
  <si>
    <t>91420100MA4K3XAX2E</t>
  </si>
  <si>
    <t>西双版纳雅居乐旅游置业有限公司</t>
  </si>
  <si>
    <t>57189565-3</t>
  </si>
  <si>
    <t>95</t>
  </si>
  <si>
    <t>版纳事业部</t>
  </si>
  <si>
    <t>915328005718956530</t>
  </si>
  <si>
    <t>大理雅海房地产开发有限公司</t>
  </si>
  <si>
    <t>MA6NCHT5-6</t>
  </si>
  <si>
    <t>96</t>
  </si>
  <si>
    <t>昆明事业部</t>
  </si>
  <si>
    <t>91532900MA6NCHT56W</t>
  </si>
  <si>
    <t>其他有限责任公司</t>
  </si>
  <si>
    <t>大理美诏房地产开发有限公司</t>
  </si>
  <si>
    <t>MA6NC80A-8</t>
  </si>
  <si>
    <t>91532900MA6NC80A8K</t>
  </si>
  <si>
    <t>其他有限责任公司，证照为美的方保管</t>
  </si>
  <si>
    <t>昆明雅龙房地产开发有限公司</t>
  </si>
  <si>
    <t>MA6NQ6UM-8</t>
  </si>
  <si>
    <t>91530103MA6NQ6UM80</t>
  </si>
  <si>
    <t>昆明雅欣房地产开发有限公司</t>
  </si>
  <si>
    <t>MA6NXHL0-9</t>
  </si>
  <si>
    <t>91530112MA6NXHL09W</t>
  </si>
  <si>
    <t>有限责任公司（非自然人投资或控股的法人独资）</t>
  </si>
  <si>
    <t>昆明雅景房地产开发有限公司</t>
  </si>
  <si>
    <t>MA6P436R-X</t>
  </si>
  <si>
    <t>91530111MA6P436RXJ</t>
  </si>
  <si>
    <t>腾冲雅居乐旅游置业有限公司</t>
  </si>
  <si>
    <t>57468393-9</t>
  </si>
  <si>
    <t>97</t>
  </si>
  <si>
    <t>腾冲事业部</t>
  </si>
  <si>
    <t>91530500574683939G</t>
  </si>
  <si>
    <t>瑞丽雅居乐旅游置业有限公司</t>
  </si>
  <si>
    <t>57467798-5</t>
  </si>
  <si>
    <t>91533100574677985Y</t>
  </si>
  <si>
    <t>腾冲雅居乐旅游置业有限公司运动旅游分公司</t>
  </si>
  <si>
    <t>31624536-2</t>
  </si>
  <si>
    <t>91530500316245362A</t>
  </si>
  <si>
    <t>昆明雅居乐置业有限公司</t>
  </si>
  <si>
    <t>MA6N4917-9</t>
  </si>
  <si>
    <t>98</t>
  </si>
  <si>
    <t>云南区域本部</t>
  </si>
  <si>
    <t>91530100MA6N49179G</t>
  </si>
  <si>
    <t>云南雅居乐房地产开发有限公司</t>
  </si>
  <si>
    <t>MA6N4XJ9-5</t>
  </si>
  <si>
    <t>91530112MA6N4XJ95K</t>
  </si>
  <si>
    <t>四川雅居乐房地产开发有限公司</t>
  </si>
  <si>
    <t>78812902-8</t>
  </si>
  <si>
    <t>101</t>
  </si>
  <si>
    <t>成都事业部</t>
  </si>
  <si>
    <t>91510100788129028X</t>
  </si>
  <si>
    <t>成都雅居乐房地产开发有限公司</t>
  </si>
  <si>
    <t>78269742-X</t>
  </si>
  <si>
    <t>9151010078269742X5</t>
  </si>
  <si>
    <t>四川雅居乐房地产开发有限公司工会</t>
  </si>
  <si>
    <t>81510100665320455H</t>
  </si>
  <si>
    <t>工会组织</t>
  </si>
  <si>
    <t>四川雅恒房地产开发有限公司</t>
  </si>
  <si>
    <t>MA6CDD6K-7</t>
  </si>
  <si>
    <t>91510132MA6CDD6K7Y</t>
  </si>
  <si>
    <t>四川雅润房地产开发有限公司</t>
  </si>
  <si>
    <t>MA6CE4K0-3</t>
  </si>
  <si>
    <t>91510132MA6CE4K03F</t>
  </si>
  <si>
    <t>四川雅灿房地产开发有限公司</t>
  </si>
  <si>
    <t>MA66P69B-3</t>
  </si>
  <si>
    <t>91510113MA66P69B36</t>
  </si>
  <si>
    <t>成都雅颂房地产开发有限公司</t>
  </si>
  <si>
    <t>MA663R6D-8</t>
  </si>
  <si>
    <t>91510123MA663R6D8L</t>
  </si>
  <si>
    <t>曲水同渝企业管理合伙企业（有限合伙）</t>
  </si>
  <si>
    <t>99</t>
  </si>
  <si>
    <t>重庆区域本部</t>
  </si>
  <si>
    <t>91540124MA6T5CTAOA</t>
  </si>
  <si>
    <t>重庆同彩晟企业管理有限公司</t>
  </si>
  <si>
    <t>MA5YRFB3-X</t>
  </si>
  <si>
    <t>91500000MA5YRFB3XX</t>
  </si>
  <si>
    <t>重庆雅港企业管理有限公司</t>
  </si>
  <si>
    <t>MA5YXER4-X</t>
  </si>
  <si>
    <t>91500000MA5YXER4X6</t>
  </si>
  <si>
    <t>重庆雅沣企业管理有限公司</t>
  </si>
  <si>
    <t>MA6003LM-X</t>
  </si>
  <si>
    <t>91500000MA6003LMX4</t>
  </si>
  <si>
    <t>上海静安城投重庆巿置业有限公司</t>
  </si>
  <si>
    <t>100</t>
  </si>
  <si>
    <t>重庆事业部</t>
  </si>
  <si>
    <t>915000007659396000</t>
  </si>
  <si>
    <t>重庆港雅置业有限公司</t>
  </si>
  <si>
    <t>915000000503771000</t>
  </si>
  <si>
    <t>重庆雅恒房地产开发有限公司</t>
  </si>
  <si>
    <t>MA5UJGJG-2</t>
  </si>
  <si>
    <t>91500000MA5UJGJG2Q</t>
  </si>
  <si>
    <t>重庆金碧雅居房地产开发有限公司</t>
  </si>
  <si>
    <t>91500113MA5UTBRTOE</t>
  </si>
  <si>
    <t>重庆雅锦房地产开发有限公司</t>
  </si>
  <si>
    <t>MA5UUFN4-7</t>
  </si>
  <si>
    <t>91500000MA5UUFN471</t>
  </si>
  <si>
    <t>重庆雅灏房地产开发有限公司</t>
  </si>
  <si>
    <t>MA60DCBH-0</t>
  </si>
  <si>
    <t>91500107MA60DCBH03</t>
  </si>
  <si>
    <t>重庆雅沛房地产开发有限公司</t>
  </si>
  <si>
    <t>MA60EDD3-7</t>
  </si>
  <si>
    <t>91500109MA60EDD37H</t>
  </si>
  <si>
    <t>重庆雅居乐房地产开发有限公司</t>
  </si>
  <si>
    <t>57619483-X</t>
  </si>
  <si>
    <t>9150010857619483XR</t>
  </si>
  <si>
    <t>2017.04.27日注销</t>
  </si>
  <si>
    <t>雅居乐雅生活服务股份有限公司</t>
  </si>
  <si>
    <t>28209668-7</t>
  </si>
  <si>
    <t>52</t>
  </si>
  <si>
    <t>集团本部</t>
  </si>
  <si>
    <t>91442000282096687C</t>
  </si>
  <si>
    <t>上海绿地物业服务有限公司</t>
  </si>
  <si>
    <t>56483433-4</t>
  </si>
  <si>
    <t>91310230564834334U</t>
  </si>
  <si>
    <t>中山雅生活企业管理服务有限公司</t>
  </si>
  <si>
    <t>MA4WMECQ-0</t>
  </si>
  <si>
    <t>91442000MA4WMECQ0G</t>
  </si>
  <si>
    <t>乌鲁木齐雅生活绿地物业服务有限公司</t>
  </si>
  <si>
    <t>MA78243R-9</t>
  </si>
  <si>
    <t>91650100MA78243R9U</t>
  </si>
  <si>
    <t>河南雅居乐物业服务有限公司</t>
  </si>
  <si>
    <t>MA45GM27-6</t>
  </si>
  <si>
    <t>91410122MA45GM2765</t>
  </si>
  <si>
    <t>天津雅居乐企业管理服务有限公司</t>
  </si>
  <si>
    <t>MA06ENKD-5</t>
  </si>
  <si>
    <t>91120118MA06ENKD5H</t>
  </si>
  <si>
    <t>山东雅生活畅博物业服务有限公司</t>
  </si>
  <si>
    <t>MA3MFLHA-1</t>
  </si>
  <si>
    <t>91371502MA3MFLHA16</t>
  </si>
  <si>
    <t>共青城雅高投资管理有限公司</t>
  </si>
  <si>
    <t>MA361NPJ-0</t>
  </si>
  <si>
    <t>91360405MA361NPJ0E</t>
  </si>
  <si>
    <t>共青城雅生活投资管理合伙企业（有限合伙）</t>
  </si>
  <si>
    <t>MA363TBY-1</t>
  </si>
  <si>
    <t>91360405MA363TBY16</t>
  </si>
  <si>
    <t>卓鑫咨询顾问有限公司</t>
  </si>
  <si>
    <t>MA53D7AN-0</t>
  </si>
  <si>
    <t>91440600MA53D7AN0E</t>
  </si>
  <si>
    <t>郑州市雅生活华茂物业服务有限公司</t>
  </si>
  <si>
    <t>MA4716HG-1</t>
  </si>
  <si>
    <t>91410100MA4716HG1W</t>
  </si>
  <si>
    <t>雅卓房地产顾问有限公司</t>
  </si>
  <si>
    <t>MA59DRBG-X</t>
  </si>
  <si>
    <t>91440115MA59DRBGX7</t>
  </si>
  <si>
    <t>天津雅居乐卓森资产管理有限公司</t>
  </si>
  <si>
    <t>MA06KCW8-3</t>
  </si>
  <si>
    <t>91120118MA06KCW83P</t>
  </si>
  <si>
    <t>卓森物业管理有限公司</t>
  </si>
  <si>
    <t>MA5CJFMA-3</t>
  </si>
  <si>
    <t>91440101MA5CJFMA36</t>
  </si>
  <si>
    <t>共青城乐享荟投资有限公司</t>
  </si>
  <si>
    <t>MA37Y71T-7</t>
  </si>
  <si>
    <t>91360405MA37Y71T76</t>
  </si>
  <si>
    <t>广州雅居乐物业管理服务有限公司</t>
  </si>
  <si>
    <t>74990737-6</t>
  </si>
  <si>
    <t>91440101749907376N</t>
  </si>
  <si>
    <t>佛山市南海区雅居乐物业管理服务有限公司</t>
  </si>
  <si>
    <t>74366803-6</t>
  </si>
  <si>
    <t>91440605743668036X</t>
  </si>
  <si>
    <t>湛江市西粤京基城物业服务有限公司</t>
  </si>
  <si>
    <t>56457647-8</t>
  </si>
  <si>
    <t>914408025645764788</t>
  </si>
  <si>
    <t>郑州雅筹物业管理有限公司</t>
  </si>
  <si>
    <t>MA47BT1G-7</t>
  </si>
  <si>
    <t>91410122MA47BT1G7E</t>
  </si>
  <si>
    <t>兰州兰石雅生活物业服务有限公司</t>
  </si>
  <si>
    <t>76773619-5</t>
  </si>
  <si>
    <t>91620100767736195K</t>
  </si>
  <si>
    <t>广州雅居乐雅生活服务有限公司</t>
  </si>
  <si>
    <t>MA5CX58K-5</t>
  </si>
  <si>
    <t>91440101MA5CX58K5Q</t>
  </si>
  <si>
    <t>雅莱格物业服务（上海）有限公司</t>
  </si>
  <si>
    <t>58063321-7</t>
  </si>
  <si>
    <t>91310000580633217K</t>
  </si>
  <si>
    <t>杭州雅恒物业管理有限公司</t>
  </si>
  <si>
    <t>MA2GYN8W-6</t>
  </si>
  <si>
    <t>91330110MA2GYN8W6M</t>
  </si>
  <si>
    <t>海南雅居乐物业服务有限公司</t>
  </si>
  <si>
    <t>55277584-0</t>
  </si>
  <si>
    <t>91469034552775840C</t>
  </si>
  <si>
    <t>西双版纳景洪市雅筹物业服务有限公司</t>
  </si>
  <si>
    <t>MA6P3XBC-5</t>
  </si>
  <si>
    <t>91532801MA6P3XBC5Q</t>
  </si>
  <si>
    <t>西安雅筹物业管理有限公司</t>
  </si>
  <si>
    <t>MA6X3MT7-6</t>
  </si>
  <si>
    <t>91610116MA6X3MT76T</t>
  </si>
  <si>
    <t>扬州市雅恒物业服务有限公司</t>
  </si>
  <si>
    <t>MA2066NB-6</t>
  </si>
  <si>
    <t>91321091MA2066NB6A</t>
  </si>
  <si>
    <t>文昌市雅筹物业服务有限公司</t>
  </si>
  <si>
    <t>MA5TCG00-1</t>
  </si>
  <si>
    <t>91460000MA5TCG0010</t>
  </si>
  <si>
    <t>佛山市雅居乐雅生活服务有限公司</t>
  </si>
  <si>
    <t>MA53MHLP-3</t>
  </si>
  <si>
    <t>91440604MA53MHLP3H</t>
  </si>
  <si>
    <t>兰州城关物业服务集团有限公司</t>
  </si>
  <si>
    <t>78962746-7</t>
  </si>
  <si>
    <t>916201007896274675</t>
  </si>
  <si>
    <t>广东盈美壹号股权投资合伙企业（有限合伙）</t>
  </si>
  <si>
    <t>MA52M4TC-1</t>
  </si>
  <si>
    <t>91440605MA52M4TC10</t>
  </si>
  <si>
    <t>哈尔滨景阳物业管理有限公司</t>
  </si>
  <si>
    <t>71840147-9</t>
  </si>
  <si>
    <t>91230103718401479C</t>
  </si>
  <si>
    <t>青岛华仁物业股份有限公司</t>
  </si>
  <si>
    <t>74039802-6</t>
  </si>
  <si>
    <t>91370200740398026J</t>
  </si>
  <si>
    <t>广东省雅居乐保安服务有限公司</t>
  </si>
  <si>
    <t>MA4UNW4J-5</t>
  </si>
  <si>
    <t>91442000MA4UNW4J5N</t>
  </si>
  <si>
    <t>广州市雅天网络科技有限公司</t>
  </si>
  <si>
    <t>MA59AACR-3</t>
  </si>
  <si>
    <t>91440115MA59AACR32</t>
  </si>
  <si>
    <t>广州市雅方旅游有限公司</t>
  </si>
  <si>
    <t>MA59AA9B-3</t>
  </si>
  <si>
    <t>91440115MA59AA9B3J</t>
  </si>
  <si>
    <t>广州市雅韬广告有限公司</t>
  </si>
  <si>
    <t>MA59DLK8-5</t>
  </si>
  <si>
    <t>91440115MA59DLK85X</t>
  </si>
  <si>
    <t>广州市雅信工程咨询有限公司</t>
  </si>
  <si>
    <t>MA59LDGU-1</t>
  </si>
  <si>
    <t>91440101MA59LDGU1E</t>
  </si>
  <si>
    <t>广州市雅通智能科技有限公司</t>
  </si>
  <si>
    <t>MA59Q5Q5-6</t>
  </si>
  <si>
    <t>91440101MA59Q5Q56R</t>
  </si>
  <si>
    <t>南通雅卓房地产营销有限公司</t>
  </si>
  <si>
    <t>MA1Q227L-5</t>
  </si>
  <si>
    <t>91320691MA1Q227L5R</t>
  </si>
  <si>
    <t>黑龙江雅天网络科技有限公司</t>
  </si>
  <si>
    <t>MA19NC76-9</t>
  </si>
  <si>
    <t>91230109MA19NC7690</t>
  </si>
  <si>
    <t>天津雅信工程咨询有限公司</t>
  </si>
  <si>
    <t>MA068QDT-7</t>
  </si>
  <si>
    <t>91120118MA068QDT73</t>
  </si>
  <si>
    <t>霍尔果斯雅韬广告有限公司</t>
  </si>
  <si>
    <t>MA77T59N-3</t>
  </si>
  <si>
    <t>91654004MA77T59N3W</t>
  </si>
  <si>
    <t>广州顺创信息科技有限公司</t>
  </si>
  <si>
    <t xml:space="preserve"> 91440101MA5AN42G51  </t>
  </si>
  <si>
    <t>北海市雅恒物业服务有限公司</t>
  </si>
  <si>
    <t>MA5P31TA-4</t>
  </si>
  <si>
    <t>91450500MA5P31TA43</t>
  </si>
  <si>
    <t>常州市雅恒物业管理有限公司</t>
  </si>
  <si>
    <t>MA20656E-X</t>
  </si>
  <si>
    <t>91320411MA20656EXY</t>
  </si>
  <si>
    <t>成都市雅居乐雅生活服务有限公司</t>
  </si>
  <si>
    <t>MA6CTPU5-7</t>
  </si>
  <si>
    <t>91510100MA6CTPU579</t>
  </si>
  <si>
    <t>汉中雅筹物业管理有限公司</t>
  </si>
  <si>
    <t>MA6YWY46-0</t>
  </si>
  <si>
    <t>91610700MA6YWY4608</t>
  </si>
  <si>
    <t>河源市雅居乐雅生活服务有限公司</t>
  </si>
  <si>
    <t>MA53NHEN-8</t>
  </si>
  <si>
    <t>91441602MA53NHEN85</t>
  </si>
  <si>
    <t>湖州市雅恒物业管理有限公司</t>
  </si>
  <si>
    <t>MA2B7DMF-7</t>
  </si>
  <si>
    <t>91330501MA2B7DMF7Q</t>
  </si>
  <si>
    <t>惠州市雅居乐雅生活服务有限公司</t>
  </si>
  <si>
    <t>MA53T00H-6</t>
  </si>
  <si>
    <t>91441302MA53T00H6Y</t>
  </si>
  <si>
    <t>荆州市雅恒物业服务有限公司</t>
  </si>
  <si>
    <t>MA49BLJ4-3</t>
  </si>
  <si>
    <t>91421003MA49BLJ43T</t>
  </si>
  <si>
    <t>开平雅居乐雅生活物业管理有限公司</t>
  </si>
  <si>
    <t>MA53H6AF-4</t>
  </si>
  <si>
    <t>91440783MA53H6AF4P</t>
  </si>
  <si>
    <t>陵水雅筹物业服务有限责任公司</t>
  </si>
  <si>
    <t>MA5TCBPU-2</t>
  </si>
  <si>
    <t>91460000MA5TCBPU2D</t>
  </si>
  <si>
    <t>陵水雅高物业服务有限责任公司</t>
  </si>
  <si>
    <t>MA5TCBTW-4</t>
  </si>
  <si>
    <t>91460000MA5TCBTW4M</t>
  </si>
  <si>
    <t>陵水雅恒物业服务有限责任公司</t>
  </si>
  <si>
    <t>MA5TCBX0-8</t>
  </si>
  <si>
    <t>91460000MA5TCBX086</t>
  </si>
  <si>
    <t>陵水雅生活物业服务有限责任公司</t>
  </si>
  <si>
    <t>MA5TCBQJ-9</t>
  </si>
  <si>
    <t>91460000MA5TCBQJ9F</t>
  </si>
  <si>
    <t>茂名市雅恒物业服务有限公司</t>
  </si>
  <si>
    <t>MA53T3LT-6</t>
  </si>
  <si>
    <t>91440902MA53T3LT62</t>
  </si>
  <si>
    <t>南京市雅筹物业管理有限公司</t>
  </si>
  <si>
    <t>MA209Y0Y-0</t>
  </si>
  <si>
    <t>91320104MA209Y0Y0U</t>
  </si>
  <si>
    <t>南京市雅恒物业管理有限公司</t>
  </si>
  <si>
    <t xml:space="preserve"> 91320104MA208UX494  </t>
  </si>
  <si>
    <t>瑞丽市雅筹物业服务有限公司</t>
  </si>
  <si>
    <t>MA6P4Y58-2</t>
  </si>
  <si>
    <t>91533102MA6P4Y582Y</t>
  </si>
  <si>
    <t>汕头市雅恒物业服务有限公司</t>
  </si>
  <si>
    <t>MA540063-2</t>
  </si>
  <si>
    <t>91440513MA5400632B</t>
  </si>
  <si>
    <t>汕尾市雅恒物业管理有限公司</t>
  </si>
  <si>
    <t>MA53UXR9-8</t>
  </si>
  <si>
    <t>91441500MA53UXR98H</t>
  </si>
  <si>
    <t>沈阳市雅居乐雅生活服务有限公司</t>
  </si>
  <si>
    <t>MA100NKR-X</t>
  </si>
  <si>
    <t>91210113MA100NKRXW</t>
  </si>
  <si>
    <t>石家庄雅卓房产经纪有限公司</t>
  </si>
  <si>
    <t>MA0E4HPA-9</t>
  </si>
  <si>
    <t>91130192MA0E4HPA9X</t>
  </si>
  <si>
    <t>腾冲雅筹物业服务有限公司</t>
  </si>
  <si>
    <t>MA6P3NG7-9</t>
  </si>
  <si>
    <t>91530522MA6P3NG79Y</t>
  </si>
  <si>
    <t>许昌市雅筹物业服务有限公司</t>
  </si>
  <si>
    <t>MA47DCXA-6</t>
  </si>
  <si>
    <t>91411000MA47DCXA6R</t>
  </si>
  <si>
    <t>湛江市雅恒物业服务有限公司</t>
  </si>
  <si>
    <t>9144802MA53MQU43M</t>
  </si>
  <si>
    <t>镇江市雅筹物业管理有限公司</t>
  </si>
  <si>
    <t>MA1YXCHC-9</t>
  </si>
  <si>
    <t>91321192MA1YXCHC9G</t>
  </si>
  <si>
    <t>中山雅居乐雅生活服务有限公司</t>
  </si>
  <si>
    <t>MA53N6KC-6</t>
  </si>
  <si>
    <t>91442000MA53N6KC62</t>
  </si>
  <si>
    <t>重庆市雅居乐雅生活服务有限公司</t>
  </si>
  <si>
    <t>MA60H4H8-5</t>
  </si>
  <si>
    <t>91500108MA60H4H85Y</t>
  </si>
  <si>
    <t>珠海横琴雅恒工程咨询有限公司</t>
  </si>
  <si>
    <t>MA52205X-0</t>
  </si>
  <si>
    <t>91440400MA52205X0L</t>
  </si>
  <si>
    <t>南京紫竹物业管理股份有限公司</t>
  </si>
  <si>
    <t>74237520-7</t>
  </si>
  <si>
    <t>91320116742375207J</t>
  </si>
  <si>
    <t>天津乐享荟社区服务有限公司</t>
  </si>
  <si>
    <t>MA06DHGK-5</t>
  </si>
  <si>
    <t>91120118MA06DHGK5T</t>
  </si>
  <si>
    <t>龙创雅生活物业服务有限公司</t>
  </si>
  <si>
    <t>MA1B7X8M-8</t>
  </si>
  <si>
    <t>91230110MA1B7X8M8B</t>
  </si>
  <si>
    <t>深圳市京基住宅物业管理有限公司</t>
  </si>
  <si>
    <t>MA5F6KNW-5</t>
  </si>
  <si>
    <t>91440300MA5F6KNW58</t>
  </si>
  <si>
    <t>广州乐享荟社区居民服务有限公司</t>
  </si>
  <si>
    <t>MA5CNFKY-9</t>
  </si>
  <si>
    <t>91440101MA5CNFKY91</t>
  </si>
  <si>
    <t>天津雅潮企业管理咨询有限公司</t>
  </si>
  <si>
    <t>MA06KQC4-1</t>
  </si>
  <si>
    <t>91120118MA06KQC419</t>
  </si>
  <si>
    <t>广州粤华物业有限公司</t>
  </si>
  <si>
    <t>914401011905473024</t>
  </si>
  <si>
    <t>海南雅生活乐享荟居民服务有限公司</t>
  </si>
  <si>
    <t>MA5TEK22-2</t>
  </si>
  <si>
    <t>91460000MA5TEK222M</t>
  </si>
  <si>
    <t>海南乐享荟社区服务有限责任公司</t>
  </si>
  <si>
    <t>MA5TED82-1</t>
  </si>
  <si>
    <t>91460000MA5TED8219</t>
  </si>
  <si>
    <t>陵水乐享荟居民服务有限责任公司</t>
  </si>
  <si>
    <t>MA5TE1QG-8</t>
  </si>
  <si>
    <t>91460000MA5TE1QG8H</t>
  </si>
  <si>
    <t>海南清水湾乐享荟居民服务有限公司</t>
  </si>
  <si>
    <t>MA5TELBR-7</t>
  </si>
  <si>
    <t>91460000MA5TELBR77</t>
  </si>
  <si>
    <t>济南乐享荟社区服务有限公司</t>
  </si>
  <si>
    <t>MA3QYYQ9-3</t>
  </si>
  <si>
    <t>91370104MA3QYYQ933</t>
  </si>
  <si>
    <t>襄阳雅卓房地产顾问有限公司</t>
  </si>
  <si>
    <t>MA49BF1T-7</t>
  </si>
  <si>
    <t>91420600MA49BF1T7G</t>
  </si>
  <si>
    <t>清远雅卓房地产顾问有限公司</t>
  </si>
  <si>
    <t>MA53T5K4-0</t>
  </si>
  <si>
    <t>91441802MA53T5K40Q</t>
  </si>
  <si>
    <t>广州市花都雅居乐物业管理服务有限公司</t>
  </si>
  <si>
    <t>74994658-6</t>
  </si>
  <si>
    <t>54</t>
  </si>
  <si>
    <t>华南区域</t>
  </si>
  <si>
    <t>91440101749946586T</t>
  </si>
  <si>
    <t>广州雅莱格物业管理服务有限公司</t>
  </si>
  <si>
    <t>MA59ARF4-0</t>
  </si>
  <si>
    <t>91440101MA59ARF407</t>
  </si>
  <si>
    <t>海南雅生活旅家度假公寓管理有限公司</t>
  </si>
  <si>
    <t>MA5T2RJQ-0</t>
  </si>
  <si>
    <t>53</t>
  </si>
  <si>
    <t>海南区域</t>
  </si>
  <si>
    <t>91469034MA5T2RJQ07</t>
  </si>
  <si>
    <t>广州市雅城科技有限公司</t>
  </si>
  <si>
    <t>MA5D2202-0</t>
  </si>
  <si>
    <t>103</t>
  </si>
  <si>
    <t>雅城集团</t>
  </si>
  <si>
    <t>91440101MA5D220206</t>
  </si>
  <si>
    <t>广州市雅城科创有限公司</t>
  </si>
  <si>
    <t>MA5D37K1-9</t>
  </si>
  <si>
    <t>91440101MA5D37K19Q</t>
  </si>
  <si>
    <t>振中建设集团有限公司</t>
  </si>
  <si>
    <t>70839233-7</t>
  </si>
  <si>
    <t>914401017083923379</t>
  </si>
  <si>
    <t>珠海振中建设有限公司</t>
  </si>
  <si>
    <t>MA4WBXWC-5</t>
  </si>
  <si>
    <t>91440400MA4WBXWC59</t>
  </si>
  <si>
    <t>长沙振中建设有限公司</t>
  </si>
  <si>
    <t>MA4LWBE6-6</t>
  </si>
  <si>
    <t>91430124MA4LWBE66Q</t>
  </si>
  <si>
    <t>陵水振中建设有限公司</t>
  </si>
  <si>
    <t>MA5RJ4N5-2</t>
  </si>
  <si>
    <t>91469034MA5RJ4N522</t>
  </si>
  <si>
    <t>常州振中建设有限公司</t>
  </si>
  <si>
    <t>MA1TDTKY-0</t>
  </si>
  <si>
    <t>91320413MA1TDTKY07</t>
  </si>
  <si>
    <t>广州振中建设有限公司第六分公司</t>
  </si>
  <si>
    <t>MA60D1L2-1</t>
  </si>
  <si>
    <t>91500231MA60D1L217</t>
  </si>
  <si>
    <t>广州振中建设有限公司长沙分公司</t>
  </si>
  <si>
    <t>MA4QQWMJ-2</t>
  </si>
  <si>
    <t>91430104MA4QQWMJ2P</t>
  </si>
  <si>
    <t>拉萨雅诚乐丰贸易有限公司</t>
  </si>
  <si>
    <t>MA6T3PAF-5</t>
  </si>
  <si>
    <t>91540124MA6T3PAF54</t>
  </si>
  <si>
    <t>拉萨雅匠众集劳务有限公司</t>
  </si>
  <si>
    <t>MA6T3XK0-8</t>
  </si>
  <si>
    <t>91540124MA6T3XK08C</t>
  </si>
  <si>
    <t>中山市雅丰贸易有限公司</t>
  </si>
  <si>
    <t>79778051-7</t>
  </si>
  <si>
    <t>914420007977805178</t>
  </si>
  <si>
    <t>广州市雅丰建筑材料有限公司</t>
  </si>
  <si>
    <t>MA5AM2UG-2</t>
  </si>
  <si>
    <t>91440101MA5AM2UG2F</t>
  </si>
  <si>
    <t>广州市原构设计有限公司</t>
  </si>
  <si>
    <t>MA59AAA2-6</t>
  </si>
  <si>
    <t>91440115MA59AAA268</t>
  </si>
  <si>
    <t>拉萨雅筑名居装饰有限公司</t>
  </si>
  <si>
    <t>MA6T3P9Y-4</t>
  </si>
  <si>
    <t>91540124MA6T3P9Y4T</t>
  </si>
  <si>
    <t>珠海市乐活家信息科技有限公司</t>
  </si>
  <si>
    <t>MA511F1C-8</t>
  </si>
  <si>
    <t>91440400MA511F1C87</t>
  </si>
  <si>
    <t>珠海市乐活家信息科技有限公司中山分公司</t>
  </si>
  <si>
    <t>MA51U01J-2</t>
  </si>
  <si>
    <t>91442000MA51U01J2U</t>
  </si>
  <si>
    <t>珠海市乐活家信息科技有限公司河源分公司</t>
  </si>
  <si>
    <t>MA51ETD6-4</t>
  </si>
  <si>
    <t>91441602MA51ETD64G</t>
  </si>
  <si>
    <t>中山市时兴装饰有限公司</t>
  </si>
  <si>
    <t>72245435-4</t>
  </si>
  <si>
    <t>914420007224543548</t>
  </si>
  <si>
    <t>广东新艺家居有限公司</t>
  </si>
  <si>
    <t>MA531MM2-0</t>
  </si>
  <si>
    <t>91442000MA531MM20A</t>
  </si>
  <si>
    <t>湖北木年华家居有限公司</t>
  </si>
  <si>
    <t>MA498J3N-5</t>
  </si>
  <si>
    <t>91421122MA498J3N5E</t>
  </si>
  <si>
    <t>广州市雅迅智能化工程有限公司</t>
  </si>
  <si>
    <t>MA59AA8D-3</t>
  </si>
  <si>
    <t>91440115MA59AA8D3Y</t>
  </si>
  <si>
    <t>上海特铭家具有限公司</t>
  </si>
  <si>
    <t>63045086-6</t>
  </si>
  <si>
    <t>91310114630450866U</t>
  </si>
  <si>
    <t>上海特铭家具有限公司武汉分公司</t>
  </si>
  <si>
    <t>MA4K2EXX-1</t>
  </si>
  <si>
    <t>91420114MA4K2EXX1C</t>
  </si>
  <si>
    <t>上海特铭家具有限公司安庆分公司</t>
  </si>
  <si>
    <t>MA2TG5GP-4</t>
  </si>
  <si>
    <t>91340800MA2TG5GP43</t>
  </si>
  <si>
    <t>上海特铭家具有限公司红安分公司</t>
  </si>
  <si>
    <t>MA497Y2D-2</t>
  </si>
  <si>
    <t>91421122MA497Y2D25</t>
  </si>
  <si>
    <t>上海特铭家具有限公司黄山分公司</t>
  </si>
  <si>
    <t>MA2TMKGJ-9</t>
  </si>
  <si>
    <t>91341000MA2TMKGJ9C</t>
  </si>
  <si>
    <t>宁波雅毅供应链管理有限公司</t>
  </si>
  <si>
    <t>MA2CHRGQ-2</t>
  </si>
  <si>
    <t>91330201MA2CHRGQ2D</t>
  </si>
  <si>
    <t>宁波雅诚乐丰贸易有限公司</t>
  </si>
  <si>
    <t>MA2GQPHL-5</t>
  </si>
  <si>
    <t>91330201MA2GQPHL5A</t>
  </si>
  <si>
    <t>广东雅兴机电安装工程有限公司</t>
  </si>
  <si>
    <t>MA5CTPFF-1</t>
  </si>
  <si>
    <t>91440101MA5CTPFF1T</t>
  </si>
  <si>
    <t>广东雅誉地基与基础工程有限公司</t>
  </si>
  <si>
    <t>MA5CTPFL-0</t>
  </si>
  <si>
    <t>91440101MA5CTPFL0W</t>
  </si>
  <si>
    <t>海阳市雅匠众集建筑劳务有限公司</t>
  </si>
  <si>
    <t>MA3Q1TYA-9</t>
  </si>
  <si>
    <t>91370687MA3Q1TYA9C</t>
  </si>
  <si>
    <t>广州市雅玥园林工程有限公司</t>
  </si>
  <si>
    <t>MA59AAAW-1</t>
  </si>
  <si>
    <t>91440115MA59AAAW1K</t>
  </si>
  <si>
    <t>中山市雅之林园艺有限公司</t>
  </si>
  <si>
    <t>MA4UMRR9-0</t>
  </si>
  <si>
    <t>91442000MA4UMRR90P</t>
  </si>
  <si>
    <t>雅居乐生态科技（广州）有限公司</t>
  </si>
  <si>
    <t>MA5AXMTU-5</t>
  </si>
  <si>
    <t>91440101MA5AXMTU5M</t>
  </si>
  <si>
    <t>江苏百绿园林景观工程有限公司</t>
  </si>
  <si>
    <t>55551060-2</t>
  </si>
  <si>
    <t>91320113555510602Y</t>
  </si>
  <si>
    <t>江苏百绿园林景观工程有限公司溧水分公司</t>
  </si>
  <si>
    <t>MA1UXXYL-4</t>
  </si>
  <si>
    <t>91320117MA1UXXYL46</t>
  </si>
  <si>
    <t>江苏百绿园林景观工程有限公司栖霞分公司</t>
  </si>
  <si>
    <t>MA1YAT6U-7</t>
  </si>
  <si>
    <t>91320192MA1YAT6U71</t>
  </si>
  <si>
    <t>南京百创景观设计有限公司</t>
  </si>
  <si>
    <t>59801287-3</t>
  </si>
  <si>
    <t>91320116598012873C</t>
  </si>
  <si>
    <t>南京百荣园林景观工程有限公司</t>
  </si>
  <si>
    <t>MA1YM6PN-3</t>
  </si>
  <si>
    <t>91320113MA1YM6PN37</t>
  </si>
  <si>
    <t>宁波百茵园林景观工程有限公司</t>
  </si>
  <si>
    <t>MA2GRDKC-3</t>
  </si>
  <si>
    <t>91330201MA2GRDKC3N</t>
  </si>
  <si>
    <t>广东美景环境科技有限公司</t>
  </si>
  <si>
    <t>71488101-4</t>
  </si>
  <si>
    <t>91441300714881014C</t>
  </si>
  <si>
    <t>广东美景环境科技有限公司惠城分公司</t>
  </si>
  <si>
    <t>33476585-5</t>
  </si>
  <si>
    <t>91441302334765855F</t>
  </si>
  <si>
    <t>广东美景环境科技有限公司肇庆分公司</t>
  </si>
  <si>
    <t>MA4WY0JC-8</t>
  </si>
  <si>
    <t>91441202MA4WY0JC8A</t>
  </si>
  <si>
    <t>广东美景环境科技有限公司东莞分公司</t>
  </si>
  <si>
    <t>MA524455-3</t>
  </si>
  <si>
    <t>91441900MA5244553P</t>
  </si>
  <si>
    <t>广东美景环境科技有限公司佛山分公司</t>
  </si>
  <si>
    <t>MA4WJ288-9</t>
  </si>
  <si>
    <t>91440604MA4WJ28897</t>
  </si>
  <si>
    <t>广东美景环境科技有限公司仲恺分公司</t>
  </si>
  <si>
    <t>MA4UK5M8-X</t>
  </si>
  <si>
    <t>91441300MA4UK5M8XW</t>
  </si>
  <si>
    <t>广东美景环境科技有限公司祖庙分公司</t>
  </si>
  <si>
    <t>MA53P028-3</t>
  </si>
  <si>
    <t>91440604MA53P0283G</t>
  </si>
  <si>
    <t>广东美景环境科技有限公司广州分公司</t>
  </si>
  <si>
    <t>59371660-1</t>
  </si>
  <si>
    <t>91440183593716601K</t>
  </si>
  <si>
    <t>广东美景环境科技有限公司河源分公司</t>
  </si>
  <si>
    <t>MA4W3AHN-3</t>
  </si>
  <si>
    <t>91441625MA4W3AHN3M</t>
  </si>
  <si>
    <t>广东美景环境科技有限公司汕尾分公司</t>
  </si>
  <si>
    <t>MA4W10RW-2</t>
  </si>
  <si>
    <t>91441500MA4W10RW22</t>
  </si>
  <si>
    <t>广东美景环境科技有限公司深圳分公司</t>
  </si>
  <si>
    <t>30624249-1</t>
  </si>
  <si>
    <t>91440300306242491B</t>
  </si>
  <si>
    <t>广东美景环境科技有限公司珠海分公司</t>
  </si>
  <si>
    <t>MA51D33B-5</t>
  </si>
  <si>
    <t>91440400MA51D33B5E</t>
  </si>
  <si>
    <t>广东美景环境科技有限公司安徽分公司</t>
  </si>
  <si>
    <t>MA2TLBWP-X</t>
  </si>
  <si>
    <t>91340100MA2TLBWPXT</t>
  </si>
  <si>
    <t>惠州顺协盈项目管理有限公司</t>
  </si>
  <si>
    <t>MA4W6TQC-9</t>
  </si>
  <si>
    <t>91441300MA4W6TQC9R</t>
  </si>
  <si>
    <t>惠州顺盈佳项目管理有限公司</t>
  </si>
  <si>
    <t>MA4W6TQ9-4</t>
  </si>
  <si>
    <t>91441300MA4W6TQ947</t>
  </si>
  <si>
    <t>常州雅丰绿色建筑科技有限公司</t>
  </si>
  <si>
    <t>MA1W72TR-7</t>
  </si>
  <si>
    <t>91320413MA1W72TR7Q</t>
  </si>
  <si>
    <t>广州雅丰新型建材有限公司</t>
  </si>
  <si>
    <t>MA5AM5RG-1</t>
  </si>
  <si>
    <t>91440101MA5AM5RG1N</t>
  </si>
  <si>
    <t>青岛雅丰绿色建筑科技有限公司</t>
  </si>
  <si>
    <t>MA3LYFBN-6</t>
  </si>
  <si>
    <t>91370285MA3LYFBN6Q</t>
  </si>
  <si>
    <t>芜湖雅丰绿色建筑有限公司</t>
  </si>
  <si>
    <t>MA2RLF61-7</t>
  </si>
  <si>
    <t>91340225MA2RLF617R</t>
  </si>
  <si>
    <t>雅丰建材科技（如皋）有限公司</t>
  </si>
  <si>
    <t>MA1WP4U1-4</t>
  </si>
  <si>
    <t>91320682MA1WP4U14Y</t>
  </si>
  <si>
    <t>扬州中兴绿色建筑科技有限公司</t>
  </si>
  <si>
    <t>MA1NYEK3-5</t>
  </si>
  <si>
    <t>91321081MA1NYEK35L</t>
  </si>
  <si>
    <t>新疆雅居乐策划咨询有限公司</t>
  </si>
  <si>
    <t>MA77UWA3-5</t>
  </si>
  <si>
    <t>111</t>
  </si>
  <si>
    <t>91654004MA77UWA353</t>
  </si>
  <si>
    <t>新疆雅居乐雅致餐饮管理有限公司</t>
  </si>
  <si>
    <t>MA77UWA1-9</t>
  </si>
  <si>
    <t>91654004MA77UWA19D</t>
  </si>
  <si>
    <t>新疆雅居乐管理咨询有限公司</t>
  </si>
  <si>
    <t>MA77UWA4-3</t>
  </si>
  <si>
    <t>91654004MA77UWA43X</t>
  </si>
  <si>
    <t>新疆雅居乐人力资源服务有限公司</t>
  </si>
  <si>
    <t>MA77UWA2-7</t>
  </si>
  <si>
    <t>91654004MA77UWA278</t>
  </si>
  <si>
    <t>深圳雅居乐教育科技有限公司</t>
  </si>
  <si>
    <t>MA5DH3B0-9</t>
  </si>
  <si>
    <t>91440300MA5DH3B09M</t>
  </si>
  <si>
    <t>深圳雅居乐教育服务有限公司</t>
  </si>
  <si>
    <t>MA5DH3GH-X</t>
  </si>
  <si>
    <t>91440300MA5DH3GHXH</t>
  </si>
  <si>
    <t>广州桦风教育发展咨询有限公司</t>
  </si>
  <si>
    <t>MA5AKHGM-2</t>
  </si>
  <si>
    <t>91440101MA5AKHGM23</t>
  </si>
  <si>
    <t>广州卓雅教育投资发展有限公司</t>
  </si>
  <si>
    <t>MA59RXCP-2</t>
  </si>
  <si>
    <t>91440101MA59RXCP21</t>
  </si>
  <si>
    <t>广州卓雅教育投资有限公司</t>
  </si>
  <si>
    <t>57601352-5</t>
  </si>
  <si>
    <t>91440113576013525N</t>
  </si>
  <si>
    <t>北京雅居乐未名湖教育科技有限公司</t>
  </si>
  <si>
    <t>MA005UJW-9</t>
  </si>
  <si>
    <t>91110108MA005UJW93</t>
  </si>
  <si>
    <t>广州雅居乐国际教育有限公司</t>
  </si>
  <si>
    <t>MA59U1AA-6</t>
  </si>
  <si>
    <t>91440101MA59U1AA6R</t>
  </si>
  <si>
    <t>广州雅居乐培训教育有限公司</t>
  </si>
  <si>
    <t>MA59TEKJ-3</t>
  </si>
  <si>
    <t>91440101MA59TEKJ32</t>
  </si>
  <si>
    <t>广州雅居乐教育产业投资有限公司</t>
  </si>
  <si>
    <t>MA5AYJMU-8</t>
  </si>
  <si>
    <t>91440101MA5AYJMU8L</t>
  </si>
  <si>
    <t>广州雅居乐教育投资发展有限公司</t>
  </si>
  <si>
    <t>MA5AYH99-8</t>
  </si>
  <si>
    <t>91440101MA5AYH998N</t>
  </si>
  <si>
    <t>广州达到信息技术有限公司</t>
  </si>
  <si>
    <t>9144010633133141T</t>
  </si>
  <si>
    <t>绵阳睿德智才教育科技有限公司</t>
  </si>
  <si>
    <t>91510705MA65F3QFOC</t>
  </si>
  <si>
    <t>广州雅育教育投资有限公司</t>
  </si>
  <si>
    <t>MA5CN34Y-4</t>
  </si>
  <si>
    <t>91440101MA5CN34Y4M</t>
  </si>
  <si>
    <t>广州雅居乐学前教育有限公司</t>
  </si>
  <si>
    <t>MA59RNL0-8</t>
  </si>
  <si>
    <t>91440101MA59RNL08N</t>
  </si>
  <si>
    <t>广州卓售贸易有限公司</t>
  </si>
  <si>
    <t>MA5CY0DG-6</t>
  </si>
  <si>
    <t>91440101MA5CY0DG6Q</t>
  </si>
  <si>
    <t>广州和雅教育科技服务有限公司</t>
  </si>
  <si>
    <t>MA5CYT3C-9</t>
  </si>
  <si>
    <t>91440101MA5CYT3C91</t>
  </si>
  <si>
    <t>广州育成教育投资发展有限公司</t>
  </si>
  <si>
    <t>MA5CYWQB-5</t>
  </si>
  <si>
    <t>91440101MA5CYWQB59</t>
  </si>
  <si>
    <t>广州育贤教育科技有限公司</t>
  </si>
  <si>
    <t>MA5CY83M-3</t>
  </si>
  <si>
    <t>91440101MA5CY83M3M</t>
  </si>
  <si>
    <t>广州乐见教育科技服务有限公司</t>
  </si>
  <si>
    <t>MA5D0D12-6</t>
  </si>
  <si>
    <t>91440101MA5D0D126E</t>
  </si>
  <si>
    <t>吉林市爱春芽教育咨询有限公司</t>
  </si>
  <si>
    <t>MA158WBY-2</t>
  </si>
  <si>
    <t>113</t>
  </si>
  <si>
    <t>东北区域</t>
  </si>
  <si>
    <t>91220202MA158WBY2J</t>
  </si>
  <si>
    <t>沈阳元一教育咨询有限公司</t>
  </si>
  <si>
    <t>MA0XRMRT-3</t>
  </si>
  <si>
    <t>91210111MA0XRMRT3H</t>
  </si>
  <si>
    <t>长春市融创教育科技有限公司</t>
  </si>
  <si>
    <t>MA15A9MD-9</t>
  </si>
  <si>
    <t>91220102MA15A9MD9G</t>
  </si>
  <si>
    <t>沈阳尚亿德教育咨询有限公司</t>
  </si>
  <si>
    <t>MA0XUU35-2</t>
  </si>
  <si>
    <t>91210103MA0XUU3524</t>
  </si>
  <si>
    <t>长春雅居乐教育咨询有限公司</t>
  </si>
  <si>
    <t>MA150DP6-7</t>
  </si>
  <si>
    <t>91220103MA150DP67C</t>
  </si>
  <si>
    <t>长春市博维教育科技有限公司</t>
  </si>
  <si>
    <t>MA158W9W-3</t>
  </si>
  <si>
    <t>91220101MA158W9W3L</t>
  </si>
  <si>
    <t>营口市一鸣教育咨询有限公司</t>
  </si>
  <si>
    <t>MA0Y7J8R-X</t>
  </si>
  <si>
    <t>91210800MA0Y7J8RX8</t>
  </si>
  <si>
    <t>大连撷鑫教育咨询有限公司</t>
  </si>
  <si>
    <t>MA0YB679-2</t>
  </si>
  <si>
    <t>91210213MA0YB6792J</t>
  </si>
  <si>
    <t>大连荣景滨海教育科技有限公司</t>
  </si>
  <si>
    <t>MA0YEHTU-0</t>
  </si>
  <si>
    <t>91210213MA0YEHTU0H</t>
  </si>
  <si>
    <t>沈阳德屹教育咨询有限公司</t>
  </si>
  <si>
    <t>MA0YQ7TA-5</t>
  </si>
  <si>
    <t>91210112MA0YQ7TA51</t>
  </si>
  <si>
    <t>惠州雅居乐教育投资管理有限公司</t>
  </si>
  <si>
    <t>MA4UUDN4-X</t>
  </si>
  <si>
    <t>112</t>
  </si>
  <si>
    <t>东南区域</t>
  </si>
  <si>
    <t>91441302MA4UUDN4X3</t>
  </si>
  <si>
    <t>广州雅加教育投资咨询有限公司</t>
  </si>
  <si>
    <t>MA59HCJJ-6</t>
  </si>
  <si>
    <t>91440101MA59HCJJ6H</t>
  </si>
  <si>
    <t>广州天河区雅居乐幼儿教育咨询有限公司</t>
  </si>
  <si>
    <t>MA59UJY6-5</t>
  </si>
  <si>
    <t>91440101MA59UJY65Y</t>
  </si>
  <si>
    <t>广州黄埔区雅居乐幼儿教育咨询有限公司</t>
  </si>
  <si>
    <t>MA5AL23D-0</t>
  </si>
  <si>
    <t>91440101MA5AL23D06</t>
  </si>
  <si>
    <t>广州越秀区雅居乐幼儿教育咨询有限公司</t>
  </si>
  <si>
    <t>MA5AKEB9-6</t>
  </si>
  <si>
    <t>91440101MA5AKEB961</t>
  </si>
  <si>
    <t>广州南沙区雅居乐幼儿教育咨询有限公司</t>
  </si>
  <si>
    <t>MA5AM92B-2</t>
  </si>
  <si>
    <t>91440101MA5AM92B2Y</t>
  </si>
  <si>
    <t>广州荔湾区雅居乐幼儿教育咨询有限公司</t>
  </si>
  <si>
    <t>MA5AL45Y-0</t>
  </si>
  <si>
    <t>91440101MA5AL45Y0H</t>
  </si>
  <si>
    <t>广州增城区雅居乐幼儿教育咨询有限公司</t>
  </si>
  <si>
    <t>MA5ANHHE-X</t>
  </si>
  <si>
    <t>91440101MA5ANHHEXC</t>
  </si>
  <si>
    <t>广州雅居乐贝津教育咨询有限公司</t>
  </si>
  <si>
    <t>MA5AK09D-8</t>
  </si>
  <si>
    <t>91440101MA5AK09D8T</t>
  </si>
  <si>
    <t>福州雅居乐教育咨询有限公司</t>
  </si>
  <si>
    <t>MA2YN84R-5</t>
  </si>
  <si>
    <t>91350104MA2YN84R5C</t>
  </si>
  <si>
    <t>福州象爸爸教育咨询有限公司</t>
  </si>
  <si>
    <t>MA2YR767-3</t>
  </si>
  <si>
    <t>91350111MA2YR76733</t>
  </si>
  <si>
    <t>福州新柏睿教育咨询有限公司</t>
  </si>
  <si>
    <t>MA2YYCTQ-7</t>
  </si>
  <si>
    <t>91350104MA2YYCTQ79</t>
  </si>
  <si>
    <t>龙岩市雅宝投资咨询服务有限公司</t>
  </si>
  <si>
    <t>MA2YNYXU-5</t>
  </si>
  <si>
    <t>91350800MA2YNYXU5M</t>
  </si>
  <si>
    <t>海口雅居乐海嘉教育科技有限公司</t>
  </si>
  <si>
    <t>MA5T61HQ-9</t>
  </si>
  <si>
    <t>91460100MA5T61HQ9C</t>
  </si>
  <si>
    <t>佛山市澳辰教育软件科技有限公司</t>
  </si>
  <si>
    <t>MA51TPQL-0</t>
  </si>
  <si>
    <t>91440605MA51TPQL07</t>
  </si>
  <si>
    <t>广州乐鲸灵婴幼儿照护服务有限公司</t>
  </si>
  <si>
    <t>MA5CMH1Y-8</t>
  </si>
  <si>
    <t>91440101MA5CMH1Y8E</t>
  </si>
  <si>
    <t>上海梵珂教育科技有限公司</t>
  </si>
  <si>
    <t>MA1HR66A-8</t>
  </si>
  <si>
    <t>91310120MA1HR66A87</t>
  </si>
  <si>
    <t>金华市贤达教育咨询有限公司</t>
  </si>
  <si>
    <t>MA29QN9C-9</t>
  </si>
  <si>
    <t>91330727MA29QN9C97</t>
  </si>
  <si>
    <t>陵水哈清剑北教育科技有限公司</t>
  </si>
  <si>
    <t>MA5TDNDC-7</t>
  </si>
  <si>
    <t>91469005MA5TDNDC7K</t>
  </si>
  <si>
    <t>昆明雅居乐教育科技有限公司</t>
  </si>
  <si>
    <t>MA6L3KCW-6</t>
  </si>
  <si>
    <t>114</t>
  </si>
  <si>
    <t>西南区域</t>
  </si>
  <si>
    <t>91530112MA6L3KCW63</t>
  </si>
  <si>
    <t>昆明云赣企业管理有限公司</t>
  </si>
  <si>
    <t>MA6L37T6-6</t>
  </si>
  <si>
    <t>91530100MA6L37T66Q</t>
  </si>
  <si>
    <t>昆明立特文教育管理咨询有限公司</t>
  </si>
  <si>
    <t>MA6N0L0F-9</t>
  </si>
  <si>
    <t>91530112MA6N0L0F90</t>
  </si>
  <si>
    <t>重庆思咏教育科技有限公司</t>
  </si>
  <si>
    <t>MA5YRA47-4</t>
  </si>
  <si>
    <t>91500108MA5YRA474H</t>
  </si>
  <si>
    <t>重庆雅居乐雅致教育信息咨询有限公司</t>
  </si>
  <si>
    <t>MA5YYHBT-6</t>
  </si>
  <si>
    <t>91500112MA5YYHBT65</t>
  </si>
  <si>
    <t>曲靖市文邑雅企业管理有限公司</t>
  </si>
  <si>
    <t>MA6N7F3W-9</t>
  </si>
  <si>
    <t>91530300MA6N7F3W9E</t>
  </si>
  <si>
    <t>青岛雅居乐教育投资管理有限公司</t>
  </si>
  <si>
    <t>MA3L7QGH-1</t>
  </si>
  <si>
    <t>116</t>
  </si>
  <si>
    <t>中原区域</t>
  </si>
  <si>
    <t>91370213MA3L7QGH16</t>
  </si>
  <si>
    <t>洛阳雅居乐教育科技有限公司</t>
  </si>
  <si>
    <t>MA44FRMU-9</t>
  </si>
  <si>
    <t>91410300MA44FRMU90</t>
  </si>
  <si>
    <t>西安雅居乐雅致教育咨询有限公司</t>
  </si>
  <si>
    <t>MA6U9DL4-6</t>
  </si>
  <si>
    <t>91610111MA6U9DL46W</t>
  </si>
  <si>
    <t>青岛天爱宝贝教育投资管理有限公司</t>
  </si>
  <si>
    <t>MA3F8L1H-2</t>
  </si>
  <si>
    <t>91370213MA3F8L1H22</t>
  </si>
  <si>
    <t>洛阳水天清教育科技有限公司</t>
  </si>
  <si>
    <t>MA44AM4K-1</t>
  </si>
  <si>
    <t>91410300MA44AM4K1T</t>
  </si>
  <si>
    <t>洛阳芳学居教育科技有限公司</t>
  </si>
  <si>
    <t>MA44JDGE-3</t>
  </si>
  <si>
    <t>91410307MA44JDGE39</t>
  </si>
  <si>
    <t>甘肃聚合教育科技有限公司</t>
  </si>
  <si>
    <t>MA71UM9A-3</t>
  </si>
  <si>
    <t>91620100MA71UM9A3R</t>
  </si>
  <si>
    <t>开封市乐阳教育科技有限公司</t>
  </si>
  <si>
    <t>MA44PCU8-3</t>
  </si>
  <si>
    <t>91410296MA44PCU83Q</t>
  </si>
  <si>
    <t>青岛华苇宝华教育投资管理有限责任公司</t>
  </si>
  <si>
    <t>MA3MGXQU-0</t>
  </si>
  <si>
    <t>91370214MA3MGXQU0M</t>
  </si>
  <si>
    <t>西安穗宁教育咨询有限公司</t>
  </si>
  <si>
    <t>MA6WCAWW-5</t>
  </si>
  <si>
    <t>91610116MA6WCAWW5C</t>
  </si>
  <si>
    <t>郑州枫之桦教育科技有限公司</t>
  </si>
  <si>
    <t>MA45XLRR-9</t>
  </si>
  <si>
    <t>91410105MA45XLRR9D</t>
  </si>
  <si>
    <t>黄石雅居乐教育投资有限公司</t>
  </si>
  <si>
    <t>MA491PQA-3</t>
  </si>
  <si>
    <t>115</t>
  </si>
  <si>
    <t>中部区域</t>
  </si>
  <si>
    <t>91420200MA491PQA3X</t>
  </si>
  <si>
    <t>黄石下陆区茗渼幼儿园有限公司</t>
  </si>
  <si>
    <t>MA497KW8-4</t>
  </si>
  <si>
    <t>91420200MA497KW847</t>
  </si>
  <si>
    <t>大冶市风华欣溢幼儿园有限公司</t>
  </si>
  <si>
    <t>MA492F9X-1</t>
  </si>
  <si>
    <t>91420281MA492F9X1E</t>
  </si>
  <si>
    <t>长沙雅居乐雅致教育咨询有限公司</t>
  </si>
  <si>
    <t>MA4M79N9-7</t>
  </si>
  <si>
    <t>91430104MA4M79N97Y</t>
  </si>
  <si>
    <t>长沙湘景日胜教育咨询有限责任公司</t>
  </si>
  <si>
    <t>MA4M7107-2</t>
  </si>
  <si>
    <t>91430102MA4M71072R</t>
  </si>
  <si>
    <t>长沙小哈博教育咨询有限公司</t>
  </si>
  <si>
    <t>MA4PA8FW-0</t>
  </si>
  <si>
    <t>91430104MA4PA8FW0A</t>
  </si>
  <si>
    <t>南昌荭春蕾教育科技有限公司</t>
  </si>
  <si>
    <t>MA37Q4B9-5</t>
  </si>
  <si>
    <t>91360125MA37Q4B95J</t>
  </si>
  <si>
    <t>黄石钰沣教育投资管理有限公司</t>
  </si>
  <si>
    <t>MA491L79-3</t>
  </si>
  <si>
    <t>91420281MA491L7931</t>
  </si>
  <si>
    <t>武汉华瑞沁教育咨询有限公司</t>
  </si>
  <si>
    <t>MA4KXMNB-9</t>
  </si>
  <si>
    <t>91420100MA4KXMNB95</t>
  </si>
  <si>
    <t>长沙蓓嘉尔教育咨询有限公司</t>
  </si>
  <si>
    <t>MA4PL4PU-7</t>
  </si>
  <si>
    <t>91430121MA4PL4PU7G</t>
  </si>
  <si>
    <t>祁东雅卓教育咨询有限公司</t>
  </si>
  <si>
    <t>MA4PWG4L-2</t>
  </si>
  <si>
    <t>91430426MA4PWG4L2A</t>
  </si>
  <si>
    <t>株洲市雅馨教育咨询有限公司</t>
  </si>
  <si>
    <t>MA4PGFXA-7</t>
  </si>
  <si>
    <t>91430211MA4PGFXA77</t>
  </si>
  <si>
    <t>雅居乐房地产经营服务（广东）有限公司</t>
  </si>
  <si>
    <t>MA5CHT8G-0</t>
  </si>
  <si>
    <t>108</t>
  </si>
  <si>
    <t>91440101MA5CHT8G01</t>
  </si>
  <si>
    <t>雅居乐房地产运营管理（广州）有限公司</t>
  </si>
  <si>
    <t>MA5CJA8Q-1</t>
  </si>
  <si>
    <t>91440101MA5CJA8Q1G</t>
  </si>
  <si>
    <t>广州雅居乐房地产经营管理有限公司</t>
  </si>
  <si>
    <t>MA5AYMTB-5</t>
  </si>
  <si>
    <t>91440101MA5AYMTB5W</t>
  </si>
  <si>
    <t>珠海市雅居乐雅房企业管理有限公司</t>
  </si>
  <si>
    <t>MA52U6NJ-X</t>
  </si>
  <si>
    <t>91440400MA52U6NJXG</t>
  </si>
  <si>
    <t>珠海市雅然设计服务有限公司</t>
  </si>
  <si>
    <t>MA53JPYY-5</t>
  </si>
  <si>
    <t>91440400MA53JPYY5P</t>
  </si>
  <si>
    <t>上海雅居乐房地产经营服务有限公司</t>
  </si>
  <si>
    <t>MA1G0RJM-8</t>
  </si>
  <si>
    <t>91310107MA1G0RJM82</t>
  </si>
  <si>
    <t>南京雅房房地产经营有限公司</t>
  </si>
  <si>
    <t>MA1Y6CJE-0</t>
  </si>
  <si>
    <t>109</t>
  </si>
  <si>
    <t>华东区域</t>
  </si>
  <si>
    <t>91320105MA1Y6CJE0X</t>
  </si>
  <si>
    <t>拉萨匠心乐享企业管理有限公司</t>
  </si>
  <si>
    <t>MA6T3W0X-8</t>
  </si>
  <si>
    <t>91540124MA6T3W0X87</t>
  </si>
  <si>
    <t>江西建大投资有限公司</t>
  </si>
  <si>
    <t>57363893-3</t>
  </si>
  <si>
    <t>110</t>
  </si>
  <si>
    <t>九江持股项目</t>
  </si>
  <si>
    <t>91360402573638933U</t>
  </si>
  <si>
    <t>雅居乐资本管理（广州）有限公司</t>
  </si>
  <si>
    <t>MA5C4G0R-3</t>
  </si>
  <si>
    <t>106</t>
  </si>
  <si>
    <t>资本投资集团</t>
  </si>
  <si>
    <t>91440101MA5C4G0R39</t>
  </si>
  <si>
    <t>广州恒浩融资租赁有限公司</t>
  </si>
  <si>
    <t>MA5CJWLK-5</t>
  </si>
  <si>
    <t>91440101MA5CJWLK5X</t>
  </si>
  <si>
    <t>广州雅晟恒耀投资合伙企业（有限合伙）</t>
  </si>
  <si>
    <t>MA5CK5NE-0</t>
  </si>
  <si>
    <t>91440101MA5CK5NE06</t>
  </si>
  <si>
    <t>新余晟晖鸿耀投资合伙企业（有限合伙）</t>
  </si>
  <si>
    <t>MA387KMX-2</t>
  </si>
  <si>
    <t>91360502MA387KMX2C</t>
  </si>
  <si>
    <t>广州鸿晟恒泰投资合伙企业（有限合伙）</t>
  </si>
  <si>
    <t>MA5CT7QW-1</t>
  </si>
  <si>
    <t>91440101MA5CT7QW1P</t>
  </si>
  <si>
    <t>广州雅晟恒隆投资合伙企业（有限合伙）</t>
  </si>
  <si>
    <t>MA5CNC6R-4</t>
  </si>
  <si>
    <t>91440101MA5CNC6R4W</t>
  </si>
  <si>
    <t>雅居乐投资发展（广东）有限公司</t>
  </si>
  <si>
    <t>MA5CTBXY-3</t>
  </si>
  <si>
    <t>91440101MA5CTBXY39</t>
  </si>
  <si>
    <t>广州鸿晟恒钜投资合伙企业（有限合伙）</t>
  </si>
  <si>
    <t>MA5CTCUT-6</t>
  </si>
  <si>
    <t>91440101MA5CTCUT6A</t>
  </si>
  <si>
    <t>广州恒泽商业保理有限公司</t>
  </si>
  <si>
    <t>MA5AYH7M-1</t>
  </si>
  <si>
    <t>91440101MA5AYH7M12</t>
  </si>
  <si>
    <t>汇隆金服信息科技（广州）有限公司</t>
  </si>
  <si>
    <t>MA5AQKGG-4</t>
  </si>
  <si>
    <t>91440101MA5AQKGG49</t>
  </si>
  <si>
    <t>广州汇盈资本管理有限公司</t>
  </si>
  <si>
    <t>MA5APLUL-1</t>
  </si>
  <si>
    <t>91440101MA5APLUL12</t>
  </si>
  <si>
    <t>汇悦金服信息科技（广州）有限公司</t>
  </si>
  <si>
    <t>MA5ARMGW-6</t>
  </si>
  <si>
    <t>91440101MA5ARMGW62</t>
  </si>
  <si>
    <t>广州元通电子商务科技有限公司</t>
  </si>
  <si>
    <t>MA5CKHKY-8</t>
  </si>
  <si>
    <t>91440101MA5CKHKY85</t>
  </si>
  <si>
    <t>广州恒和电子商务科技有限公司</t>
  </si>
  <si>
    <t>MA5CKJH1-4</t>
  </si>
  <si>
    <t>91440101MA5CKJH14N</t>
  </si>
  <si>
    <t>广东盈美立晟投资合伙企业（有限合伙）</t>
  </si>
  <si>
    <t>MA52NQ4N-8</t>
  </si>
  <si>
    <t>91440605MA52NQ4N8B</t>
  </si>
  <si>
    <t>广东盈美贰号股权投资合伙企业（有限合伙）</t>
  </si>
  <si>
    <t>MA52N3Q3-1</t>
  </si>
  <si>
    <t>91440605MA52N3Q31U</t>
  </si>
  <si>
    <t>广东盈美立恒投资合伙企业（有限合伙）</t>
  </si>
  <si>
    <t>MA52N2XH-8</t>
  </si>
  <si>
    <t>91440605MA52N2XH85</t>
  </si>
  <si>
    <t>雅居乐资本投资控股有限公司（境外公司）</t>
  </si>
  <si>
    <t>境外公司</t>
  </si>
  <si>
    <t>雅居乐资本投资集团有限公司（境外公司）</t>
  </si>
  <si>
    <t>广州远辰宝金投资有限公司</t>
  </si>
  <si>
    <t>MA5CN578-6</t>
  </si>
  <si>
    <t>91440101MA5CN5786L</t>
  </si>
  <si>
    <t>广东睿信聚成投资合伙企业（有限合伙）</t>
  </si>
  <si>
    <t>MA5CR29Q-X</t>
  </si>
  <si>
    <t>91440101MA5CR29QX9</t>
  </si>
  <si>
    <t>广州恒辉悦和股权投资基金管理有限公司</t>
  </si>
  <si>
    <t>914406005MA53BJT210</t>
  </si>
  <si>
    <t>广州雅晟恒盈投资有限公司</t>
  </si>
  <si>
    <t>MA5CJTQ8-0</t>
  </si>
  <si>
    <t>91440101MA5CJTQ80B</t>
  </si>
  <si>
    <t>广东丰信盈隆股权投资合伙企业（有限合伙）</t>
  </si>
  <si>
    <t>MA53KXH8-1</t>
  </si>
  <si>
    <t>91440605MA53KXH81G</t>
  </si>
  <si>
    <t>广东丰瑞泰昌股权投资合伙企业（有限合伙）</t>
  </si>
  <si>
    <t>MA53FD7J-6</t>
  </si>
  <si>
    <t>91440605MA53FD7J6Y</t>
  </si>
  <si>
    <t>广东丰汇浩昌股权投资合伙企业（有限合伙）</t>
  </si>
  <si>
    <t>MA53FDBT-3</t>
  </si>
  <si>
    <t>91440605MA53FDBT3L</t>
  </si>
  <si>
    <t>广东丰瑞致成股权投资合伙企业（有限合伙）</t>
  </si>
  <si>
    <t>MA53FD1Q-5</t>
  </si>
  <si>
    <t>91440605MA53FD1Q50</t>
  </si>
  <si>
    <t>亨利世家置业有限公司</t>
  </si>
  <si>
    <t>亨利世家投资管理有限公司</t>
  </si>
  <si>
    <t>雅居乐商业经营管理（广州）有限公司</t>
  </si>
  <si>
    <t>MA5CC530-5</t>
  </si>
  <si>
    <t>107</t>
  </si>
  <si>
    <t>商业集团</t>
  </si>
  <si>
    <t>91440101MA5CC53055</t>
  </si>
  <si>
    <t>雅居乐商业经营管理（广州）有限公司上海分公司</t>
  </si>
  <si>
    <t>MA1FPD61-0</t>
  </si>
  <si>
    <t>91310101MA1FPD610J</t>
  </si>
  <si>
    <t>雅汇商业经营管理（广州）有限公司</t>
  </si>
  <si>
    <t>MA5CC33X-X</t>
  </si>
  <si>
    <t>91440101MA5CC33XXY</t>
  </si>
  <si>
    <t>雅汇商业经营管理（广州）有限公司南京分公司</t>
  </si>
  <si>
    <t>MA1XQ1NA-1</t>
  </si>
  <si>
    <t>91320111MA1XQ1NA1J</t>
  </si>
  <si>
    <t>雅汇商业经营管理（广州）有限公司武汉分公司</t>
  </si>
  <si>
    <t>MA4K2JMW-7</t>
  </si>
  <si>
    <t>91420104MA4K2JMW7X</t>
  </si>
  <si>
    <t>雅居乐文化旅游管理（广州）有限公司</t>
  </si>
  <si>
    <t>MA5CC5GB-8</t>
  </si>
  <si>
    <t>91440101MA5CC5GB8K</t>
  </si>
  <si>
    <t>2019.06.13变更经营范围，具体见附件。</t>
  </si>
  <si>
    <t>雅居乐文化旅游管理（广州）有限公司云南分公司</t>
  </si>
  <si>
    <t>MA6NJE89-5</t>
  </si>
  <si>
    <t>91530522MA6NJE895Y</t>
  </si>
  <si>
    <t>雅寓商业管理（广州）有限公司</t>
  </si>
  <si>
    <t>MA5CC3B5-1</t>
  </si>
  <si>
    <t>91440101MA5CC3B51W</t>
  </si>
  <si>
    <t>雅居乐商业管理（广州）有限公司</t>
  </si>
  <si>
    <t>MA5CBC5H-0</t>
  </si>
  <si>
    <t>91440101MA5CBC5H0D</t>
  </si>
  <si>
    <t>中山长江高尔夫球场</t>
  </si>
  <si>
    <t>61798721-2</t>
  </si>
  <si>
    <t>91442000617987212K</t>
  </si>
  <si>
    <t>2015.08.05法人代表由“陈卓喜”变更为“傅勇捷”；
公司类型：有限责任公司(外国法人独资)</t>
  </si>
  <si>
    <t>上海雅居乐米克尔森俱乐部管理有限公司</t>
  </si>
  <si>
    <t>13217868-7</t>
  </si>
  <si>
    <t>913101151321786879</t>
  </si>
  <si>
    <t>2015.05.07法人代表由“毛建平”变更为“戴庆佳”；
公司类型：有限责任公司(台港澳法人独资)</t>
  </si>
  <si>
    <t>海南雅创旅游开发有限公司</t>
  </si>
  <si>
    <t>79872506-9</t>
  </si>
  <si>
    <t>91469034798725069A</t>
  </si>
  <si>
    <t>2016.9.9法人代表由“余志伟”变更为“何冠军”；
公司类型：有限责任公司(外国法人独资)</t>
  </si>
  <si>
    <t>陵水百味餐饮服务有限公司</t>
  </si>
  <si>
    <t>59490697-6</t>
  </si>
  <si>
    <t>91469034594906976J</t>
  </si>
  <si>
    <t>1、2018.09.11法人代表由“李秀清”变更为“何冠军”；
2、已走公司注销OA审批流程，待财务做账务、税务处理再注销该公司。
公司类型：有限责任公司(非自然人投资或控股的法人独资)</t>
  </si>
  <si>
    <t>广州雅居乐酒店有限公司</t>
  </si>
  <si>
    <t>66401188-8</t>
  </si>
  <si>
    <t>914401016640118889</t>
  </si>
  <si>
    <t>2019.04.26 法人代表由“梁正坚”变更为“吕健”；
公司类型：有限责任公司(外国法人独资)</t>
  </si>
  <si>
    <t>佛山市雅居乐酒店有限公司</t>
  </si>
  <si>
    <t>66982819-2</t>
  </si>
  <si>
    <t>91440605669828192H</t>
  </si>
  <si>
    <t>公司类型：有限责任公司(台港澳法人独资)</t>
  </si>
  <si>
    <t>中山雅居乐长江酒店有限公司</t>
  </si>
  <si>
    <t>78577657-X</t>
  </si>
  <si>
    <t>9144200078577657XP</t>
  </si>
  <si>
    <t>公司类型：有限责任公司(中外合资)</t>
  </si>
  <si>
    <t>中山市雅居乐酒店有限公司</t>
  </si>
  <si>
    <t>73618221-4</t>
  </si>
  <si>
    <t>91442000736182214A</t>
  </si>
  <si>
    <t>1、2016年12月9日变更社会信用代码，变更前：442000400029994，变更后：91442000736182214A
2、2017年10月11日，法人代表由“陈卓雄”变更为“钟国坚”，董事由“陈卓林、陈卓喜、陆倩芳”变更为“岳元、黄奉潮、陈忠其”，设监事一职（定晓颖）
3、2018年9月27日，法人代表由“钟国坚”变更为“吕健”；
公司类型：有限责任公司(外国法人独资)</t>
  </si>
  <si>
    <t>中山市三乡雅居乐酒店管理有限公司</t>
  </si>
  <si>
    <t>69248961-9</t>
  </si>
  <si>
    <t>914420006924896193</t>
  </si>
  <si>
    <t>1.2016年12月9日，法人代表由“吴小平”变更为“郑建强”
2.法人郑建强总裁变更为吕健总经理的流程正在进行中；
公司类型：有限责任公司(港台澳法人独资)</t>
  </si>
  <si>
    <t>海南雅居乐瀚海酒店管理有限公司西双版纳分公司</t>
  </si>
  <si>
    <t>35189882-8</t>
  </si>
  <si>
    <t>915328013518988281</t>
  </si>
  <si>
    <t>公司已完注销（包括银行账户注销）；
公司类型：有限责任公司分公司（非自然人投资或控股的法人独资）</t>
  </si>
  <si>
    <t>海南雅居乐瀚海酒店管理有限公司</t>
  </si>
  <si>
    <t>05108360-0</t>
  </si>
  <si>
    <t>914690340510836005</t>
  </si>
  <si>
    <t>1、2016年6月20号监事由“刘华锡”变更为“刘斌”；
公司类型：有限责任公司(非自然人投资或控股的法人独资）</t>
  </si>
  <si>
    <t>海南雅居乐瀚海酒店管理有限公司文昌分公司</t>
  </si>
  <si>
    <t>34808514-8</t>
  </si>
  <si>
    <t>91469005348085148F</t>
  </si>
  <si>
    <t>测试公司22</t>
  </si>
  <si>
    <t>224</t>
  </si>
  <si>
    <t>总公司</t>
  </si>
  <si>
    <t>123123123</t>
  </si>
  <si>
    <t>测试公司33</t>
  </si>
  <si>
    <t>123123</t>
  </si>
  <si>
    <t>测试公司4411</t>
  </si>
  <si>
    <t>112312</t>
  </si>
  <si>
    <t>雅居乐共享服务有限公司</t>
  </si>
  <si>
    <t>MA5D0DJG-5</t>
  </si>
  <si>
    <t>24</t>
  </si>
  <si>
    <t>控股公司</t>
  </si>
  <si>
    <t>91440101MA5D0DJG5A</t>
  </si>
  <si>
    <t>雅居乐地产置业有限公司</t>
  </si>
  <si>
    <t>77691085-3</t>
  </si>
  <si>
    <t>30</t>
  </si>
  <si>
    <t>91440101776910853G</t>
  </si>
  <si>
    <t>广州佰全建筑工程有限公司</t>
  </si>
  <si>
    <t>MA5D42LG-X</t>
  </si>
  <si>
    <t>91440101MA5D42LGXF</t>
  </si>
  <si>
    <t>广州臻美建筑设计有限公司</t>
  </si>
  <si>
    <t>MA5D42YH-0</t>
  </si>
  <si>
    <t>91440101MA5D42YH0F</t>
  </si>
  <si>
    <t>广州至信工程造价咨询有限公司</t>
  </si>
  <si>
    <t>MA5D42H4-6</t>
  </si>
  <si>
    <t>91440101MA5D42H46T</t>
  </si>
  <si>
    <t>440682200344341</t>
  </si>
  <si>
    <t>肇庆市雅恒房地产开发有限公司</t>
  </si>
  <si>
    <t>MA548X16-9</t>
  </si>
  <si>
    <t>91441203MA548X169L</t>
  </si>
  <si>
    <t>厦门雅展房地产开发有限公司</t>
  </si>
  <si>
    <t>MA2YLEH2-9</t>
  </si>
  <si>
    <t>91350213MA2YLEH29W</t>
  </si>
  <si>
    <t>78795570-7</t>
  </si>
  <si>
    <t>河源事业部</t>
  </si>
  <si>
    <t>914416007879557075</t>
  </si>
  <si>
    <t>海南陵水岗山农业旅游发展有限公司</t>
  </si>
  <si>
    <t>MA5TG06G-9</t>
  </si>
  <si>
    <t>91460000MA5TG06G9N</t>
  </si>
  <si>
    <t>海南雅合旅游发展有限公司</t>
  </si>
  <si>
    <t>MA5TGDR1-5</t>
  </si>
  <si>
    <t>91460000MA5TGDR15L</t>
  </si>
  <si>
    <t>海南雅鑫旅游发展有限公司</t>
  </si>
  <si>
    <t>MA5TGQWE-9</t>
  </si>
  <si>
    <t>91460000MA5TGQWE9Y</t>
  </si>
  <si>
    <t>南通雅信企业管理咨询有限公司</t>
  </si>
  <si>
    <t>MA1T6LW7-6</t>
  </si>
  <si>
    <t>91320691MA1T6LW76W</t>
  </si>
  <si>
    <t>嘉兴金雅房地产开发有限公司</t>
  </si>
  <si>
    <t>MA2CYAFQ-2</t>
  </si>
  <si>
    <t>91330421MA2CYAFQ29</t>
  </si>
  <si>
    <t>湖州雅诚房地产咨询有限公司</t>
  </si>
  <si>
    <t>MA2D1GN3-2</t>
  </si>
  <si>
    <t>91330501MA2D1GN32Y</t>
  </si>
  <si>
    <t>如东雅创高科有限公司</t>
  </si>
  <si>
    <t>MA20WY7F-5</t>
  </si>
  <si>
    <t>91320623MA20WY7F51</t>
  </si>
  <si>
    <t>泰兴雅创科技园有限公司</t>
  </si>
  <si>
    <t>MA20X4YP-2</t>
  </si>
  <si>
    <t>91321283MA20X4YP23</t>
  </si>
  <si>
    <t>扬州雅悦房地产开发有限公司</t>
  </si>
  <si>
    <t>MA20NNDD-8</t>
  </si>
  <si>
    <t>91321012MA20NNDD8H</t>
  </si>
  <si>
    <t>南京雅拓房地产开发有限公司</t>
  </si>
  <si>
    <t>MA20RBT0-2</t>
  </si>
  <si>
    <t>91320114MA20RBT02Q</t>
  </si>
  <si>
    <t>南京雅鸿房地产开发有限公司</t>
  </si>
  <si>
    <t>MA20UAUT-X</t>
  </si>
  <si>
    <t>91320115MA20UAUTXK</t>
  </si>
  <si>
    <t>南京雅创科技园有限公司</t>
  </si>
  <si>
    <t>MA20KXX4-2</t>
  </si>
  <si>
    <t>231</t>
  </si>
  <si>
    <t>91320117MA20KXX42W</t>
  </si>
  <si>
    <t>渭南雅居乐房地产开发有限公司</t>
  </si>
  <si>
    <t>MA6Y9Y5Y-0</t>
  </si>
  <si>
    <t>91610500MA6Y9Y5Y09</t>
  </si>
  <si>
    <t>荥阳雅居乐置业有限公司</t>
  </si>
  <si>
    <t>MA454LPM-7</t>
  </si>
  <si>
    <t>91410182MA454LPM7N</t>
  </si>
  <si>
    <t>郑州创雅置业有限公司</t>
  </si>
  <si>
    <t>MA44TANY-8</t>
  </si>
  <si>
    <t>91410183MA44TANY8B</t>
  </si>
  <si>
    <t>荥阳雅居乐旅游开发有限公司</t>
  </si>
  <si>
    <t>MA454LWH-0</t>
  </si>
  <si>
    <t>232</t>
  </si>
  <si>
    <t>郑州产城事业部</t>
  </si>
  <si>
    <t>91410182MA454LWH09</t>
  </si>
  <si>
    <t>91411411MA45FXY665</t>
  </si>
  <si>
    <t>徐州川达房地产开发有限公司</t>
  </si>
  <si>
    <t>MA1W1E9L-0</t>
  </si>
  <si>
    <t>91320305MA1W1E9L0X</t>
  </si>
  <si>
    <t>重庆雅淼企业管理有限公司</t>
  </si>
  <si>
    <t>MA60Q7J4-2</t>
  </si>
  <si>
    <t>91500000MA60Q7J42A</t>
  </si>
  <si>
    <t>昆明雅悦房地产开发有限公司</t>
  </si>
  <si>
    <t>MA6PD0R6-2</t>
  </si>
  <si>
    <t>91530100MA6PD0R629</t>
  </si>
  <si>
    <t>香港雅卓房地产营销有限公司</t>
  </si>
  <si>
    <t>香港公司</t>
  </si>
  <si>
    <t>中山市三乡镇客运配客点</t>
  </si>
  <si>
    <t>中山市三乡镇雅居乐客运配客点</t>
  </si>
  <si>
    <t>91442000584654293T</t>
  </si>
  <si>
    <t>雅生活投资控股（香港）有限公司</t>
  </si>
  <si>
    <t>，914408025645764788</t>
  </si>
  <si>
    <t xml:space="preserve"> 91230103718401479C  </t>
  </si>
  <si>
    <t>‘916201007896274000</t>
  </si>
  <si>
    <t>福州市雅筹物业服务有限公司</t>
  </si>
  <si>
    <t>MA33HQGD-7</t>
  </si>
  <si>
    <t>91350105MA33HQGD76</t>
  </si>
  <si>
    <t>广州雅生活万年城物业服务有限公司</t>
  </si>
  <si>
    <t>MA5D47XP-3</t>
  </si>
  <si>
    <t>91440101MA5D47XP3D</t>
  </si>
  <si>
    <t>雅居乐雅生活服务股份有限公司西安分公司</t>
  </si>
  <si>
    <t>67862743-X</t>
  </si>
  <si>
    <t>9161011667862743XL</t>
  </si>
  <si>
    <t>雅居乐雅生活服务股份有限公司番禺分公司</t>
  </si>
  <si>
    <t>73718642-8</t>
  </si>
  <si>
    <t>91440113737186428D</t>
  </si>
  <si>
    <t>雅居乐雅生活服务股份有限公司南京分公司</t>
  </si>
  <si>
    <t>66378573-4</t>
  </si>
  <si>
    <t>91320100663785734K</t>
  </si>
  <si>
    <t>雅居乐雅生活服务股份有限公司佛山分公司</t>
  </si>
  <si>
    <t>66338026-X</t>
  </si>
  <si>
    <t>9144060066338026X2</t>
  </si>
  <si>
    <t>雅居乐雅生活服务股份有限公司常州分公司</t>
  </si>
  <si>
    <t>06951127-1</t>
  </si>
  <si>
    <t>91320400069511271A</t>
  </si>
  <si>
    <t>雅居乐雅生活服务股份有限公司汉中分公司</t>
  </si>
  <si>
    <t>MA6YUQ6N-X</t>
  </si>
  <si>
    <t>91610700MA6YUQ6NXT</t>
  </si>
  <si>
    <t>雅居乐雅生活服务股份有限公司开封分公司</t>
  </si>
  <si>
    <t>MA45MJEU-5</t>
  </si>
  <si>
    <t>91410200MA45MJEU55</t>
  </si>
  <si>
    <t>雅居乐雅生活服务股份有限公司周口分公司</t>
  </si>
  <si>
    <t>MA46AH6M-9</t>
  </si>
  <si>
    <t>91411600MA46AH6M95</t>
  </si>
  <si>
    <t>雅居乐雅生活服务股份有限公司三门峡分公司</t>
  </si>
  <si>
    <t>MA469QLU-9</t>
  </si>
  <si>
    <t>91411200MA469QLU91</t>
  </si>
  <si>
    <t>雅居乐雅生活服务股份有限公司重庆分公司</t>
  </si>
  <si>
    <t>68147507-8</t>
  </si>
  <si>
    <t>91500108681475078D</t>
  </si>
  <si>
    <t>雅居乐雅生活服务股份有限公司林州分公司</t>
  </si>
  <si>
    <t>MA46QBQ3-1</t>
  </si>
  <si>
    <t>91410581MA46QBQ31R</t>
  </si>
  <si>
    <t>雅居乐雅生活服务股份有限公司花都分公司</t>
  </si>
  <si>
    <t>55237901-2</t>
  </si>
  <si>
    <t>914401015523790128</t>
  </si>
  <si>
    <t>雅居乐雅生活服务股份有限公司成都分公司</t>
  </si>
  <si>
    <t>66531954-2</t>
  </si>
  <si>
    <t>915101006653195425</t>
  </si>
  <si>
    <t>雅居乐雅生活服务股份有限公司南通分公司</t>
  </si>
  <si>
    <t>30211669-0</t>
  </si>
  <si>
    <t>913206913021166908</t>
  </si>
  <si>
    <t>雅居乐雅生活服务股份有限公司镇江分公司</t>
  </si>
  <si>
    <t>39823888-6</t>
  </si>
  <si>
    <t>913211003982388866</t>
  </si>
  <si>
    <t>雅居乐雅生活服务股份有限公司惠州分公司</t>
  </si>
  <si>
    <t>66152240-4</t>
  </si>
  <si>
    <t>91441300661522404F</t>
  </si>
  <si>
    <t>雅居乐雅生活服务股份有限公司无锡分公司</t>
  </si>
  <si>
    <t>09344034-6</t>
  </si>
  <si>
    <t>91320200093440346G</t>
  </si>
  <si>
    <t>雅居乐雅生活服务股份有限公司武汉分公司</t>
  </si>
  <si>
    <t>MA4KT9NU-7</t>
  </si>
  <si>
    <t>91420100MA4KT9NU7H</t>
  </si>
  <si>
    <t>雅居乐雅生活服务股份有限公司苏州分公司</t>
  </si>
  <si>
    <t>MA1N98E5-0</t>
  </si>
  <si>
    <t>91320500MA1N98E500</t>
  </si>
  <si>
    <t>雅居乐雅生活服务股份有限公司沙溪分公司</t>
  </si>
  <si>
    <t>66983266-9</t>
  </si>
  <si>
    <t>91442000669832669E</t>
  </si>
  <si>
    <t>雅居乐雅生活服务股份有限公司上海分公司</t>
  </si>
  <si>
    <t>30146634-9</t>
  </si>
  <si>
    <t>913100003014663499</t>
  </si>
  <si>
    <t>雅居乐雅生活服务股份有限公司郑州分公司</t>
  </si>
  <si>
    <t>07944330-5</t>
  </si>
  <si>
    <t>91410100079443305D</t>
  </si>
  <si>
    <t>雅居乐雅生活服务股份有限公司高德置地分公司</t>
  </si>
  <si>
    <t>MA59BEQP-2</t>
  </si>
  <si>
    <t>91440101MA59BEQP2C</t>
  </si>
  <si>
    <t>雅居乐雅生活服务股份有限公司南宁分公司</t>
  </si>
  <si>
    <t>34856802-7</t>
  </si>
  <si>
    <t>914501003485680271</t>
  </si>
  <si>
    <t>雅居乐雅生活服务股份有限公司威海分公司</t>
  </si>
  <si>
    <t>MA3M8T60-3</t>
  </si>
  <si>
    <t>91371081MA3M8T603C</t>
  </si>
  <si>
    <t>雅居乐雅生活服务股份有限公司惠阳分公司</t>
  </si>
  <si>
    <t>30426469-7</t>
  </si>
  <si>
    <t>91441303304264697J</t>
  </si>
  <si>
    <t>雅居乐雅生活服务股份有限公司文昌分公司</t>
  </si>
  <si>
    <t>07571613-4</t>
  </si>
  <si>
    <t>91469005075716134N</t>
  </si>
  <si>
    <t>雅居乐雅生活服务股份有限公司沈阳分公司</t>
  </si>
  <si>
    <t>58385743-5</t>
  </si>
  <si>
    <t>912101135838574358</t>
  </si>
  <si>
    <t>雅居乐雅生活服务股份有限公司北京分公司</t>
  </si>
  <si>
    <t>MA00C4KL-2</t>
  </si>
  <si>
    <t>91110229MA00C4KL2D</t>
  </si>
  <si>
    <t>雅居乐雅生活服务股份有限公司三水分公司</t>
  </si>
  <si>
    <t>66818377-5</t>
  </si>
  <si>
    <t>91440600668183775L</t>
  </si>
  <si>
    <t>雅居乐雅生活服务股份有限公司河源分公司</t>
  </si>
  <si>
    <t>79938858-6</t>
  </si>
  <si>
    <t>91441600799388586T</t>
  </si>
  <si>
    <t>雅居乐雅生活服务股份有限公司合肥分公司</t>
  </si>
  <si>
    <t>MA2NCP6M-3</t>
  </si>
  <si>
    <t>91340100MA2NCP6M3R</t>
  </si>
  <si>
    <t>雅居乐雅生活服务股份有限公司顺德分公司</t>
  </si>
  <si>
    <t>68062942-6</t>
  </si>
  <si>
    <t>91440606680629426L</t>
  </si>
  <si>
    <t>雅居乐雅生活服务股份有限公司湛江分公司</t>
  </si>
  <si>
    <t>MA4X6JA5-3</t>
  </si>
  <si>
    <t>91440800MA4X6JA53N</t>
  </si>
  <si>
    <t>雅居乐雅生活服务股份有限公司连云港分公司</t>
  </si>
  <si>
    <t>MA1W72D8-X</t>
  </si>
  <si>
    <t>91320706MA1W72D8XW</t>
  </si>
  <si>
    <t>雅居乐雅生活服务股份有限公司昆山分公司</t>
  </si>
  <si>
    <t>30208273-4</t>
  </si>
  <si>
    <t>913205833020827343</t>
  </si>
  <si>
    <t>雅居乐雅生活服务股份有限公司深圳分公司</t>
  </si>
  <si>
    <t>MA5F6J61-0</t>
  </si>
  <si>
    <t>91440300MA5F6J610T</t>
  </si>
  <si>
    <t>雅居乐雅生活服务股份有限公司石家庄分公司</t>
  </si>
  <si>
    <t>MA09QCR7-9</t>
  </si>
  <si>
    <t>91130100MA09QCR79P</t>
  </si>
  <si>
    <t>雅居乐雅生活服务股份有限公司西双版纳分公司</t>
  </si>
  <si>
    <t>30962676-5</t>
  </si>
  <si>
    <t>915328003096267655</t>
  </si>
  <si>
    <t>雅居乐雅生活服务股份有限公司泰安分公司</t>
  </si>
  <si>
    <t>MA3QLW5X-X</t>
  </si>
  <si>
    <t>91370900MA3QLW5XX0</t>
  </si>
  <si>
    <t>雅居乐雅生活服务股份有限公司厦门分公司</t>
  </si>
  <si>
    <t>MA31PC1B-9</t>
  </si>
  <si>
    <t>91350200MA31PC1B9L</t>
  </si>
  <si>
    <t>雅居乐雅生活服务股份有限公司金华分公司</t>
  </si>
  <si>
    <t>MA29NW1L-X</t>
  </si>
  <si>
    <t>91330700MA29NW1LXP</t>
  </si>
  <si>
    <t>雅居乐雅生活服务股份有限公司腾冲分公司</t>
  </si>
  <si>
    <t>05698437-9</t>
  </si>
  <si>
    <t>915305000569843791</t>
  </si>
  <si>
    <t>雅居乐雅生活服务股份有限公司天河分公司</t>
  </si>
  <si>
    <t>MA5APE5K-5</t>
  </si>
  <si>
    <t>91440101MA5APE5K55</t>
  </si>
  <si>
    <t>雅居乐雅生活服务股份有限公司南朗分公司</t>
  </si>
  <si>
    <t>08260920-6</t>
  </si>
  <si>
    <t>914420000826092063</t>
  </si>
  <si>
    <t>雅居乐雅生活服务股份有限公司南昌分公司</t>
  </si>
  <si>
    <t>MA37UY28-3</t>
  </si>
  <si>
    <t>91360100MA37UY2834</t>
  </si>
  <si>
    <t>雅居乐雅生活服务股份有限公司西樵分公司</t>
  </si>
  <si>
    <t>68247817-4</t>
  </si>
  <si>
    <t>91440605682478174T</t>
  </si>
  <si>
    <t>雅居乐雅生活服务股份有限公司徐州分公司</t>
  </si>
  <si>
    <t>MA1WYM97-8</t>
  </si>
  <si>
    <t>91320300MA1WYM9784</t>
  </si>
  <si>
    <t>雅居乐雅生活服务股份有限公司赤峰分公司</t>
  </si>
  <si>
    <t>MA0PQF3H-0</t>
  </si>
  <si>
    <t>91150400MA0PQF3H0T</t>
  </si>
  <si>
    <t>雅居乐雅生活服务股份有限公司荆州分公司</t>
  </si>
  <si>
    <t>MA493U60-9</t>
  </si>
  <si>
    <t>91421000MA493U609E</t>
  </si>
  <si>
    <t>雅居乐雅生活服务股份有限公司肇庆分公司</t>
  </si>
  <si>
    <t>MA52B7Y0-3</t>
  </si>
  <si>
    <t>91441200MA52B7Y038</t>
  </si>
  <si>
    <t>雅居乐雅生活服务股份有限公司来安分公司</t>
  </si>
  <si>
    <t>08368793-5</t>
  </si>
  <si>
    <t>91341100083687935J</t>
  </si>
  <si>
    <t>雅居乐雅生活服务股份有限公司芜湖分公司</t>
  </si>
  <si>
    <t>MA2RB6K6-8</t>
  </si>
  <si>
    <t>91340200MA2RB6K68X</t>
  </si>
  <si>
    <t>雅居乐雅生活服务股份有限公司宁乡分公司</t>
  </si>
  <si>
    <t>39646880-5</t>
  </si>
  <si>
    <t>914301003964688059</t>
  </si>
  <si>
    <t>雅居乐雅生活服务股份有限公司襄阳分公司</t>
  </si>
  <si>
    <t>MA4984G4-1</t>
  </si>
  <si>
    <t>91420600MA4984G41M</t>
  </si>
  <si>
    <t>雅居乐雅生活服务股份有限公司三亚分公司</t>
  </si>
  <si>
    <t>MA5RCW97-8</t>
  </si>
  <si>
    <t>91460200MA5RCW978E</t>
  </si>
  <si>
    <t>雅居乐雅生活服务股份有限公司江门分公司</t>
  </si>
  <si>
    <t>MA5294RL-1</t>
  </si>
  <si>
    <t>91440700MA5294RL1J</t>
  </si>
  <si>
    <t>雅居乐雅生活服务股份有限公司盐城分公司</t>
  </si>
  <si>
    <t>MA1P8N3B-7</t>
  </si>
  <si>
    <t>91320982MA1P8N3B7T</t>
  </si>
  <si>
    <t>雅居乐雅生活服务股份有限公司陵水分公司</t>
  </si>
  <si>
    <t>34819747-3</t>
  </si>
  <si>
    <t>91469034348197473W</t>
  </si>
  <si>
    <t>雅居乐雅生活服务股份有限公司怀化分公司</t>
  </si>
  <si>
    <t>MA4PQ94A-0</t>
  </si>
  <si>
    <t>91431200MA4PQ94A0L</t>
  </si>
  <si>
    <t>雅居乐雅生活服务股份有限公司商丘分公司</t>
  </si>
  <si>
    <t>MA460X9B-7</t>
  </si>
  <si>
    <t>91411400MA460X9B7L</t>
  </si>
  <si>
    <t>雅居乐雅生活服务股份有限公司坦洲分公司</t>
  </si>
  <si>
    <t>58471815-4</t>
  </si>
  <si>
    <t>91442000584718154L</t>
  </si>
  <si>
    <t>雅居乐雅生活服务股份有限公司常熟分公司</t>
  </si>
  <si>
    <t>MA1W78JF-1</t>
  </si>
  <si>
    <t>91320581MA1W78JF1E</t>
  </si>
  <si>
    <t>雅居乐雅生活服务股份有限公司扬州分公司</t>
  </si>
  <si>
    <t>39822500-6</t>
  </si>
  <si>
    <t>91321091398225006P</t>
  </si>
  <si>
    <t>雅居乐雅生活服务股份有限公司天水分公司</t>
  </si>
  <si>
    <t>MA73BF44-1</t>
  </si>
  <si>
    <t>91620500MA73BF441K</t>
  </si>
  <si>
    <t>雅居乐雅生活服务股份有限公司来凤分公司</t>
  </si>
  <si>
    <t>MA497LB2-4</t>
  </si>
  <si>
    <t>91422800MA497LB24F</t>
  </si>
  <si>
    <t>雅居乐雅生活服务股份有限公司从化分公司</t>
  </si>
  <si>
    <t>79941419-0</t>
  </si>
  <si>
    <t>91440101799414190A</t>
  </si>
  <si>
    <t>雅居乐雅生活服务股份有限公司铜仁分公司</t>
  </si>
  <si>
    <t>MA6GT7J7-8</t>
  </si>
  <si>
    <t>91520600MA6GT7J780</t>
  </si>
  <si>
    <t>雅居乐雅生活服务股份有限公司兴城分公司</t>
  </si>
  <si>
    <t>MA0XM043-7</t>
  </si>
  <si>
    <t>91211400MA0XM04376</t>
  </si>
  <si>
    <t>雅居乐雅生活服务股份有限公司晋中分公司</t>
  </si>
  <si>
    <t>MA0K9UGB-8</t>
  </si>
  <si>
    <t>91140000MA0K9UGB8N</t>
  </si>
  <si>
    <t>雅居乐雅生活服务股份有限公司嘉兴分公司</t>
  </si>
  <si>
    <t>MA2BA3HT-9</t>
  </si>
  <si>
    <t>91330400MA2BA3HT9Y</t>
  </si>
  <si>
    <t>雅居乐雅生活服务股份有限公司昆明分公司</t>
  </si>
  <si>
    <t>MA6KNM5B-3</t>
  </si>
  <si>
    <t>91530100MA6KNM5B33</t>
  </si>
  <si>
    <t>雅居乐雅生活服务股份有限公司贵港分公司</t>
  </si>
  <si>
    <t>MA5NMT8F-X</t>
  </si>
  <si>
    <t>91450800MA5NMT8FXC</t>
  </si>
  <si>
    <t>雅居乐雅生活服务股份有限公司杭州分公司</t>
  </si>
  <si>
    <t>34196528-1</t>
  </si>
  <si>
    <t>91330100341965281A</t>
  </si>
  <si>
    <t>雅居乐雅生活服务股份有限公司四会分公司</t>
  </si>
  <si>
    <t>MA516QPW-1</t>
  </si>
  <si>
    <t>91441200MA516QPW1Q</t>
  </si>
  <si>
    <t>雅居乐雅生活服务股份有限公司德州分公司</t>
  </si>
  <si>
    <t>MA3EHYF6-5</t>
  </si>
  <si>
    <t>91371400MA3EHYF65N</t>
  </si>
  <si>
    <t>雅居乐雅生活服务股份有限公司邯郸分公司</t>
  </si>
  <si>
    <t>MA08UQM4-1</t>
  </si>
  <si>
    <t>91130400MA08UQM410</t>
  </si>
  <si>
    <t>雅居乐雅生活服务股份有限公司揭阳分公司</t>
  </si>
  <si>
    <t>MA529263-5</t>
  </si>
  <si>
    <t>91445200MA52926357</t>
  </si>
  <si>
    <t>雅居乐雅生活服务股份有限公司长春分公司</t>
  </si>
  <si>
    <t>MA153D2H-7</t>
  </si>
  <si>
    <t>91220101MA153D2H7T</t>
  </si>
  <si>
    <t>雅居乐雅生活服务股份有限公司许昌分公司</t>
  </si>
  <si>
    <t>MA459ARH-6</t>
  </si>
  <si>
    <t>91411000MA459ARH6P</t>
  </si>
  <si>
    <t>雅居乐雅生活服务股份有限公司保山分公司</t>
  </si>
  <si>
    <t>MA6N3ET4-0</t>
  </si>
  <si>
    <t>91530500MA6N3ET40G</t>
  </si>
  <si>
    <t>雅居乐雅生活服务股份有限公司贵阳分公司</t>
  </si>
  <si>
    <t>MA6EBXXK-4</t>
  </si>
  <si>
    <t>91520100MA6EBXXK4A</t>
  </si>
  <si>
    <t>雅居乐雅生活服务股份有限公司资阳分公司</t>
  </si>
  <si>
    <t>MA65QQU7-3</t>
  </si>
  <si>
    <t>91512000MA65QQU738</t>
  </si>
  <si>
    <t>雅居乐雅生活服务股份有限公司阳西分公司</t>
  </si>
  <si>
    <t>MA4UH71U-5</t>
  </si>
  <si>
    <t>91441700MA4UH71U58</t>
  </si>
  <si>
    <t>雅居乐雅生活服务股份有限公司金坛分公司</t>
  </si>
  <si>
    <t>MA1NUQ9X-1</t>
  </si>
  <si>
    <t>91320413MA1NUQ9X14</t>
  </si>
  <si>
    <t>雅居乐雅生活服务股份有限公司茂名分公司</t>
  </si>
  <si>
    <t>MA4UQ1LP-4</t>
  </si>
  <si>
    <t>91440900MA4UQ1LP4M</t>
  </si>
  <si>
    <t>雅居乐雅生活服务股份有限公司海口分公司</t>
  </si>
  <si>
    <t>MA5RC0YR-3</t>
  </si>
  <si>
    <t>91460100MA5RC0YR39</t>
  </si>
  <si>
    <t>雅居乐雅生活服务股份有限公司汕头分公司</t>
  </si>
  <si>
    <t>MA52C00H-2</t>
  </si>
  <si>
    <t>91440500MA52C00H2L</t>
  </si>
  <si>
    <t>雅居乐雅生活服务股份有限公司安康分公司</t>
  </si>
  <si>
    <t>MA70Q4UD-X</t>
  </si>
  <si>
    <t>91610900MA70Q4UDX4</t>
  </si>
  <si>
    <t>雅居乐雅生活服务股份有限公司北海分公司</t>
  </si>
  <si>
    <t>MA5NK3HX-2</t>
  </si>
  <si>
    <t>91450500MA5NK3HX25</t>
  </si>
  <si>
    <t>雅居乐雅生活服务股份有限公司安顺分公司</t>
  </si>
  <si>
    <t>MA6H705W-5</t>
  </si>
  <si>
    <t>91520400MA6H705W55</t>
  </si>
  <si>
    <t>雅居乐雅生活服务股份有限公司阳春分公司</t>
  </si>
  <si>
    <t>MA4X9E5M-3</t>
  </si>
  <si>
    <t>91441700MA4X9E5M3C</t>
  </si>
  <si>
    <t>雅居乐雅生活服务股份有限公司唐山分公司</t>
  </si>
  <si>
    <t>MA0D72WU-1</t>
  </si>
  <si>
    <t>91130200MA0D72WU18</t>
  </si>
  <si>
    <t>雅居乐雅生活服务股份有限公司汕尾分公司</t>
  </si>
  <si>
    <t>MA51T8KC-2</t>
  </si>
  <si>
    <t>91441500MA51T8KC2B</t>
  </si>
  <si>
    <t>雅居乐雅生活服务股份有限公司太原分公司</t>
  </si>
  <si>
    <t>MA0K8TDX-0</t>
  </si>
  <si>
    <t>91140000MA0K8TDX0G</t>
  </si>
  <si>
    <t>雅居乐雅生活服务股份有限公司威宁分公司</t>
  </si>
  <si>
    <t>MA6H4LN6-8</t>
  </si>
  <si>
    <t>91520526MA6H4LN68C</t>
  </si>
  <si>
    <t>雅居乐雅生活服务股份有限公司阳江分公司</t>
  </si>
  <si>
    <t>MA4X6M5L-0</t>
  </si>
  <si>
    <t>91441700MA4X6M5L0D</t>
  </si>
  <si>
    <t>雅居乐雅生活服务股份有限公司湖州分公司</t>
  </si>
  <si>
    <t>MA2B4A0L-1</t>
  </si>
  <si>
    <t>91330500MA2B4A0L1Q</t>
  </si>
  <si>
    <t>雅居乐雅生活服务股份有限公司泗阳分公司</t>
  </si>
  <si>
    <t>MA1YC3P2-9</t>
  </si>
  <si>
    <t>91321300MA1YC3P29M</t>
  </si>
  <si>
    <t>雅居乐雅生活服务股份有限公司海门分公司</t>
  </si>
  <si>
    <t>MA1WC9RC-8</t>
  </si>
  <si>
    <t>91320684MA1WC9RC87</t>
  </si>
  <si>
    <t>雅居乐雅生活服务股份有限公司瑞丽分公司</t>
  </si>
  <si>
    <t>07247812-6</t>
  </si>
  <si>
    <t>91533100072478126B</t>
  </si>
  <si>
    <t>雅居乐雅生活服务股份有限公司保定分公司</t>
  </si>
  <si>
    <t>MA0D27PN-6</t>
  </si>
  <si>
    <t>91130600MA0D27PN68</t>
  </si>
  <si>
    <t>雅居乐雅生活服务股份有限公司福州分公司</t>
  </si>
  <si>
    <t>MA31QQH5-5</t>
  </si>
  <si>
    <t>91350100MA31QQH556</t>
  </si>
  <si>
    <t>雅居乐雅生活服务股份有限公司增城分公司</t>
  </si>
  <si>
    <t>06111962-X</t>
  </si>
  <si>
    <t>9144018306111962X7</t>
  </si>
  <si>
    <t>雅居乐雅生活服务股份有限公司咸宁分公司</t>
  </si>
  <si>
    <t>MA494XKT-9</t>
  </si>
  <si>
    <t>91421200MA494XKT9K</t>
  </si>
  <si>
    <t>雅居乐雅生活服务股份有限公司邵阳分公司</t>
  </si>
  <si>
    <t>MA4PYGW0-X</t>
  </si>
  <si>
    <t>91430500MA4PYGW0XG</t>
  </si>
  <si>
    <t>雅居乐雅生活服务股份有限公司三角分公司</t>
  </si>
  <si>
    <t>MA513KKB-5</t>
  </si>
  <si>
    <t>91442000MA513KKB5K</t>
  </si>
  <si>
    <t>雅居乐雅生活服务股份有限公司新乡分公司</t>
  </si>
  <si>
    <t>MA45WYDB-9</t>
  </si>
  <si>
    <t>91410700MA45WYDB92</t>
  </si>
  <si>
    <t>雅居乐雅生活服务股份有限公司衡阳分公司</t>
  </si>
  <si>
    <t>MA4QGCPE-1</t>
  </si>
  <si>
    <t>91430400MA4QGCPE10</t>
  </si>
  <si>
    <t>雅居乐雅生活服务股份有限公司永州分公司</t>
  </si>
  <si>
    <t>MA4PYBR2-0</t>
  </si>
  <si>
    <t>91431100MA4PYBR20B</t>
  </si>
  <si>
    <t>雅居乐雅生活服务股份有限公司茂南分公司</t>
  </si>
  <si>
    <t>MA52TYTH-2</t>
  </si>
  <si>
    <t>91440900MA52TYTH22</t>
  </si>
  <si>
    <t>雅居乐雅生活服务股份有限公司淮安分公司</t>
  </si>
  <si>
    <t>MA1WLXK5-0</t>
  </si>
  <si>
    <t>91320800MA1WLXK508</t>
  </si>
  <si>
    <t>雅居乐雅生活服务股份有限公司平顶山分公司</t>
  </si>
  <si>
    <t>MA4603D9-4</t>
  </si>
  <si>
    <t>91410400MA4603D94P</t>
  </si>
  <si>
    <t>雅居乐雅生活服务股份有限公司长沙分公司</t>
  </si>
  <si>
    <t>39646883-X</t>
  </si>
  <si>
    <t>9143010039646883XN</t>
  </si>
  <si>
    <t>雅居乐雅生活服务股份有限公司贵州分公司</t>
  </si>
  <si>
    <t>MA6EEKQ2-3</t>
  </si>
  <si>
    <t>91522700MA6EEKQ230</t>
  </si>
  <si>
    <t>雅居乐雅生活服务股份有限公司金寨分公司</t>
  </si>
  <si>
    <t>MA2T123R-8</t>
  </si>
  <si>
    <t>91341524MA2T123R8K</t>
  </si>
  <si>
    <t>雅居乐雅生活服务股份有限公司珠海分公司</t>
  </si>
  <si>
    <t>MA4WK02M-5</t>
  </si>
  <si>
    <t>91440400MA4WK02M5B</t>
  </si>
  <si>
    <t>雅居乐雅生活服务股份有限公司延安分公司</t>
  </si>
  <si>
    <t>MA6YK03K-0</t>
  </si>
  <si>
    <t>91610600MA6YK03K0C</t>
  </si>
  <si>
    <t>雅居乐雅生活服务股份有限公司永城分公司</t>
  </si>
  <si>
    <t>MA46A92Y-X</t>
  </si>
  <si>
    <t>91411481MA46A92YXU</t>
  </si>
  <si>
    <t>雅居乐雅生活服务股份有限公司团风分公司</t>
  </si>
  <si>
    <t>MA499GW6-8</t>
  </si>
  <si>
    <t>91421100MA499GW68J</t>
  </si>
  <si>
    <t>雅居乐雅生活服务股份有限公司涡阳分公司</t>
  </si>
  <si>
    <t>MA2PTTKK-1</t>
  </si>
  <si>
    <t>91341621MA2PTTKK1K</t>
  </si>
  <si>
    <t>雅居乐雅生活服务股份有限公司丽水分公司</t>
  </si>
  <si>
    <t>MA2A12TQ-8</t>
  </si>
  <si>
    <t>91331100MA2A12TQ8A</t>
  </si>
  <si>
    <t>雅居乐雅生活服务股份有限公司大理分公司</t>
  </si>
  <si>
    <t>MA6NFH0Y-5</t>
  </si>
  <si>
    <t>91532900MA6NFH0Y57</t>
  </si>
  <si>
    <t>雅居乐雅生活服务股份有限公司大连分公司</t>
  </si>
  <si>
    <t>MA0Y0GH3-4</t>
  </si>
  <si>
    <t>91210213MA0Y0GH34E</t>
  </si>
  <si>
    <t>雅居乐雅生活服务股份有限公司泰州分公司</t>
  </si>
  <si>
    <t>MA1Y0QWF-7</t>
  </si>
  <si>
    <t>91321291MA1Y0QWF7Q</t>
  </si>
  <si>
    <t>雅居乐雅生活服务股份有限公司万宁分公司</t>
  </si>
  <si>
    <t>MA5RHJFY-9</t>
  </si>
  <si>
    <t>91469006MA5RHJFY9M</t>
  </si>
  <si>
    <t>雅居乐雅生活服务股份有限公司招远分公司</t>
  </si>
  <si>
    <t>MA3P3UFC-7</t>
  </si>
  <si>
    <t>91370685MA3P3UFC7A</t>
  </si>
  <si>
    <t>雅居乐雅生活服务股份有限公司防城港分公司</t>
  </si>
  <si>
    <t>MA5NFA0Y-4</t>
  </si>
  <si>
    <t>91450600MA5NFA0Y4L</t>
  </si>
  <si>
    <t>雅居乐雅生活服务股份有限公司遂溪分公司</t>
  </si>
  <si>
    <t>MA51H1NJ-4</t>
  </si>
  <si>
    <t>91440800MA51H1NJ4K</t>
  </si>
  <si>
    <t>雅居乐雅生活服务股份有限公司江城分公司</t>
  </si>
  <si>
    <t>MA517CTP-7</t>
  </si>
  <si>
    <t>91441700MA517CTP72</t>
  </si>
  <si>
    <t>雅居乐雅生活服务股份有限公司东莞分公司</t>
  </si>
  <si>
    <t>MA51YK07-4</t>
  </si>
  <si>
    <t>91441900MA51YK074K</t>
  </si>
  <si>
    <t>雅居乐雅生活服务股份有限公司菏泽分公司</t>
  </si>
  <si>
    <t>MA3P1BP1-8</t>
  </si>
  <si>
    <t>91371700MA3P1BP18R</t>
  </si>
  <si>
    <t>雅居乐雅生活服务股份有限公司株洲分公司</t>
  </si>
  <si>
    <t>MA4Q04Y9-9</t>
  </si>
  <si>
    <t>91430200MA4Q04Y99B</t>
  </si>
  <si>
    <t>雅居乐雅生活服务股份有限公司云浮分公司</t>
  </si>
  <si>
    <t>MA51LLLX-2</t>
  </si>
  <si>
    <t>91445300MA51LLLX22</t>
  </si>
  <si>
    <t>雅居乐雅生活服务股份有限公司徐闻分公司</t>
  </si>
  <si>
    <t>MA52U9WY-8</t>
  </si>
  <si>
    <t>91440800MA52U9WY88</t>
  </si>
  <si>
    <t>雅居乐雅生活服务股份有限公司宜兴分公司</t>
  </si>
  <si>
    <t>MA1Y1YHW-8</t>
  </si>
  <si>
    <t>91320282MA1Y1YHW8G</t>
  </si>
  <si>
    <t>雅居乐雅生活服务股份有限公司广州荔湾分公司</t>
  </si>
  <si>
    <t>67180456-0</t>
  </si>
  <si>
    <t>91440101671804560F</t>
  </si>
  <si>
    <t>雅居乐雅生活服务股份有限公司惠水分公司</t>
  </si>
  <si>
    <t>MA6H1MCC-3</t>
  </si>
  <si>
    <t>91522700MA6H1MCC3P</t>
  </si>
  <si>
    <t>雅居乐雅生活服务股份有限公司漳浦分公司</t>
  </si>
  <si>
    <t>MA32T4TT-5</t>
  </si>
  <si>
    <t>91350623MA32T4TT5L</t>
  </si>
  <si>
    <t>雅居乐雅生活服务股份有限公司达州分公司</t>
  </si>
  <si>
    <t>MA67U515-9</t>
  </si>
  <si>
    <t>91511700MA67U51590</t>
  </si>
  <si>
    <t>雅居乐雅生活服务股份有限公司桂林分公司</t>
  </si>
  <si>
    <t>MA5KBKJQ-2</t>
  </si>
  <si>
    <t>91450300MA5KBKJQ29</t>
  </si>
  <si>
    <t>雅居乐雅生活服务股份有限公司大涌分公司</t>
  </si>
  <si>
    <t>66815756-9</t>
  </si>
  <si>
    <t>914420006681575694</t>
  </si>
  <si>
    <t>雅居乐雅生活服务股份有限公司济南分公司</t>
  </si>
  <si>
    <t>MA3ERTD2-0</t>
  </si>
  <si>
    <t>91370100MA3ERTD20W</t>
  </si>
  <si>
    <t>雅居乐雅生活服务股份有限公司安阳分公司</t>
  </si>
  <si>
    <t>MA465GE7-7</t>
  </si>
  <si>
    <t>91410500MA465GE77E</t>
  </si>
  <si>
    <t>雅居乐雅生活服务股份有限公司广州开发区分公司</t>
  </si>
  <si>
    <t>06112967-6</t>
  </si>
  <si>
    <t>91440116061129676U</t>
  </si>
  <si>
    <t>雅居乐雅生活服务股份有限公司佛山高明分公司</t>
  </si>
  <si>
    <t>MA51QJYY-5</t>
  </si>
  <si>
    <t>91440600MA51QJYY57</t>
  </si>
  <si>
    <t>雅居乐雅生活服务股份有限公司凯茵新城分公司</t>
  </si>
  <si>
    <t>75564321-5</t>
  </si>
  <si>
    <t>91442000755643215G</t>
  </si>
  <si>
    <t>雅居乐雅生活服务股份有限公司天津分公司</t>
  </si>
  <si>
    <t>MA05W2M3-6</t>
  </si>
  <si>
    <t>91120116MA05W2M362</t>
  </si>
  <si>
    <t>雅居乐雅生活服务股份有限公司梅州分公司</t>
  </si>
  <si>
    <t>MA51EX9K-4</t>
  </si>
  <si>
    <t>91441400MA51EX9K4M</t>
  </si>
  <si>
    <t>雅居乐雅生活服务股份有限公司五桂山分公司</t>
  </si>
  <si>
    <t>55167101-1</t>
  </si>
  <si>
    <t>914420005516710112</t>
  </si>
  <si>
    <t>雅居乐雅生活服务股份有限公司雍景园分公司</t>
  </si>
  <si>
    <t>71923888-8</t>
  </si>
  <si>
    <t>91442000719238888M</t>
  </si>
  <si>
    <t>雅居乐雅生活服务股份有限公司凯茵豪园分公司</t>
  </si>
  <si>
    <t>72479580-6</t>
  </si>
  <si>
    <t>914420007247958060</t>
  </si>
  <si>
    <t>上海绿地物业服务有限公司成都分公司</t>
  </si>
  <si>
    <t>MA6C75C3-1</t>
  </si>
  <si>
    <t>91510100MA6C75C31A</t>
  </si>
  <si>
    <t>上海绿地物业服务有限公司北京分公司</t>
  </si>
  <si>
    <t>MA003QD9-0</t>
  </si>
  <si>
    <t>91110113MA003QD909</t>
  </si>
  <si>
    <t>上海绿地物业服务有限公司海南分公司</t>
  </si>
  <si>
    <t>MA5RE4AN-X</t>
  </si>
  <si>
    <t>91460100MA5RE4ANXH</t>
  </si>
  <si>
    <t>上海绿地物业服务有限公司南通分公司</t>
  </si>
  <si>
    <t>MA1TAWLW-2</t>
  </si>
  <si>
    <t>91320602MA1TAWLW2L</t>
  </si>
  <si>
    <t>上海绿地物业服务有限公司深圳分公司</t>
  </si>
  <si>
    <t>MA5EWQ71-7</t>
  </si>
  <si>
    <t>91440300MA5EWQ7179</t>
  </si>
  <si>
    <t>上海绿地物业服务有限公司西安分公司</t>
  </si>
  <si>
    <t>MA6U9FAQ-1</t>
  </si>
  <si>
    <t>91610113MA6U9FAQ1L</t>
  </si>
  <si>
    <t>上海绿地物业服务有限公司呼和浩特分公司</t>
  </si>
  <si>
    <t>MA0PW63L-1</t>
  </si>
  <si>
    <t>91150105MA0PW63L1P</t>
  </si>
  <si>
    <t>上海绿地物业服务有限公司佛山分公司</t>
  </si>
  <si>
    <t>MA4W1DEL-5</t>
  </si>
  <si>
    <t>91440604MA4W1DEL55</t>
  </si>
  <si>
    <t>上海绿地物业服务有限公司兰州分公司</t>
  </si>
  <si>
    <t>MA7327AC-4</t>
  </si>
  <si>
    <t>91620100MA7327AC43</t>
  </si>
  <si>
    <t>上海绿地物业服务有限公司重庆分公司</t>
  </si>
  <si>
    <t>MA600E91-1</t>
  </si>
  <si>
    <t>91500108MA600E911J</t>
  </si>
  <si>
    <t>上海绿地物业服务有限公司昆山分公司</t>
  </si>
  <si>
    <t>MA1TB1CE-9</t>
  </si>
  <si>
    <t>91320583MA1TB1CE98</t>
  </si>
  <si>
    <t>上海绿地物业服务有限公司荆州分公司</t>
  </si>
  <si>
    <t>MA494JX0-6</t>
  </si>
  <si>
    <t>91421000MA494JX06E</t>
  </si>
  <si>
    <t>上海绿地物业服务有限公司天津分公司</t>
  </si>
  <si>
    <t>MA05WQEP-0</t>
  </si>
  <si>
    <t>91120118MA05WQEP08</t>
  </si>
  <si>
    <t>上海绿地物业服务有限公司海门分公司</t>
  </si>
  <si>
    <t>MA1T6UFN-3</t>
  </si>
  <si>
    <t>91320684MA1T6UFN3P</t>
  </si>
  <si>
    <t>上海绿地物业服务有限公司巢湖分公司</t>
  </si>
  <si>
    <t>MA2RG5HX-4</t>
  </si>
  <si>
    <t>91340181MA2RG5HX4J</t>
  </si>
  <si>
    <t>上海绿地物业服务有限公司南京分公司</t>
  </si>
  <si>
    <t>MA1TBQLX-X</t>
  </si>
  <si>
    <t>91320105MA1TBQLXXM</t>
  </si>
  <si>
    <t>上海绿地物业服务有限公司临沂分公司</t>
  </si>
  <si>
    <t>MA3NW9R6-3</t>
  </si>
  <si>
    <t>91371326MA3NW9R63U</t>
  </si>
  <si>
    <t>上海绿地物业服务有限公司宜兴分公司</t>
  </si>
  <si>
    <t>MA1Y1A0D-9</t>
  </si>
  <si>
    <t>91320282MA1Y1A0D93</t>
  </si>
  <si>
    <t>上海绿地物业服务有限公司高碑店分公司</t>
  </si>
  <si>
    <t>MA0CFEAL-3</t>
  </si>
  <si>
    <t>91130684MA0CFEAL3D</t>
  </si>
  <si>
    <t>上海绿地物业服务有限公司余姚分公司</t>
  </si>
  <si>
    <t>MA2CM0GE-8</t>
  </si>
  <si>
    <t>91330281MA2CM0GE8U</t>
  </si>
  <si>
    <t>上海绿地物业服务有限公司包头分公司</t>
  </si>
  <si>
    <t>MA0PU10J-1</t>
  </si>
  <si>
    <t>91150291MA0PU10J1F</t>
  </si>
  <si>
    <t>上海绿地物业服务有限公司长治分公司</t>
  </si>
  <si>
    <t>MA0KD4NX-3</t>
  </si>
  <si>
    <t>91140402MA0KD4NX36</t>
  </si>
  <si>
    <t>上海绿地物业服务有限公司宜春分公司</t>
  </si>
  <si>
    <t>MA38J5RH-8</t>
  </si>
  <si>
    <t>91360900MA38J5RH81</t>
  </si>
  <si>
    <t>上海绿地物业服务有限公司襄阳分公司</t>
  </si>
  <si>
    <t>MA494LA0-5</t>
  </si>
  <si>
    <t>91420600MA494LA05G</t>
  </si>
  <si>
    <t>上海绿地物业服务有限公司永城分公司</t>
  </si>
  <si>
    <t>MA46JK2Y-9</t>
  </si>
  <si>
    <t>91411481MA46JK2Y94</t>
  </si>
  <si>
    <t>上海绿地物业服务有限公司铜川分公司</t>
  </si>
  <si>
    <t>MA6X82UF-0</t>
  </si>
  <si>
    <t>91610201MA6X82UF01</t>
  </si>
  <si>
    <t>上海绿地物业服务有限公司昆明分公司</t>
  </si>
  <si>
    <t>MA6N13F9-1</t>
  </si>
  <si>
    <t>91530112MA6N13F913</t>
  </si>
  <si>
    <t>上海绿地物业服务有限公司石家庄分公司</t>
  </si>
  <si>
    <t>MA07TMYE-2</t>
  </si>
  <si>
    <t>91130104MA07TMYE2T</t>
  </si>
  <si>
    <t>上海绿地物业服务有限公司乐亭分公司</t>
  </si>
  <si>
    <t>MA0CL8HM-2</t>
  </si>
  <si>
    <t>91130225MA0CL8HM2B</t>
  </si>
  <si>
    <t>上海绿地物业服务有限公司黄冈分公司</t>
  </si>
  <si>
    <t>MA4954RY-0</t>
  </si>
  <si>
    <t>91421102MA4954RY0Q</t>
  </si>
  <si>
    <t>上海绿地物业服务有限公司洪湖分公司</t>
  </si>
  <si>
    <t>MA494LH2-6</t>
  </si>
  <si>
    <t>91421083MA494LH262</t>
  </si>
  <si>
    <t>上海绿地物业服务有限公司咸宁分公司</t>
  </si>
  <si>
    <t>MA493QPU-4</t>
  </si>
  <si>
    <t>91421202MA493QPU4W</t>
  </si>
  <si>
    <t>上海绿地物业服务有限公司黄石分公司</t>
  </si>
  <si>
    <t>MA49882D-7</t>
  </si>
  <si>
    <t>91420200MA49882D7A</t>
  </si>
  <si>
    <t>上海绿地物业服务有限公司通化分公司</t>
  </si>
  <si>
    <t>MA1708RE-3</t>
  </si>
  <si>
    <t>91220502MA1708RE3T</t>
  </si>
  <si>
    <t>上海绿地物业服务有限公司高明分公司</t>
  </si>
  <si>
    <t>MA51WL0W-0</t>
  </si>
  <si>
    <t>91440608MA51WL0W0C</t>
  </si>
  <si>
    <t>上海绿地物业服务有限公司长春分公司</t>
  </si>
  <si>
    <t>MA14Y3Q4-4</t>
  </si>
  <si>
    <t>91220104MA14Y3Q44J</t>
  </si>
  <si>
    <t>上海绿地物业服务有限公司宿州分公司</t>
  </si>
  <si>
    <t>MA2RKUW3-4</t>
  </si>
  <si>
    <t>91341302MA2RKUW34M</t>
  </si>
  <si>
    <t>上海绿地物业服务有限公司桐乡分公司</t>
  </si>
  <si>
    <t>MA2B8D0E-4</t>
  </si>
  <si>
    <t>91330483MA2B8D0E4J</t>
  </si>
  <si>
    <t>上海绿地物业服务有限公司松原分公司</t>
  </si>
  <si>
    <t>MA15BEBY-X</t>
  </si>
  <si>
    <t>91220702MA15BEBYX2</t>
  </si>
  <si>
    <t>上海绿地物业服务有限公司德州分公司</t>
  </si>
  <si>
    <t>MA3N7T4C-4</t>
  </si>
  <si>
    <t>91371400MA3N7T4C4M</t>
  </si>
  <si>
    <t>上海绿地物业服务有限公司连云港分公司</t>
  </si>
  <si>
    <t>MA1Y7TKF-7</t>
  </si>
  <si>
    <t>91320706MA1Y7TKF7L</t>
  </si>
  <si>
    <t>上海绿地物业服务有限公司滦平分公司</t>
  </si>
  <si>
    <t>MA0CTPN1-9</t>
  </si>
  <si>
    <t>91130824MA0CTPN194</t>
  </si>
  <si>
    <t>上海绿地物业服务有限公司泰安分公司</t>
  </si>
  <si>
    <t>MA3M4YQX-2</t>
  </si>
  <si>
    <t>91370983MA3M4YQX2A</t>
  </si>
  <si>
    <t>上海绿地物业服务有限公司周口分公司</t>
  </si>
  <si>
    <t>MA46PDK4-1</t>
  </si>
  <si>
    <t>91411627MA46PDK41G</t>
  </si>
  <si>
    <t>上海绿地物业服务有限公司武穴分公司</t>
  </si>
  <si>
    <t>MA496NDJ-6</t>
  </si>
  <si>
    <t>91421182MA496NDJ6G</t>
  </si>
  <si>
    <t>上海绿地物业服务有限公司苏州分公司</t>
  </si>
  <si>
    <t>MA1T6G09-5</t>
  </si>
  <si>
    <t>91320509MA1T6G0953</t>
  </si>
  <si>
    <t>上海绿地物业服务有限公司潍坊分公司</t>
  </si>
  <si>
    <t>MA3NC33J-1</t>
  </si>
  <si>
    <t>91370702MA3NC33J1D</t>
  </si>
  <si>
    <t>上海绿地物业服务有限公司合肥分公司</t>
  </si>
  <si>
    <t>MA2Q45FG-6</t>
  </si>
  <si>
    <t>91340102MA2Q45FG63</t>
  </si>
  <si>
    <t>上海绿地物业服务有限公司沈阳分公司</t>
  </si>
  <si>
    <t>MA0UW2AQ-0</t>
  </si>
  <si>
    <t>91210112MA0UW2AQ08</t>
  </si>
  <si>
    <t>上海绿地物业服务有限公司广州分公司</t>
  </si>
  <si>
    <t>06582095-8</t>
  </si>
  <si>
    <t>91440111065820958J</t>
  </si>
  <si>
    <t>上海绿地物业服务有限公司吴忠分公司</t>
  </si>
  <si>
    <t>MA774ABR-6</t>
  </si>
  <si>
    <t>91640300MA774ABR6E</t>
  </si>
  <si>
    <t>上海绿地物业服务有限公司玉林分公司</t>
  </si>
  <si>
    <t>MA5MXNKC-4</t>
  </si>
  <si>
    <t>91450900MA5MXNKC4X</t>
  </si>
  <si>
    <t>上海绿地物业服务有限公司盐城分公司</t>
  </si>
  <si>
    <t>MA1Y8770-7</t>
  </si>
  <si>
    <t>91320902MA1Y877070</t>
  </si>
  <si>
    <t>上海绿地物业服务有限公司渭南分公司</t>
  </si>
  <si>
    <t>MA6Y76TK-1</t>
  </si>
  <si>
    <t>91610502MA6Y76TK18</t>
  </si>
  <si>
    <t>上海绿地物业服务有限公司杭州分公司</t>
  </si>
  <si>
    <t>31125813-X</t>
  </si>
  <si>
    <t>9133010431125813XM</t>
  </si>
  <si>
    <t>上海绿地物业服务有限公司汕尾分公司</t>
  </si>
  <si>
    <t>MA51XNMC-8</t>
  </si>
  <si>
    <t>91441500MA51XNMC8M</t>
  </si>
  <si>
    <t>上海绿地物业服务有限公司大连分公司</t>
  </si>
  <si>
    <t>MA0Y2W2U-4</t>
  </si>
  <si>
    <t>91210202MA0Y2W2U4A</t>
  </si>
  <si>
    <t>上海绿地物业服务有限公司南充分公司</t>
  </si>
  <si>
    <t>MA64AYK0-6</t>
  </si>
  <si>
    <t>91511302MA64AYK069</t>
  </si>
  <si>
    <t>上海绿地物业服务有限公司顺德分公司</t>
  </si>
  <si>
    <t>06671772-5</t>
  </si>
  <si>
    <t>91440606066717725U</t>
  </si>
  <si>
    <t>上海绿地物业服务有限公司青岛分公司</t>
  </si>
  <si>
    <t>MA3EY8KB-X</t>
  </si>
  <si>
    <t>91370203MA3EY8KBX7</t>
  </si>
  <si>
    <t>上海绿地物业服务有限公司贵阳分公司</t>
  </si>
  <si>
    <t>MA6GX7UN-0</t>
  </si>
  <si>
    <t>91520103MA6GX7UN0J</t>
  </si>
  <si>
    <t>上海绿地物业服务有限公司武汉分公司</t>
  </si>
  <si>
    <t>MA4KM84U-5</t>
  </si>
  <si>
    <t>91420100MA4KM84U57</t>
  </si>
  <si>
    <t>上海绿地物业服务有限公司长沙分公司</t>
  </si>
  <si>
    <t>MA4P82X6-5</t>
  </si>
  <si>
    <t>91430104MA4P82X65P</t>
  </si>
  <si>
    <t>上海绿地物业服务有限公司太原分公司</t>
  </si>
  <si>
    <t>MA0K7T6H-X</t>
  </si>
  <si>
    <t>91140109MA0K7T6HXM</t>
  </si>
  <si>
    <t>上海绿地物业服务有限公司徐州分公司</t>
  </si>
  <si>
    <t>MA1XUU5Q-9</t>
  </si>
  <si>
    <t>91320312MA1XUU5Q95</t>
  </si>
  <si>
    <t>上海绿地物业服务有限公司银川分公司</t>
  </si>
  <si>
    <t>MA76D7G8-2</t>
  </si>
  <si>
    <t>91640100MA76D7G820</t>
  </si>
  <si>
    <t>上海绿地物业服务有限公司廊坊分公司</t>
  </si>
  <si>
    <t>MA09P6YB-4</t>
  </si>
  <si>
    <t>91131003MA09P6YB48</t>
  </si>
  <si>
    <t>上海绿地物业服务有限公司汕头分公司</t>
  </si>
  <si>
    <t>MA51RGFR-4</t>
  </si>
  <si>
    <t>91440500MA51RGFR4X</t>
  </si>
  <si>
    <t>上海绿地物业服务有限公司亳州分公司</t>
  </si>
  <si>
    <t>MA2T0APC-1</t>
  </si>
  <si>
    <t>91341600MA2T0APC1G</t>
  </si>
  <si>
    <t>上海绿地物业服务有限公司宝鸡分公司</t>
  </si>
  <si>
    <t>MA6XF30R-9</t>
  </si>
  <si>
    <t>91610301MA6XF30R9G</t>
  </si>
  <si>
    <t>上海绿地物业服务有限公司西宁分公司</t>
  </si>
  <si>
    <t>MA758M7E-7</t>
  </si>
  <si>
    <t>91630104MA758M7E74</t>
  </si>
  <si>
    <t>上海绿地物业服务有限公司承德分公司</t>
  </si>
  <si>
    <t>MA0CTD0D-8</t>
  </si>
  <si>
    <t>91130803MA0CTD0D8T</t>
  </si>
  <si>
    <t>上海绿地物业服务有限公司宁波分公司</t>
  </si>
  <si>
    <t>MA2AF2G0-9</t>
  </si>
  <si>
    <t>91330203MA2AF2G09C</t>
  </si>
  <si>
    <t>上海绿地物业服务有限公司南昌分公司</t>
  </si>
  <si>
    <t>MA36XDM6-2</t>
  </si>
  <si>
    <t>91360125MA36XDM624</t>
  </si>
  <si>
    <t>上海绿地物业服务有限公司湛江分公司</t>
  </si>
  <si>
    <t>MA51A43G-2</t>
  </si>
  <si>
    <t>91440802MA51A43G2U</t>
  </si>
  <si>
    <t>上海绿地物业服务有限公司衡水分公司</t>
  </si>
  <si>
    <t>MA09WFBH-X</t>
  </si>
  <si>
    <t>91131102MA09WFBHXE</t>
  </si>
  <si>
    <t>上海绿地物业服务有限公司香河分公司</t>
  </si>
  <si>
    <t>MA0A1E33-3</t>
  </si>
  <si>
    <t>91131024MA0A1E3333</t>
  </si>
  <si>
    <t>上海绿地物业服务有限公司郑州分公司</t>
  </si>
  <si>
    <t>MA44RBHE-8</t>
  </si>
  <si>
    <t>91410100MA44RBHE8N</t>
  </si>
  <si>
    <t>上海绿地物业服务有限公司东莞分公司</t>
  </si>
  <si>
    <t>33488615-5</t>
  </si>
  <si>
    <t>914419003348861553</t>
  </si>
  <si>
    <t>上海绿地物业服务有限公司阳江分公司</t>
  </si>
  <si>
    <t>MA51P9XK-1</t>
  </si>
  <si>
    <t>91441700MA51P9XK1J</t>
  </si>
  <si>
    <t>上海绿地物业服务有限公司济南分公司</t>
  </si>
  <si>
    <t>58990083-6</t>
  </si>
  <si>
    <t>91370103589900836G</t>
  </si>
  <si>
    <t>上海绿地物业服务有限公司聊城分公司</t>
  </si>
  <si>
    <t>MA3N3E5Y-8</t>
  </si>
  <si>
    <t>91371502MA3N3E5Y8N</t>
  </si>
  <si>
    <t>上海绿地物业服务有限公司秦皇岛分公司</t>
  </si>
  <si>
    <t>MA0DFYG2-1</t>
  </si>
  <si>
    <t>91130302MA0DFYG21L</t>
  </si>
  <si>
    <t>上海绿地物业服务有限公司菏泽分公司</t>
  </si>
  <si>
    <t>MA3M263P-3</t>
  </si>
  <si>
    <t>91371702MA3M263P3T</t>
  </si>
  <si>
    <t>上海绿地物业服务有限公司南宁分公司</t>
  </si>
  <si>
    <t>MA5N17TA-8</t>
  </si>
  <si>
    <t>91450103MA5N17TA8F</t>
  </si>
  <si>
    <t>上海绿地物业服务有限公司鹤山分公司</t>
  </si>
  <si>
    <t>MA4X85L0-5</t>
  </si>
  <si>
    <t>91440784MA4X85L05J</t>
  </si>
  <si>
    <t>上海绿地物业服务有限公司天门分公司</t>
  </si>
  <si>
    <t>MA49A5CW-9</t>
  </si>
  <si>
    <t>91429006MA49A5CW9E</t>
  </si>
  <si>
    <t>上海绿地物业服务有限公司莱芜分公司</t>
  </si>
  <si>
    <t>MA3MG6FJ-7</t>
  </si>
  <si>
    <t>91371200MA3MG6FJ7U</t>
  </si>
  <si>
    <t>上海绿地物业服务有限公司惠州分公司</t>
  </si>
  <si>
    <t>MA515UUE-1</t>
  </si>
  <si>
    <t>91441302MA515UUE11</t>
  </si>
  <si>
    <t>上海绿地物业服务有限公司哈尔滨分公司</t>
  </si>
  <si>
    <t>MA1ATWE7-X</t>
  </si>
  <si>
    <t>91230102MA1ATWE7XN</t>
  </si>
  <si>
    <t>上海绿地物业服务有限公司商丘分公司</t>
  </si>
  <si>
    <t>MA46H4E1-0</t>
  </si>
  <si>
    <t>91411400MA46H4E100</t>
  </si>
  <si>
    <t>上海绿地物业服务有限公司肇庆分公司</t>
  </si>
  <si>
    <t>MA51C1WC-7</t>
  </si>
  <si>
    <t>91441202MA51C1WC7C</t>
  </si>
  <si>
    <t>上海绿地物业服务有限公司英德分公司</t>
  </si>
  <si>
    <t>MA51XLA0-8</t>
  </si>
  <si>
    <t>91441881MA51XLA086</t>
  </si>
  <si>
    <t>上海绿地物业服务有限公司第一分公司</t>
  </si>
  <si>
    <t>MA1G0JUK-X</t>
  </si>
  <si>
    <t>91310107MA1G0JUKXH</t>
  </si>
  <si>
    <t>上海绿地物业服务有限公司乌兰察布市分公司</t>
  </si>
  <si>
    <t>MA0Q627T-0</t>
  </si>
  <si>
    <t>91150900MA0Q627T0X</t>
  </si>
  <si>
    <t>上海绿地物业服务有限公司白沟新城分公司</t>
  </si>
  <si>
    <t>MA0A76D5-4</t>
  </si>
  <si>
    <t>91130611MA0A76D54D</t>
  </si>
  <si>
    <t>上海绿地物业服务有限公司宁波杭州湾新区分公司</t>
  </si>
  <si>
    <t>MA2AF3P2-5</t>
  </si>
  <si>
    <t>91330201MA2AF3P254</t>
  </si>
  <si>
    <t>雅卓房地产顾问有限公司中山分公司</t>
  </si>
  <si>
    <t>MA4X313Q-5</t>
  </si>
  <si>
    <t>91442000MA4X313Q56</t>
  </si>
  <si>
    <t>雅卓房地产顾问有限公司汉中分公司</t>
  </si>
  <si>
    <t>MA6YUHDK-5</t>
  </si>
  <si>
    <t>91610702MA6YUHDK5F</t>
  </si>
  <si>
    <t>雅卓房地产顾问有限公司禅城分公司</t>
  </si>
  <si>
    <t>MA4X3F4X-7</t>
  </si>
  <si>
    <t>91440604MA4X3F4X7C</t>
  </si>
  <si>
    <t>雅卓房地产顾问有限公司沈阳分公司</t>
  </si>
  <si>
    <t>MA0UEUA6-5</t>
  </si>
  <si>
    <t>91210113MA0UEUA65U</t>
  </si>
  <si>
    <t>雅卓房地产顾问有限公司济南分公司</t>
  </si>
  <si>
    <t>MA3N7LWN-0</t>
  </si>
  <si>
    <t>91370102MA3N7LWN0H</t>
  </si>
  <si>
    <t>雅卓房地产顾问有限公司西双版纳分公司</t>
  </si>
  <si>
    <t>MA6L059M-8</t>
  </si>
  <si>
    <t>91532801MA6L059M8K</t>
  </si>
  <si>
    <t>雅卓房地产顾问有限公司扬州分公司</t>
  </si>
  <si>
    <t>MA1QEX08-4</t>
  </si>
  <si>
    <t>91321002MA1QEX0843</t>
  </si>
  <si>
    <t>雅卓房地产顾问有限公司常州分公司</t>
  </si>
  <si>
    <t>MA1R682K-4</t>
  </si>
  <si>
    <t>91320411MA1R682K40</t>
  </si>
  <si>
    <t>雅卓房地产顾问有限公司重庆分公司</t>
  </si>
  <si>
    <t>MA5UTJY5-0</t>
  </si>
  <si>
    <t>91500108MA5UTJY50G</t>
  </si>
  <si>
    <t>雅卓房地产顾问有限公司威海分公司</t>
  </si>
  <si>
    <t>MA3N4F1C-0</t>
  </si>
  <si>
    <t>91371081MA3N4F1C07</t>
  </si>
  <si>
    <t>雅卓房地产顾问有限公司南通分公司</t>
  </si>
  <si>
    <t>MA1QFH2Q-6</t>
  </si>
  <si>
    <t>91320691MA1QFH2Q6M</t>
  </si>
  <si>
    <t>雅卓房地产顾问有限公司天津分公司</t>
  </si>
  <si>
    <t>MA06C9T9-0</t>
  </si>
  <si>
    <t>91120195MA06C9T90Q</t>
  </si>
  <si>
    <t>雅卓房地产顾问有限公司镇江分公司</t>
  </si>
  <si>
    <t>MA1QFHY2-3</t>
  </si>
  <si>
    <t>91321102MA1QFHY23A</t>
  </si>
  <si>
    <t>雅卓房地产顾问有限公司福州分公司</t>
  </si>
  <si>
    <t>MA31Q4BR-7</t>
  </si>
  <si>
    <t>91350105MA31Q4BR7N</t>
  </si>
  <si>
    <t>雅卓房地产顾问有限公司厦门分公司</t>
  </si>
  <si>
    <t>MA31LDTU-3</t>
  </si>
  <si>
    <t>91350203MA31LDTU3U</t>
  </si>
  <si>
    <t>雅卓房地产顾问有限公司河源分公司</t>
  </si>
  <si>
    <t>MA4X4B52-4</t>
  </si>
  <si>
    <t>91441602MA4X4B5247</t>
  </si>
  <si>
    <t>雅卓房地产顾问有限公司西安分公司</t>
  </si>
  <si>
    <t>MA6U7X0W-5</t>
  </si>
  <si>
    <t>91610116MA6U7X0W5D</t>
  </si>
  <si>
    <t>雅卓房地产顾问有限公司合肥分公司</t>
  </si>
  <si>
    <t>MA2U499D-8</t>
  </si>
  <si>
    <t>91340104MA2U499D8M</t>
  </si>
  <si>
    <t>雅卓房地产顾问有限公司滁州分公司</t>
  </si>
  <si>
    <t>MA2P00F5-X</t>
  </si>
  <si>
    <t>91341122MA2P00F5XL</t>
  </si>
  <si>
    <t>雅卓房地产顾问有限公司苏州分公司</t>
  </si>
  <si>
    <t>MA1QEHKB-2</t>
  </si>
  <si>
    <t>91320507MA1QEHKB2T</t>
  </si>
  <si>
    <t>雅卓房地产顾问有限公司成都分公司</t>
  </si>
  <si>
    <t>MA6DH3AA-6</t>
  </si>
  <si>
    <t>91510100MA6DH3AA67</t>
  </si>
  <si>
    <t>雅卓房地产顾问有限公司文昌分公司</t>
  </si>
  <si>
    <t>MA5T1EAD-6</t>
  </si>
  <si>
    <t>91469005MA5T1EAD6R</t>
  </si>
  <si>
    <t>雅卓房地产顾问有限公司惠阳分公司</t>
  </si>
  <si>
    <t>MA4X27KK-5</t>
  </si>
  <si>
    <t>91441303MA4X27KK5X</t>
  </si>
  <si>
    <t>雅卓房地产顾问有限公司杭州分公司</t>
  </si>
  <si>
    <t>MA2AX5G2-1</t>
  </si>
  <si>
    <t>91330110MA2AX5G21N</t>
  </si>
  <si>
    <t>雅卓房地产顾问有限公司无锡分公司</t>
  </si>
  <si>
    <t>MA1Q5KWN-6</t>
  </si>
  <si>
    <t>91320211MA1Q5KWN6P</t>
  </si>
  <si>
    <t>雅卓房地产顾问有限公司瑞丽分公司</t>
  </si>
  <si>
    <t>MA6L1WMY-8</t>
  </si>
  <si>
    <t>91533102MA6L1WMY8M</t>
  </si>
  <si>
    <t>雅卓房地产顾问有限公司汕尾分公司</t>
  </si>
  <si>
    <t>MA523KPT-5</t>
  </si>
  <si>
    <t>91441500MA523KPT5R</t>
  </si>
  <si>
    <t>雅卓房地产顾问有限公司汕头分公司</t>
  </si>
  <si>
    <t>MA52FX9L-9</t>
  </si>
  <si>
    <t>91440500MA52FX9L99</t>
  </si>
  <si>
    <t>雅卓房地产顾问有限公司大理分公司</t>
  </si>
  <si>
    <t>MA6NF92Y-6</t>
  </si>
  <si>
    <t>91532900MA6NF92Y6U</t>
  </si>
  <si>
    <t>雅卓房地产顾问有限公司昆明分公司</t>
  </si>
  <si>
    <t>MA6NW09R-1</t>
  </si>
  <si>
    <t>91530103MA6NW09R1U</t>
  </si>
  <si>
    <t>雅卓房地产顾问有限公司湖州分公司</t>
  </si>
  <si>
    <t>MA2B522G-7</t>
  </si>
  <si>
    <t>91330501MA2B522G7Y</t>
  </si>
  <si>
    <t>雅卓房地产顾问有限公司晋中分公司</t>
  </si>
  <si>
    <t>MA0KCABT-5</t>
  </si>
  <si>
    <t>91140700MA0KCABT51</t>
  </si>
  <si>
    <t>雅卓房地产顾问有限公司许昌分公司</t>
  </si>
  <si>
    <t>MA45LF2L-9</t>
  </si>
  <si>
    <t>91411000MA45LF2L9T</t>
  </si>
  <si>
    <t>雅卓房地产顾问有限公司南京分公司</t>
  </si>
  <si>
    <t>MA1Q5JMN-X</t>
  </si>
  <si>
    <t>91320104MA1Q5JMNXN</t>
  </si>
  <si>
    <t>雅卓房地产顾问有限公司荆州分公司</t>
  </si>
  <si>
    <t>MA496MNT-9</t>
  </si>
  <si>
    <t>91421000MA496MNT90</t>
  </si>
  <si>
    <t>雅卓房地产顾问有限公司陵水分公司</t>
  </si>
  <si>
    <t>MA5T1MMF-0</t>
  </si>
  <si>
    <t>91469034MA5T1MMF0A</t>
  </si>
  <si>
    <t>雅卓房地产顾问有限公司台山分公司</t>
  </si>
  <si>
    <t>MA52K195-8</t>
  </si>
  <si>
    <t>91440781MA52K19580</t>
  </si>
  <si>
    <t>雅卓房地产顾问有限公司邯郸分公司</t>
  </si>
  <si>
    <t>MA0D26WW-1</t>
  </si>
  <si>
    <t>91130403MA0D26WW15</t>
  </si>
  <si>
    <t>雅卓房地产顾问有限公司海口分公司</t>
  </si>
  <si>
    <t>MA5T32W7-5</t>
  </si>
  <si>
    <t>91460100MA5T32W75W</t>
  </si>
  <si>
    <t>雅卓房地产顾问有限公司开封分公司</t>
  </si>
  <si>
    <t>MA46R8C6-4</t>
  </si>
  <si>
    <t>91410200MA46R8C64A</t>
  </si>
  <si>
    <t>雅卓房地产顾问有限公司漳浦分公司</t>
  </si>
  <si>
    <t>MA32YJRJ-9</t>
  </si>
  <si>
    <t>91350623MA32YJRJ97</t>
  </si>
  <si>
    <t>雅卓房地产顾问有限公司南宁分公司</t>
  </si>
  <si>
    <t>MA5MT18P-2</t>
  </si>
  <si>
    <t>91450108MA5MT18P20</t>
  </si>
  <si>
    <t>雅卓房地产顾问有限公司广州天河分公司</t>
  </si>
  <si>
    <t>MA59TBUX-3</t>
  </si>
  <si>
    <t>91440101MA59TBUX35</t>
  </si>
  <si>
    <t>雅卓房地产顾问有限公司广西北海分公司</t>
  </si>
  <si>
    <t>MA5NKDHQ-2</t>
  </si>
  <si>
    <t>91450503MA5NKDHQ2K</t>
  </si>
  <si>
    <t>深圳市京基住宅物业管理有限公司御景印象家园物业服务中心</t>
  </si>
  <si>
    <t>33512559-3</t>
  </si>
  <si>
    <t>91440300335125593T</t>
  </si>
  <si>
    <t>深圳市京基住宅物业管理有限公司御景中央花园物业服务中心</t>
  </si>
  <si>
    <t>MA5FAJJK-0</t>
  </si>
  <si>
    <t>91440300MA5FAJJK0G</t>
  </si>
  <si>
    <t>深圳市京基住宅物业管理有限公司云景梧桐物业服务中心</t>
  </si>
  <si>
    <t>31966127-3</t>
  </si>
  <si>
    <t>91440300319661273B</t>
  </si>
  <si>
    <t>深圳市京基住宅物业管理有限公司凤凰印象物业服务中心</t>
  </si>
  <si>
    <t>58006535-2</t>
  </si>
  <si>
    <t>91440300580065352N</t>
  </si>
  <si>
    <t>深圳市京基住宅物业管理有限公司东方颐园物业服务中心</t>
  </si>
  <si>
    <t>69712848-4</t>
  </si>
  <si>
    <t>91440300697128484P</t>
  </si>
  <si>
    <t>深圳市京基住宅物业管理有限公司天涛轩物业服务中心</t>
  </si>
  <si>
    <t>56421052-1</t>
  </si>
  <si>
    <t>91440300564210521T</t>
  </si>
  <si>
    <t>深圳市京基住宅物业管理有限公司御景峯物业服务中心</t>
  </si>
  <si>
    <t>06869364-0</t>
  </si>
  <si>
    <t>91440300068693640D</t>
  </si>
  <si>
    <t>深圳市京基住宅物业管理有限公司北京分公司</t>
  </si>
  <si>
    <t>56581648-8</t>
  </si>
  <si>
    <t>91110114565816488G</t>
  </si>
  <si>
    <t>深圳市京基住宅物业管理有限公司天津分公司</t>
  </si>
  <si>
    <t>56266175-9</t>
  </si>
  <si>
    <t>91120112562661759K</t>
  </si>
  <si>
    <t>湛江市西粤京基城物业服务有限公司春华苑物业服务中心</t>
  </si>
  <si>
    <t>08449763-1</t>
  </si>
  <si>
    <t>914408020844976319</t>
  </si>
  <si>
    <t>湛江市西粤京基城物业服务有限公司夏辉苑物业服务中心</t>
  </si>
  <si>
    <t>08449758-6</t>
  </si>
  <si>
    <t>914408020844975868</t>
  </si>
  <si>
    <t>湛江市西粤京基城物业服务有限公司冬馨苑物业服务中心</t>
  </si>
  <si>
    <t>MA4UUBET-1</t>
  </si>
  <si>
    <t>91440802MA4UUBET1L</t>
  </si>
  <si>
    <t>雅居乐雅生活服务股份有限公司余姚分公司</t>
  </si>
  <si>
    <t>MA2GUJ2G-4</t>
  </si>
  <si>
    <t>91330281MA2GUJ2G4W</t>
  </si>
  <si>
    <t>雅居乐雅生活服务股份有限公司全椒分公司</t>
  </si>
  <si>
    <t>MA2U7HMQ-5</t>
  </si>
  <si>
    <t>91341100MA2U7HMQ5F</t>
  </si>
  <si>
    <t>上海绿地物业服务有限公司揭阳分公司</t>
  </si>
  <si>
    <t>MA53WNPW-7</t>
  </si>
  <si>
    <t>91445200MA53WNPW7X</t>
  </si>
  <si>
    <t>雅居乐雅生活服务股份有限公司固始分公司</t>
  </si>
  <si>
    <t>MA47XFAA-7</t>
  </si>
  <si>
    <t>91411525MA47XFAA7K</t>
  </si>
  <si>
    <t>广州雅生活万年城物业服务有限公司百色分公司</t>
  </si>
  <si>
    <t>MA5P9W38-X</t>
  </si>
  <si>
    <t>91451000MA5P9W38X0</t>
  </si>
  <si>
    <t>上海绿地物业服务有限公司驻马店分公司</t>
  </si>
  <si>
    <t>MA47Y08H-6</t>
  </si>
  <si>
    <t>91411700MA47Y08H6T</t>
  </si>
  <si>
    <t>雅居乐雅生活服务股份有限公司驻马店分公司</t>
  </si>
  <si>
    <t>MA47YPLL-X</t>
  </si>
  <si>
    <t>91411700MA47YPLLXF</t>
  </si>
  <si>
    <t>天津卓森商业管理有限公司</t>
  </si>
  <si>
    <t>MA06Y17X-5</t>
  </si>
  <si>
    <t>91120118MA06Y17X52</t>
  </si>
  <si>
    <t>南通雅筹物业服务有限公司</t>
  </si>
  <si>
    <t>MA210LME-3</t>
  </si>
  <si>
    <t>91320691MA210LME3A</t>
  </si>
  <si>
    <t>上海绿地物业服务有限公司梧州分公司</t>
  </si>
  <si>
    <t>MA5PAMPU-8</t>
  </si>
  <si>
    <t>91450406MA5PAMPU88</t>
  </si>
  <si>
    <t>上海绿地物业服务有限公司宁波第一分公司</t>
  </si>
  <si>
    <t>MA2H4EWD-6</t>
  </si>
  <si>
    <t>91330203MA2H4EWD68</t>
  </si>
  <si>
    <t>天津卓森商业管理有限公司广州分公司</t>
  </si>
  <si>
    <t>MA5D5J33-0</t>
  </si>
  <si>
    <t>91440101MA5D5J3303</t>
  </si>
  <si>
    <t>天津卓森商业管理有限公司佛山分公司</t>
  </si>
  <si>
    <t>MA54D9QM-0</t>
  </si>
  <si>
    <t>91440604MA54D9QM0P</t>
  </si>
  <si>
    <t>天津卓森商业管理有限公司南宁分公司</t>
  </si>
  <si>
    <t>MA5PBW7P-5</t>
  </si>
  <si>
    <t>91450108MA5PBW7P5P</t>
  </si>
  <si>
    <t>雅居乐生态环保科技（香港）有限公司</t>
  </si>
  <si>
    <t>234</t>
  </si>
  <si>
    <t>本部</t>
  </si>
  <si>
    <t>深圳雅居乐环保科技有限公司</t>
  </si>
  <si>
    <t>MA5DCEW3-X</t>
  </si>
  <si>
    <t>91440300MA5DCEW3X0</t>
  </si>
  <si>
    <t>2020年1月变更</t>
  </si>
  <si>
    <t>广州雅居乐固体废物处理有限公司</t>
  </si>
  <si>
    <t>MA59E0ET-7</t>
  </si>
  <si>
    <t>91440101MA59E0ET78</t>
  </si>
  <si>
    <t>2020年2月变更</t>
  </si>
  <si>
    <t>广州雅居乐水务有限公司</t>
  </si>
  <si>
    <t>MA59E0AK-8</t>
  </si>
  <si>
    <t>91440101MA59E0AK8D</t>
  </si>
  <si>
    <t>广州雅居乐环境修复有限公司</t>
  </si>
  <si>
    <t>MA59E0D8-9</t>
  </si>
  <si>
    <t>91440101MA59E0D896</t>
  </si>
  <si>
    <t>秦皇岛市徐山口危险废物处理有限公司</t>
  </si>
  <si>
    <t>MA08M3XJ-8</t>
  </si>
  <si>
    <t>236</t>
  </si>
  <si>
    <t>华北区域</t>
  </si>
  <si>
    <t>91130302MA08M3XJ83</t>
  </si>
  <si>
    <t>唐山优艺胜星再生资源有限公司</t>
  </si>
  <si>
    <t>59829455-9</t>
  </si>
  <si>
    <t>911302005982945593</t>
  </si>
  <si>
    <t>唐山群星科技有限公司</t>
  </si>
  <si>
    <t>58816670-5</t>
  </si>
  <si>
    <t>911302045881667059</t>
  </si>
  <si>
    <t>秦皇岛三益环保科技开发有限公司</t>
  </si>
  <si>
    <t>34759709-6</t>
  </si>
  <si>
    <t>91130322347597096Q</t>
  </si>
  <si>
    <t>馆陶县晴美环保科技有限公司</t>
  </si>
  <si>
    <t>MA09R6U6-9</t>
  </si>
  <si>
    <t>91130433MA09R6U69P</t>
  </si>
  <si>
    <t>馆陶县正好环保科技有限公司</t>
  </si>
  <si>
    <t>MA0CHWCA-6</t>
  </si>
  <si>
    <t>91130433MA0CHWCA66</t>
  </si>
  <si>
    <t>唐山茂辰环境科技有限公司</t>
  </si>
  <si>
    <t>MA08L7J5-X</t>
  </si>
  <si>
    <t>91130224MA08L7J5X4</t>
  </si>
  <si>
    <t>滦州雅新环保能源有限公司</t>
  </si>
  <si>
    <t>MA0DF017-4</t>
  </si>
  <si>
    <t>91130223MA0DF0174D</t>
  </si>
  <si>
    <t>山东莱芜雅居乐环保科技有限公司</t>
  </si>
  <si>
    <t>MA3CPU5A-5</t>
  </si>
  <si>
    <t>91371200MA3CPU5A5B</t>
  </si>
  <si>
    <t>济宁明德环保科技有限公司</t>
  </si>
  <si>
    <t>MA3CBR02-3</t>
  </si>
  <si>
    <t>91370832MA3CBR0233</t>
  </si>
  <si>
    <t>山东东顺环保科技有限公司</t>
  </si>
  <si>
    <t>MA3D3N23-0</t>
  </si>
  <si>
    <t>91371081MA3D3N2307</t>
  </si>
  <si>
    <t>金乡盛运环保电力有限公司</t>
  </si>
  <si>
    <t>33449328-X</t>
  </si>
  <si>
    <t>9137082833449328XL</t>
  </si>
  <si>
    <t>山东雅新环保科技有限公司</t>
  </si>
  <si>
    <t>MA3DMDXR-0</t>
  </si>
  <si>
    <t>91370681MA3DMDXR04</t>
  </si>
  <si>
    <t>山东新宇环保技术工程有限公司</t>
  </si>
  <si>
    <t>68948527-0</t>
  </si>
  <si>
    <t>913706816894852709</t>
  </si>
  <si>
    <t>青岛康尼尔环保科技有限公司</t>
  </si>
  <si>
    <t>MA3D50Q5-8</t>
  </si>
  <si>
    <t>91370203MA3D50Q58E</t>
  </si>
  <si>
    <t>青岛康尼尔董家口环保科技有限公司</t>
  </si>
  <si>
    <t>MA3F5DUP-4</t>
  </si>
  <si>
    <t>91370211MA3F5DUP4B</t>
  </si>
  <si>
    <t>青岛康尼尔铁山环保科技有限公司</t>
  </si>
  <si>
    <t>MA3F5GP6-5</t>
  </si>
  <si>
    <t>91370211MA3F5GP65U</t>
  </si>
  <si>
    <t>宁波康属环保科技有限公司</t>
  </si>
  <si>
    <t>MA2CLPAX-8</t>
  </si>
  <si>
    <t>91330205MA2CLPAX8M</t>
  </si>
  <si>
    <t>宁波康前环保科技有限公司</t>
  </si>
  <si>
    <t>MA2CLPB3-9</t>
  </si>
  <si>
    <t>91330205MA2CLPB39K</t>
  </si>
  <si>
    <t>莘县国环资源开发有限公司</t>
  </si>
  <si>
    <t>MA3M88KE-X</t>
  </si>
  <si>
    <t>91371522MA3M88KEXE</t>
  </si>
  <si>
    <t>茌平县国环再生能源有限公司</t>
  </si>
  <si>
    <t>31032070-4</t>
  </si>
  <si>
    <t>91371523310320704L</t>
  </si>
  <si>
    <t>高唐县国环再生资源有限公司</t>
  </si>
  <si>
    <t>MA3CN42U-8</t>
  </si>
  <si>
    <t>91371526MA3CN42U8C</t>
  </si>
  <si>
    <t>高唐县国环星光废旧物资回收有限公司</t>
  </si>
  <si>
    <t>MA3N8LUN-3</t>
  </si>
  <si>
    <t>91371526MA3N8LUN3N</t>
  </si>
  <si>
    <t>泽州县和美环保科技有限公司</t>
  </si>
  <si>
    <t>MA0JYM79-8</t>
  </si>
  <si>
    <t>91140525MA0JYM7987</t>
  </si>
  <si>
    <t>安徽安普环保科技有限公司</t>
  </si>
  <si>
    <t>57853673-3</t>
  </si>
  <si>
    <t>238</t>
  </si>
  <si>
    <t>华中区域</t>
  </si>
  <si>
    <t>913411225785367332</t>
  </si>
  <si>
    <t>合肥和嘉环境科技有限公司</t>
  </si>
  <si>
    <t>32795361-2</t>
  </si>
  <si>
    <t>91340122327953612P</t>
  </si>
  <si>
    <t>镇江市和云工业废水处置有限公司</t>
  </si>
  <si>
    <t>05667018-5</t>
  </si>
  <si>
    <t>91321181056670185E</t>
  </si>
  <si>
    <t>江苏和合环保集团有限公司</t>
  </si>
  <si>
    <t>05667015-0</t>
  </si>
  <si>
    <t>91321181056670150U</t>
  </si>
  <si>
    <t>徐州雅居乐环保科技有限公司</t>
  </si>
  <si>
    <t>MA1WNPL9-9</t>
  </si>
  <si>
    <t>91320300MA1WNPL998</t>
  </si>
  <si>
    <t>淮安雅居乐环境服务有限公司</t>
  </si>
  <si>
    <t>MA1XUL29-6</t>
  </si>
  <si>
    <t>91320800MA1XUL2966</t>
  </si>
  <si>
    <t>上海灿州环境工程有限公司</t>
  </si>
  <si>
    <t>79700023-4</t>
  </si>
  <si>
    <t>91310112797000234M</t>
  </si>
  <si>
    <t>苏州希图环保科技有限公司</t>
  </si>
  <si>
    <t>MA1MFEY5-6</t>
  </si>
  <si>
    <t>91320594MA1MFEY56R</t>
  </si>
  <si>
    <t>潜江创景环保科技有限公司</t>
  </si>
  <si>
    <t>MA49456L-8</t>
  </si>
  <si>
    <t>91429005MA49456L84</t>
  </si>
  <si>
    <t>潜江东园深蓝环保科技有限公司</t>
  </si>
  <si>
    <t>MA48XKXK-X</t>
  </si>
  <si>
    <t>91429005MA48XKXKXT</t>
  </si>
  <si>
    <t>武汉凤凰绿色贸易有限公司</t>
  </si>
  <si>
    <t>76122888-6</t>
  </si>
  <si>
    <t>91420107761228886R</t>
  </si>
  <si>
    <t>2019年11月变更</t>
  </si>
  <si>
    <t>洪湖忆景环保科技有限公司</t>
  </si>
  <si>
    <t>MA496U6T-2</t>
  </si>
  <si>
    <t>91421083MA496U6T22</t>
  </si>
  <si>
    <t>松滋忆景环保科技有限公司</t>
  </si>
  <si>
    <t>MA498EA3-2</t>
  </si>
  <si>
    <t>91421087MA498EA32C</t>
  </si>
  <si>
    <t>孟津盛运环保电力有限公司</t>
  </si>
  <si>
    <t>MA447FFH-1</t>
  </si>
  <si>
    <t>237</t>
  </si>
  <si>
    <t>91410322MA447FFH1G</t>
  </si>
  <si>
    <t>湖南邦源环保科技有限公司</t>
  </si>
  <si>
    <t>MA4PCGUP-1</t>
  </si>
  <si>
    <t>91431023MA4PCGUP1D</t>
  </si>
  <si>
    <t>吉安创成环保科技有限责任公司</t>
  </si>
  <si>
    <t>05642009-8</t>
  </si>
  <si>
    <t>91360805056420098D</t>
  </si>
  <si>
    <t>吉安雅居乐水务有限公司</t>
  </si>
  <si>
    <t>MA37XWKW-5</t>
  </si>
  <si>
    <t>91360805MA37XWKW5W</t>
  </si>
  <si>
    <t>湖南惠明环保科技有限公司</t>
  </si>
  <si>
    <t>58278519-3</t>
  </si>
  <si>
    <t>914310005827851939</t>
  </si>
  <si>
    <t>福建省储鑫环保科技有限公司</t>
  </si>
  <si>
    <t>MA345T8W-5</t>
  </si>
  <si>
    <t>91350681MA345T8W52</t>
  </si>
  <si>
    <t>邵武绿益新环保产业开发有限公司</t>
  </si>
  <si>
    <t>09904293-9</t>
  </si>
  <si>
    <t>91350781099042939L</t>
  </si>
  <si>
    <t>湛江市粤绿环保科技有限公司</t>
  </si>
  <si>
    <t>79625275-5</t>
  </si>
  <si>
    <t>914408007962527556</t>
  </si>
  <si>
    <t>湛江市雅居乐环保科技有限公司</t>
  </si>
  <si>
    <t>MA53J707-9</t>
  </si>
  <si>
    <t>91440802MA53J70790</t>
  </si>
  <si>
    <t>珠海中盈环保有限公司</t>
  </si>
  <si>
    <t>MA4UUYB6-7</t>
  </si>
  <si>
    <t>91440400MA4UUYB679</t>
  </si>
  <si>
    <t>海南雅居乐水务有限公司</t>
  </si>
  <si>
    <t>MA5RDNJ4-8</t>
  </si>
  <si>
    <t>91469034MA5RDNJ488</t>
  </si>
  <si>
    <t>海南雅居乐水务有限公司西双版纳分公司</t>
  </si>
  <si>
    <t>MA6KXKG6-1</t>
  </si>
  <si>
    <t>91532801MA6KXKG619</t>
  </si>
  <si>
    <t>海南雅清环保工程有限公司</t>
  </si>
  <si>
    <t>MA5T72LF-2</t>
  </si>
  <si>
    <t>91469034MA5T72LF20</t>
  </si>
  <si>
    <t>海南清水湾水务有限公司</t>
  </si>
  <si>
    <t>55738760-1</t>
  </si>
  <si>
    <t>91469034557387601T</t>
  </si>
  <si>
    <t>深圳市龙岗区东江工业废物处置有限公司</t>
  </si>
  <si>
    <t>75049839-7</t>
  </si>
  <si>
    <t>914403007504983972</t>
  </si>
  <si>
    <t>玉门市润泽环保再生能源新技术有限公司</t>
  </si>
  <si>
    <t>34561700-6</t>
  </si>
  <si>
    <t>239</t>
  </si>
  <si>
    <t xml:space="preserve">西部区域 </t>
  </si>
  <si>
    <t>91620981345617006J</t>
  </si>
  <si>
    <t>广西来宾雅居乐节能环保科技有限公司</t>
  </si>
  <si>
    <t>MA5NBG2W-5</t>
  </si>
  <si>
    <t>235</t>
  </si>
  <si>
    <t>广西区域</t>
  </si>
  <si>
    <t>91451322MA5NBG2W56</t>
  </si>
  <si>
    <t>玉林市新滔环保科技有限公司</t>
  </si>
  <si>
    <t>MA5K9G02-3</t>
  </si>
  <si>
    <t>91450900MA5K9G0239</t>
  </si>
  <si>
    <t>玉林市玉滔环保科技有限公司</t>
  </si>
  <si>
    <t>MA5L1CCL-1</t>
  </si>
  <si>
    <t>91450900MA5L1CCL1H</t>
  </si>
  <si>
    <t>广西博白县研滔环保科技有限公司</t>
  </si>
  <si>
    <t>MA5LAN9R-0</t>
  </si>
  <si>
    <t>91450923MA5LAN9R0T</t>
  </si>
  <si>
    <t>雅居乐建设集团有限公司（Agile Construction Group Limited ）</t>
  </si>
  <si>
    <t>68312918-000-10-18-1</t>
  </si>
  <si>
    <t>914420007894541000</t>
  </si>
  <si>
    <t>广州瑞华建筑设计院有限公司</t>
  </si>
  <si>
    <t>71814773-0</t>
  </si>
  <si>
    <t>91440106718147730W</t>
  </si>
  <si>
    <t>9144010MA5AXMTU5M</t>
  </si>
  <si>
    <t>广州乐信商业投资有限公司</t>
  </si>
  <si>
    <t>MA5CKQH5-6</t>
  </si>
  <si>
    <t>91440101MA5CKQH56C</t>
  </si>
  <si>
    <t>北京京林园林集团有限公司</t>
  </si>
  <si>
    <t>10280881-X</t>
  </si>
  <si>
    <t>9111011110280881X0</t>
  </si>
  <si>
    <t>北京京林园林绿化工程有限公司拱辰分公司</t>
  </si>
  <si>
    <t>MA001N4P-5</t>
  </si>
  <si>
    <t>91110111MA001N4P59</t>
  </si>
  <si>
    <t>北京京林园林绿化工程有限公司长阳分公司</t>
  </si>
  <si>
    <t>57320628-4</t>
  </si>
  <si>
    <t>91110111573206284U</t>
  </si>
  <si>
    <t>北京京林园林绿化工程有限公司十渡分公司</t>
  </si>
  <si>
    <t>MA01CPHQ-2</t>
  </si>
  <si>
    <t>91110111MA01CPHQ2R</t>
  </si>
  <si>
    <t>北京京林园林绿化工程有限公司通州西集分公司</t>
  </si>
  <si>
    <t>MA01H2AR-0</t>
  </si>
  <si>
    <t>91110112MA01H2AR0A</t>
  </si>
  <si>
    <t>北京京林园林绿化工程有限公司窦店分公司</t>
  </si>
  <si>
    <t>MA01CPHK-3</t>
  </si>
  <si>
    <t>91110111MA01CPHK3P</t>
  </si>
  <si>
    <t>北京京林园林绿化工程有限公司青龙湖分公司</t>
  </si>
  <si>
    <t>MA01CPHM-X</t>
  </si>
  <si>
    <t>91110111MA01CPHMXA</t>
  </si>
  <si>
    <t>北京京林园林绿化工程有限公司第三分公司</t>
  </si>
  <si>
    <t>08280564-5</t>
  </si>
  <si>
    <t>91110111082805645W</t>
  </si>
  <si>
    <t>广州市新艺雅集科技有限公司</t>
  </si>
  <si>
    <t>MA5D3U76-X</t>
  </si>
  <si>
    <t>91440101MA5D3U76X8</t>
  </si>
  <si>
    <t>北京尚美苗木有限公司</t>
  </si>
  <si>
    <t>69233799-X</t>
  </si>
  <si>
    <t>9111011169233799XC</t>
  </si>
  <si>
    <t>北京蔬艺园农业科技有限公司</t>
  </si>
  <si>
    <t>MA01NUTQ-2</t>
  </si>
  <si>
    <t>91110111MA01NUTQ27</t>
  </si>
  <si>
    <t>北京京林联合景观规划设计院有限公司</t>
  </si>
  <si>
    <t>59235532-2</t>
  </si>
  <si>
    <t>911101115923553225</t>
  </si>
  <si>
    <t>北京百秀京林园林绿地养护有限公司</t>
  </si>
  <si>
    <t>67574153-6</t>
  </si>
  <si>
    <t>91110111675741536D</t>
  </si>
  <si>
    <t>广州市丰雅科技有限公司</t>
  </si>
  <si>
    <t>MA5D574X-X</t>
  </si>
  <si>
    <t>91440101MA5D574XXX</t>
  </si>
  <si>
    <t>广州市城匠工程管理咨询有限公司</t>
  </si>
  <si>
    <t>91440101MA5D74W16</t>
  </si>
  <si>
    <t>91440101MA5D574W16</t>
  </si>
  <si>
    <t>宁波雅盈生态环境科技有限公司</t>
  </si>
  <si>
    <t>MA2H4993-4</t>
  </si>
  <si>
    <t>91330201MA2H49934T</t>
  </si>
  <si>
    <t>广州市雅茵生态环境服务有限公司</t>
  </si>
  <si>
    <t>MA5D5TKT-9</t>
  </si>
  <si>
    <t>91440101MA5D5TKT9B</t>
  </si>
  <si>
    <t>雅居乐雅建企业管理有限公司</t>
  </si>
  <si>
    <t>MA5D3FRT-4</t>
  </si>
  <si>
    <t>91440101MA5D3FRT4Y</t>
  </si>
  <si>
    <t>广州市雅权投资运营有限公司</t>
  </si>
  <si>
    <t>MA5D4T6L-9</t>
  </si>
  <si>
    <t>91440101MA5D4T6L9K</t>
  </si>
  <si>
    <t>广州市雅融资本管理有限公司</t>
  </si>
  <si>
    <t>MA5D4T87-7</t>
  </si>
  <si>
    <t>91440101MA5D4T877B</t>
  </si>
  <si>
    <t>北海市雅房企业管理有限公司</t>
  </si>
  <si>
    <t>MA5PC5RB-X</t>
  </si>
  <si>
    <t>91450500MA5PC5RBXE</t>
  </si>
  <si>
    <t>资本集团</t>
  </si>
  <si>
    <t>广州市世纪恒越产业投资有限公司</t>
  </si>
  <si>
    <t>MA5D640E-6</t>
  </si>
  <si>
    <t>91440101MA5D640E6J</t>
  </si>
  <si>
    <t>雅居乐文化旅游管理（广州）有限公司海南分公司</t>
  </si>
  <si>
    <t>MA5T7KUA-8</t>
  </si>
  <si>
    <t>91469034MA5T7KUA80</t>
  </si>
  <si>
    <t>企业名称</t>
  </si>
  <si>
    <t>组织机构编码</t>
  </si>
  <si>
    <t>组织机构名称</t>
  </si>
  <si>
    <t>企业信用代码</t>
  </si>
  <si>
    <t>备注</t>
  </si>
  <si>
    <t>吊销</t>
  </si>
  <si>
    <t>迁出</t>
  </si>
  <si>
    <t>注销</t>
  </si>
  <si>
    <t>91440400MA4UUCTW4R</t>
  </si>
  <si>
    <t>91442000MA4UQ3F239</t>
  </si>
  <si>
    <t>91440300MA5ETWPJ99</t>
  </si>
  <si>
    <t>福建盈祺置业有限公司</t>
  </si>
  <si>
    <t>91350623MA2XRWCH0H</t>
  </si>
  <si>
    <t>914413007417320063</t>
  </si>
  <si>
    <t>91469028MA5T1NXK4R</t>
  </si>
  <si>
    <t>913202110815576787</t>
  </si>
  <si>
    <t>91540124MA6T5CTA0A</t>
  </si>
  <si>
    <t>上海静安城投重庆市置业有限公司</t>
  </si>
  <si>
    <t>915000007659396341</t>
  </si>
  <si>
    <t>915000000503771723</t>
  </si>
  <si>
    <t>91500113MA5UTBRT0E</t>
  </si>
  <si>
    <t>91440101MA5AN42G51</t>
  </si>
  <si>
    <t>91320104MA208UX494</t>
  </si>
  <si>
    <t>91440802MA53MQU43M</t>
  </si>
  <si>
    <t>914401011905473215</t>
  </si>
  <si>
    <t>91440106331333141T</t>
  </si>
  <si>
    <t>91510705MA65F3QF0C</t>
  </si>
  <si>
    <t>广东恒辉悦和股权投资基金管理有限公司</t>
  </si>
  <si>
    <t>91440605MA53BJT210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</si>
</sst>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name val="Calibri"/>
      <charset val="134"/>
    </font>
    <font>
      <sz val="11"/>
      <name val="华文宋体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I1210"/>
  <sheetViews>
    <sheetView topLeftCell="A686" workbookViewId="0">
      <selection activeCell="E673" sqref="E673"/>
    </sheetView>
  </sheetViews>
  <sheetFormatPr defaultColWidth="9" defaultRowHeight="14"/>
  <cols>
    <col min="1" max="1" width="37.6640625" customWidth="1"/>
    <col min="2" max="2" width="34.3359375" customWidth="1"/>
    <col min="3" max="3" width="31.6640625" customWidth="1"/>
    <col min="5" max="5" width="25.109375" customWidth="1"/>
    <col min="6" max="7" width="10.21875" customWidth="1"/>
    <col min="8" max="8" width="23.78125" customWidth="1"/>
    <col min="9" max="9" width="16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H2" s="2" t="s">
        <v>4</v>
      </c>
    </row>
    <row r="3" spans="1:9">
      <c r="A3" t="s">
        <v>5</v>
      </c>
      <c r="C3" t="s">
        <v>2</v>
      </c>
      <c r="D3" t="s">
        <v>3</v>
      </c>
      <c r="E3" t="s">
        <v>6</v>
      </c>
      <c r="I3" t="e">
        <f>VLOOKUP(A:A,#REF!,9,0)</f>
        <v>#REF!</v>
      </c>
    </row>
    <row r="4" hidden="1" spans="1:5">
      <c r="A4" t="s">
        <v>7</v>
      </c>
      <c r="B4" t="s">
        <v>8</v>
      </c>
      <c r="C4" t="s">
        <v>2</v>
      </c>
      <c r="D4" t="s">
        <v>3</v>
      </c>
      <c r="E4" t="s">
        <v>9</v>
      </c>
    </row>
    <row r="5" hidden="1" spans="1:5">
      <c r="A5" t="s">
        <v>10</v>
      </c>
      <c r="B5" t="s">
        <v>11</v>
      </c>
      <c r="C5" t="s">
        <v>12</v>
      </c>
      <c r="D5" t="s">
        <v>13</v>
      </c>
      <c r="E5" t="s">
        <v>14</v>
      </c>
    </row>
    <row r="6" hidden="1" spans="1:5">
      <c r="A6" t="s">
        <v>15</v>
      </c>
      <c r="B6" t="s">
        <v>16</v>
      </c>
      <c r="C6" t="s">
        <v>2</v>
      </c>
      <c r="D6" t="s">
        <v>3</v>
      </c>
      <c r="E6" t="s">
        <v>17</v>
      </c>
    </row>
    <row r="7" hidden="1" spans="1:5">
      <c r="A7" t="s">
        <v>18</v>
      </c>
      <c r="B7" t="s">
        <v>19</v>
      </c>
      <c r="C7" t="s">
        <v>12</v>
      </c>
      <c r="D7" t="s">
        <v>13</v>
      </c>
      <c r="E7" t="s">
        <v>20</v>
      </c>
    </row>
    <row r="8" hidden="1" spans="1:5">
      <c r="A8" t="s">
        <v>21</v>
      </c>
      <c r="B8" t="s">
        <v>22</v>
      </c>
      <c r="C8" t="s">
        <v>2</v>
      </c>
      <c r="D8" t="s">
        <v>3</v>
      </c>
      <c r="E8" t="s">
        <v>23</v>
      </c>
    </row>
    <row r="9" hidden="1" spans="1:5">
      <c r="A9" t="s">
        <v>24</v>
      </c>
      <c r="B9" t="s">
        <v>25</v>
      </c>
      <c r="C9" t="s">
        <v>12</v>
      </c>
      <c r="D9" t="s">
        <v>13</v>
      </c>
      <c r="E9" t="s">
        <v>26</v>
      </c>
    </row>
    <row r="10" hidden="1" spans="1:5">
      <c r="A10" t="s">
        <v>27</v>
      </c>
      <c r="B10" t="s">
        <v>28</v>
      </c>
      <c r="C10" t="s">
        <v>12</v>
      </c>
      <c r="D10" t="s">
        <v>13</v>
      </c>
      <c r="E10" t="s">
        <v>29</v>
      </c>
    </row>
    <row r="11" hidden="1" spans="1:5">
      <c r="A11" t="s">
        <v>30</v>
      </c>
      <c r="B11" t="s">
        <v>31</v>
      </c>
      <c r="C11" t="s">
        <v>2</v>
      </c>
      <c r="D11" t="s">
        <v>3</v>
      </c>
      <c r="E11" t="s">
        <v>32</v>
      </c>
    </row>
    <row r="12" hidden="1" spans="1:5">
      <c r="A12" t="s">
        <v>33</v>
      </c>
      <c r="B12" t="s">
        <v>34</v>
      </c>
      <c r="C12" t="s">
        <v>12</v>
      </c>
      <c r="D12" t="s">
        <v>13</v>
      </c>
      <c r="E12" t="s">
        <v>35</v>
      </c>
    </row>
    <row r="13" hidden="1" spans="1:5">
      <c r="A13" t="s">
        <v>36</v>
      </c>
      <c r="B13" t="s">
        <v>37</v>
      </c>
      <c r="C13" t="s">
        <v>2</v>
      </c>
      <c r="D13" t="s">
        <v>3</v>
      </c>
      <c r="E13" t="s">
        <v>38</v>
      </c>
    </row>
    <row r="14" hidden="1" spans="1:5">
      <c r="A14" t="s">
        <v>39</v>
      </c>
      <c r="B14" t="s">
        <v>40</v>
      </c>
      <c r="C14" t="s">
        <v>2</v>
      </c>
      <c r="D14" t="s">
        <v>3</v>
      </c>
      <c r="E14" t="s">
        <v>41</v>
      </c>
    </row>
    <row r="15" spans="1:5">
      <c r="A15" t="s">
        <v>42</v>
      </c>
      <c r="C15" t="s">
        <v>2</v>
      </c>
      <c r="D15" t="s">
        <v>3</v>
      </c>
      <c r="E15" t="s">
        <v>43</v>
      </c>
    </row>
    <row r="16" hidden="1" spans="1:5">
      <c r="A16" t="s">
        <v>44</v>
      </c>
      <c r="B16" t="s">
        <v>45</v>
      </c>
      <c r="C16" t="s">
        <v>2</v>
      </c>
      <c r="D16" t="s">
        <v>3</v>
      </c>
      <c r="E16" t="s">
        <v>46</v>
      </c>
    </row>
    <row r="17" hidden="1" spans="1:5">
      <c r="A17" t="s">
        <v>47</v>
      </c>
      <c r="B17" t="s">
        <v>48</v>
      </c>
      <c r="C17" t="s">
        <v>12</v>
      </c>
      <c r="D17" t="s">
        <v>13</v>
      </c>
      <c r="E17" t="s">
        <v>49</v>
      </c>
    </row>
    <row r="18" hidden="1" spans="1:5">
      <c r="A18" t="s">
        <v>50</v>
      </c>
      <c r="B18" t="s">
        <v>51</v>
      </c>
      <c r="C18" t="s">
        <v>12</v>
      </c>
      <c r="D18" t="s">
        <v>13</v>
      </c>
      <c r="E18" t="s">
        <v>52</v>
      </c>
    </row>
    <row r="19" hidden="1" spans="1:5">
      <c r="A19" t="s">
        <v>53</v>
      </c>
      <c r="B19" t="s">
        <v>54</v>
      </c>
      <c r="C19" t="s">
        <v>2</v>
      </c>
      <c r="D19" t="s">
        <v>3</v>
      </c>
      <c r="E19" t="s">
        <v>55</v>
      </c>
    </row>
    <row r="20" hidden="1" spans="1:5">
      <c r="A20" t="s">
        <v>56</v>
      </c>
      <c r="B20" t="s">
        <v>57</v>
      </c>
      <c r="C20" t="s">
        <v>2</v>
      </c>
      <c r="D20" t="s">
        <v>3</v>
      </c>
      <c r="E20" t="s">
        <v>58</v>
      </c>
    </row>
    <row r="21" hidden="1" spans="1:5">
      <c r="A21" t="s">
        <v>59</v>
      </c>
      <c r="B21" t="s">
        <v>60</v>
      </c>
      <c r="C21" t="s">
        <v>12</v>
      </c>
      <c r="D21" t="s">
        <v>13</v>
      </c>
      <c r="E21" t="s">
        <v>61</v>
      </c>
    </row>
    <row r="22" hidden="1" spans="1:5">
      <c r="A22" t="s">
        <v>62</v>
      </c>
      <c r="B22" t="s">
        <v>63</v>
      </c>
      <c r="C22" t="s">
        <v>2</v>
      </c>
      <c r="D22" t="s">
        <v>3</v>
      </c>
      <c r="E22" t="s">
        <v>64</v>
      </c>
    </row>
    <row r="23" hidden="1" spans="1:5">
      <c r="A23" t="s">
        <v>65</v>
      </c>
      <c r="B23" t="s">
        <v>66</v>
      </c>
      <c r="C23" t="s">
        <v>2</v>
      </c>
      <c r="D23" t="s">
        <v>3</v>
      </c>
      <c r="E23" t="s">
        <v>67</v>
      </c>
    </row>
    <row r="24" hidden="1" spans="1:5">
      <c r="A24" t="s">
        <v>68</v>
      </c>
      <c r="B24" t="s">
        <v>69</v>
      </c>
      <c r="C24" t="s">
        <v>2</v>
      </c>
      <c r="D24" t="s">
        <v>3</v>
      </c>
      <c r="E24" t="s">
        <v>70</v>
      </c>
    </row>
    <row r="25" hidden="1" spans="1:6">
      <c r="A25" t="s">
        <v>71</v>
      </c>
      <c r="B25" t="s">
        <v>72</v>
      </c>
      <c r="C25" t="s">
        <v>2</v>
      </c>
      <c r="D25" t="s">
        <v>3</v>
      </c>
      <c r="E25" t="s">
        <v>73</v>
      </c>
      <c r="F25" t="s">
        <v>74</v>
      </c>
    </row>
    <row r="26" hidden="1" spans="1:6">
      <c r="A26" t="s">
        <v>75</v>
      </c>
      <c r="B26" t="s">
        <v>76</v>
      </c>
      <c r="C26" t="s">
        <v>2</v>
      </c>
      <c r="D26" t="s">
        <v>3</v>
      </c>
      <c r="E26" t="s">
        <v>77</v>
      </c>
      <c r="F26" t="s">
        <v>74</v>
      </c>
    </row>
    <row r="27" hidden="1" spans="1:5">
      <c r="A27" t="s">
        <v>78</v>
      </c>
      <c r="B27" t="s">
        <v>79</v>
      </c>
      <c r="C27" t="s">
        <v>80</v>
      </c>
      <c r="D27" t="s">
        <v>81</v>
      </c>
      <c r="E27" t="s">
        <v>82</v>
      </c>
    </row>
    <row r="28" hidden="1" spans="1:5">
      <c r="A28" t="s">
        <v>83</v>
      </c>
      <c r="B28" t="s">
        <v>84</v>
      </c>
      <c r="C28" t="s">
        <v>80</v>
      </c>
      <c r="D28" t="s">
        <v>81</v>
      </c>
      <c r="E28" t="s">
        <v>85</v>
      </c>
    </row>
    <row r="29" hidden="1" spans="1:6">
      <c r="A29" t="s">
        <v>86</v>
      </c>
      <c r="B29" t="s">
        <v>87</v>
      </c>
      <c r="C29" t="s">
        <v>88</v>
      </c>
      <c r="D29" t="s">
        <v>89</v>
      </c>
      <c r="E29" t="s">
        <v>90</v>
      </c>
      <c r="F29" t="s">
        <v>74</v>
      </c>
    </row>
    <row r="30" hidden="1" spans="1:5">
      <c r="A30" t="s">
        <v>91</v>
      </c>
      <c r="B30" t="s">
        <v>92</v>
      </c>
      <c r="C30" t="s">
        <v>88</v>
      </c>
      <c r="D30" t="s">
        <v>89</v>
      </c>
      <c r="E30" t="s">
        <v>93</v>
      </c>
    </row>
    <row r="31" spans="1:5">
      <c r="A31" t="s">
        <v>94</v>
      </c>
      <c r="C31" t="s">
        <v>95</v>
      </c>
      <c r="D31" t="s">
        <v>96</v>
      </c>
      <c r="E31" t="s">
        <v>97</v>
      </c>
    </row>
    <row r="32" spans="1:5">
      <c r="A32" t="s">
        <v>98</v>
      </c>
      <c r="C32" t="s">
        <v>95</v>
      </c>
      <c r="D32" t="s">
        <v>96</v>
      </c>
      <c r="E32" t="s">
        <v>99</v>
      </c>
    </row>
    <row r="33" spans="1:5">
      <c r="A33" t="s">
        <v>100</v>
      </c>
      <c r="C33" t="s">
        <v>95</v>
      </c>
      <c r="D33" t="s">
        <v>96</v>
      </c>
      <c r="E33" t="s">
        <v>101</v>
      </c>
    </row>
    <row r="34" spans="1:5">
      <c r="A34" t="s">
        <v>102</v>
      </c>
      <c r="C34" t="s">
        <v>95</v>
      </c>
      <c r="D34" t="s">
        <v>96</v>
      </c>
      <c r="E34" t="s">
        <v>103</v>
      </c>
    </row>
    <row r="35" spans="1:5">
      <c r="A35" t="s">
        <v>104</v>
      </c>
      <c r="C35" t="s">
        <v>95</v>
      </c>
      <c r="D35" t="s">
        <v>96</v>
      </c>
      <c r="E35" t="s">
        <v>105</v>
      </c>
    </row>
    <row r="36" spans="1:5">
      <c r="A36" t="s">
        <v>106</v>
      </c>
      <c r="C36" t="s">
        <v>95</v>
      </c>
      <c r="D36" t="s">
        <v>96</v>
      </c>
      <c r="E36" t="s">
        <v>107</v>
      </c>
    </row>
    <row r="37" spans="1:9">
      <c r="A37" t="s">
        <v>108</v>
      </c>
      <c r="C37" t="s">
        <v>95</v>
      </c>
      <c r="D37" t="s">
        <v>96</v>
      </c>
      <c r="E37" t="s">
        <v>109</v>
      </c>
      <c r="I37" t="e">
        <f>VLOOKUP(A:A,#REF!,9,0)</f>
        <v>#REF!</v>
      </c>
    </row>
    <row r="38" hidden="1" spans="1:5">
      <c r="A38" t="s">
        <v>110</v>
      </c>
      <c r="B38" t="s">
        <v>111</v>
      </c>
      <c r="C38" t="s">
        <v>95</v>
      </c>
      <c r="D38" t="s">
        <v>96</v>
      </c>
      <c r="E38" t="s">
        <v>112</v>
      </c>
    </row>
    <row r="39" hidden="1" spans="1:5">
      <c r="A39" t="s">
        <v>113</v>
      </c>
      <c r="B39" t="s">
        <v>114</v>
      </c>
      <c r="C39" t="s">
        <v>95</v>
      </c>
      <c r="D39" t="s">
        <v>96</v>
      </c>
      <c r="E39" t="s">
        <v>115</v>
      </c>
    </row>
    <row r="40" spans="1:9">
      <c r="A40" t="s">
        <v>116</v>
      </c>
      <c r="C40" t="s">
        <v>95</v>
      </c>
      <c r="D40" t="s">
        <v>96</v>
      </c>
      <c r="E40" t="s">
        <v>117</v>
      </c>
      <c r="I40" t="e">
        <f>VLOOKUP(A:A,#REF!,9,0)</f>
        <v>#REF!</v>
      </c>
    </row>
    <row r="41" hidden="1" spans="1:5">
      <c r="A41" t="s">
        <v>118</v>
      </c>
      <c r="B41" t="s">
        <v>119</v>
      </c>
      <c r="C41" t="s">
        <v>95</v>
      </c>
      <c r="D41" t="s">
        <v>96</v>
      </c>
      <c r="E41" t="s">
        <v>120</v>
      </c>
    </row>
    <row r="42" hidden="1" spans="1:5">
      <c r="A42" t="s">
        <v>121</v>
      </c>
      <c r="B42" t="s">
        <v>122</v>
      </c>
      <c r="C42" t="s">
        <v>95</v>
      </c>
      <c r="D42" t="s">
        <v>96</v>
      </c>
      <c r="E42" t="s">
        <v>123</v>
      </c>
    </row>
    <row r="43" hidden="1" spans="1:5">
      <c r="A43" t="s">
        <v>124</v>
      </c>
      <c r="B43" t="s">
        <v>125</v>
      </c>
      <c r="C43" t="s">
        <v>95</v>
      </c>
      <c r="D43" t="s">
        <v>96</v>
      </c>
      <c r="E43" t="s">
        <v>126</v>
      </c>
    </row>
    <row r="44" hidden="1" spans="1:5">
      <c r="A44" t="s">
        <v>127</v>
      </c>
      <c r="B44" t="s">
        <v>128</v>
      </c>
      <c r="C44" t="s">
        <v>95</v>
      </c>
      <c r="D44" t="s">
        <v>96</v>
      </c>
      <c r="E44" t="s">
        <v>129</v>
      </c>
    </row>
    <row r="45" hidden="1" spans="1:5">
      <c r="A45" t="s">
        <v>130</v>
      </c>
      <c r="B45" t="s">
        <v>131</v>
      </c>
      <c r="C45" t="s">
        <v>95</v>
      </c>
      <c r="D45" t="s">
        <v>96</v>
      </c>
      <c r="E45" t="s">
        <v>132</v>
      </c>
    </row>
    <row r="46" hidden="1" spans="1:5">
      <c r="A46" t="s">
        <v>133</v>
      </c>
      <c r="B46" t="s">
        <v>134</v>
      </c>
      <c r="C46" t="s">
        <v>95</v>
      </c>
      <c r="D46" t="s">
        <v>96</v>
      </c>
      <c r="E46" t="s">
        <v>135</v>
      </c>
    </row>
    <row r="47" hidden="1" spans="1:5">
      <c r="A47" t="s">
        <v>136</v>
      </c>
      <c r="B47" t="s">
        <v>137</v>
      </c>
      <c r="C47" t="s">
        <v>95</v>
      </c>
      <c r="D47" t="s">
        <v>96</v>
      </c>
      <c r="E47" t="s">
        <v>138</v>
      </c>
    </row>
    <row r="48" hidden="1" spans="1:5">
      <c r="A48" t="s">
        <v>139</v>
      </c>
      <c r="B48" t="s">
        <v>140</v>
      </c>
      <c r="C48" t="s">
        <v>95</v>
      </c>
      <c r="D48" t="s">
        <v>96</v>
      </c>
      <c r="E48" t="s">
        <v>141</v>
      </c>
    </row>
    <row r="49" hidden="1" spans="1:5">
      <c r="A49" t="s">
        <v>142</v>
      </c>
      <c r="B49" t="s">
        <v>143</v>
      </c>
      <c r="C49" t="s">
        <v>95</v>
      </c>
      <c r="D49" t="s">
        <v>96</v>
      </c>
      <c r="E49" t="s">
        <v>144</v>
      </c>
    </row>
    <row r="50" hidden="1" spans="1:6">
      <c r="A50" t="s">
        <v>145</v>
      </c>
      <c r="B50" t="s">
        <v>146</v>
      </c>
      <c r="C50" t="s">
        <v>95</v>
      </c>
      <c r="D50" t="s">
        <v>96</v>
      </c>
      <c r="E50" t="s">
        <v>147</v>
      </c>
      <c r="F50" t="s">
        <v>74</v>
      </c>
    </row>
    <row r="51" hidden="1" spans="1:6">
      <c r="A51" t="s">
        <v>148</v>
      </c>
      <c r="B51" t="s">
        <v>149</v>
      </c>
      <c r="C51" t="s">
        <v>95</v>
      </c>
      <c r="D51" t="s">
        <v>96</v>
      </c>
      <c r="E51" t="s">
        <v>150</v>
      </c>
      <c r="F51" t="s">
        <v>74</v>
      </c>
    </row>
    <row r="52" hidden="1" spans="1:5">
      <c r="A52" t="s">
        <v>151</v>
      </c>
      <c r="B52" t="s">
        <v>152</v>
      </c>
      <c r="C52" t="s">
        <v>95</v>
      </c>
      <c r="D52" t="s">
        <v>96</v>
      </c>
      <c r="E52" t="s">
        <v>153</v>
      </c>
    </row>
    <row r="53" hidden="1" spans="1:6">
      <c r="A53" t="s">
        <v>154</v>
      </c>
      <c r="B53" t="s">
        <v>155</v>
      </c>
      <c r="C53" t="s">
        <v>95</v>
      </c>
      <c r="D53" t="s">
        <v>96</v>
      </c>
      <c r="E53" t="s">
        <v>156</v>
      </c>
      <c r="F53" t="s">
        <v>74</v>
      </c>
    </row>
    <row r="54" hidden="1" spans="1:6">
      <c r="A54" t="s">
        <v>157</v>
      </c>
      <c r="B54" t="s">
        <v>158</v>
      </c>
      <c r="C54" t="s">
        <v>95</v>
      </c>
      <c r="D54" t="s">
        <v>96</v>
      </c>
      <c r="E54" t="s">
        <v>159</v>
      </c>
      <c r="F54" t="s">
        <v>74</v>
      </c>
    </row>
    <row r="55" hidden="1" spans="1:6">
      <c r="A55" t="s">
        <v>160</v>
      </c>
      <c r="B55" t="s">
        <v>161</v>
      </c>
      <c r="C55" t="s">
        <v>95</v>
      </c>
      <c r="D55" t="s">
        <v>96</v>
      </c>
      <c r="E55" t="s">
        <v>162</v>
      </c>
      <c r="F55" t="s">
        <v>74</v>
      </c>
    </row>
    <row r="56" hidden="1" spans="1:5">
      <c r="A56" t="s">
        <v>163</v>
      </c>
      <c r="B56" t="s">
        <v>164</v>
      </c>
      <c r="C56" t="s">
        <v>165</v>
      </c>
      <c r="D56" t="s">
        <v>166</v>
      </c>
      <c r="E56" t="s">
        <v>167</v>
      </c>
    </row>
    <row r="57" hidden="1" spans="1:5">
      <c r="A57" t="s">
        <v>168</v>
      </c>
      <c r="B57" t="s">
        <v>169</v>
      </c>
      <c r="C57" t="s">
        <v>170</v>
      </c>
      <c r="D57" t="s">
        <v>171</v>
      </c>
      <c r="E57" t="s">
        <v>172</v>
      </c>
    </row>
    <row r="58" hidden="1" spans="1:5">
      <c r="A58" t="s">
        <v>173</v>
      </c>
      <c r="B58" t="s">
        <v>174</v>
      </c>
      <c r="C58" t="s">
        <v>175</v>
      </c>
      <c r="D58" t="s">
        <v>176</v>
      </c>
      <c r="E58" t="s">
        <v>177</v>
      </c>
    </row>
    <row r="59" hidden="1" spans="1:5">
      <c r="A59" t="s">
        <v>178</v>
      </c>
      <c r="B59" t="s">
        <v>179</v>
      </c>
      <c r="C59" t="s">
        <v>175</v>
      </c>
      <c r="D59" t="s">
        <v>176</v>
      </c>
      <c r="E59" t="s">
        <v>180</v>
      </c>
    </row>
    <row r="60" spans="1:9">
      <c r="A60" t="s">
        <v>181</v>
      </c>
      <c r="C60" t="s">
        <v>175</v>
      </c>
      <c r="D60" t="s">
        <v>176</v>
      </c>
      <c r="E60" t="s">
        <v>182</v>
      </c>
      <c r="I60" t="e">
        <f>VLOOKUP(A:A,#REF!,9,0)</f>
        <v>#REF!</v>
      </c>
    </row>
    <row r="61" hidden="1" spans="1:5">
      <c r="A61" t="s">
        <v>183</v>
      </c>
      <c r="B61" t="s">
        <v>184</v>
      </c>
      <c r="C61" t="s">
        <v>175</v>
      </c>
      <c r="D61" t="s">
        <v>176</v>
      </c>
      <c r="E61" t="s">
        <v>185</v>
      </c>
    </row>
    <row r="62" hidden="1" spans="1:5">
      <c r="A62" t="s">
        <v>186</v>
      </c>
      <c r="B62" t="s">
        <v>187</v>
      </c>
      <c r="C62" t="s">
        <v>175</v>
      </c>
      <c r="D62" t="s">
        <v>176</v>
      </c>
      <c r="E62" t="s">
        <v>188</v>
      </c>
    </row>
    <row r="63" hidden="1" spans="1:5">
      <c r="A63" t="s">
        <v>189</v>
      </c>
      <c r="B63" t="s">
        <v>190</v>
      </c>
      <c r="C63" t="s">
        <v>175</v>
      </c>
      <c r="D63" t="s">
        <v>176</v>
      </c>
      <c r="E63" t="s">
        <v>191</v>
      </c>
    </row>
    <row r="64" hidden="1" spans="1:5">
      <c r="A64" t="s">
        <v>192</v>
      </c>
      <c r="B64" t="s">
        <v>193</v>
      </c>
      <c r="C64" t="s">
        <v>175</v>
      </c>
      <c r="D64" t="s">
        <v>176</v>
      </c>
      <c r="E64" t="s">
        <v>194</v>
      </c>
    </row>
    <row r="65" hidden="1" spans="1:5">
      <c r="A65" t="s">
        <v>195</v>
      </c>
      <c r="B65" t="s">
        <v>196</v>
      </c>
      <c r="C65" t="s">
        <v>175</v>
      </c>
      <c r="D65" t="s">
        <v>176</v>
      </c>
      <c r="E65" t="s">
        <v>197</v>
      </c>
    </row>
    <row r="66" hidden="1" spans="1:5">
      <c r="A66" t="s">
        <v>198</v>
      </c>
      <c r="B66" t="s">
        <v>199</v>
      </c>
      <c r="C66" t="s">
        <v>175</v>
      </c>
      <c r="D66" t="s">
        <v>176</v>
      </c>
      <c r="E66" t="s">
        <v>200</v>
      </c>
    </row>
    <row r="67" hidden="1" spans="1:5">
      <c r="A67" t="s">
        <v>201</v>
      </c>
      <c r="B67" t="s">
        <v>202</v>
      </c>
      <c r="C67" t="s">
        <v>175</v>
      </c>
      <c r="D67" t="s">
        <v>176</v>
      </c>
      <c r="E67" t="s">
        <v>203</v>
      </c>
    </row>
    <row r="68" hidden="1" spans="1:5">
      <c r="A68" t="s">
        <v>204</v>
      </c>
      <c r="B68" t="s">
        <v>205</v>
      </c>
      <c r="C68" t="s">
        <v>175</v>
      </c>
      <c r="D68" t="s">
        <v>176</v>
      </c>
      <c r="E68" t="s">
        <v>206</v>
      </c>
    </row>
    <row r="69" hidden="1" spans="1:5">
      <c r="A69" t="s">
        <v>207</v>
      </c>
      <c r="B69" t="s">
        <v>208</v>
      </c>
      <c r="C69" t="s">
        <v>175</v>
      </c>
      <c r="D69" t="s">
        <v>176</v>
      </c>
      <c r="E69" t="s">
        <v>209</v>
      </c>
    </row>
    <row r="70" hidden="1" spans="1:5">
      <c r="A70" t="s">
        <v>210</v>
      </c>
      <c r="B70" t="s">
        <v>211</v>
      </c>
      <c r="C70" t="s">
        <v>175</v>
      </c>
      <c r="D70" t="s">
        <v>176</v>
      </c>
      <c r="E70" t="s">
        <v>212</v>
      </c>
    </row>
    <row r="71" hidden="1" spans="1:5">
      <c r="A71" t="s">
        <v>213</v>
      </c>
      <c r="B71" t="s">
        <v>214</v>
      </c>
      <c r="C71" t="s">
        <v>175</v>
      </c>
      <c r="D71" t="s">
        <v>176</v>
      </c>
      <c r="E71" t="s">
        <v>215</v>
      </c>
    </row>
    <row r="72" hidden="1" spans="1:5">
      <c r="A72" t="s">
        <v>216</v>
      </c>
      <c r="B72" t="s">
        <v>217</v>
      </c>
      <c r="C72" t="s">
        <v>175</v>
      </c>
      <c r="D72" t="s">
        <v>176</v>
      </c>
      <c r="E72" t="s">
        <v>218</v>
      </c>
    </row>
    <row r="73" hidden="1" spans="1:5">
      <c r="A73" t="s">
        <v>219</v>
      </c>
      <c r="B73" t="s">
        <v>220</v>
      </c>
      <c r="C73" t="s">
        <v>175</v>
      </c>
      <c r="D73" t="s">
        <v>176</v>
      </c>
      <c r="E73" t="s">
        <v>221</v>
      </c>
    </row>
    <row r="74" hidden="1" spans="1:5">
      <c r="A74" t="s">
        <v>222</v>
      </c>
      <c r="B74" t="s">
        <v>223</v>
      </c>
      <c r="C74" t="s">
        <v>175</v>
      </c>
      <c r="D74" t="s">
        <v>176</v>
      </c>
      <c r="E74" t="s">
        <v>224</v>
      </c>
    </row>
    <row r="75" hidden="1" spans="1:5">
      <c r="A75" t="s">
        <v>225</v>
      </c>
      <c r="B75" t="s">
        <v>226</v>
      </c>
      <c r="C75" t="s">
        <v>175</v>
      </c>
      <c r="D75" t="s">
        <v>176</v>
      </c>
      <c r="E75" t="s">
        <v>227</v>
      </c>
    </row>
    <row r="76" hidden="1" spans="1:5">
      <c r="A76" t="s">
        <v>228</v>
      </c>
      <c r="B76" t="s">
        <v>229</v>
      </c>
      <c r="C76" t="s">
        <v>175</v>
      </c>
      <c r="D76" t="s">
        <v>176</v>
      </c>
      <c r="E76" t="s">
        <v>230</v>
      </c>
    </row>
    <row r="77" hidden="1" spans="1:5">
      <c r="A77" t="s">
        <v>231</v>
      </c>
      <c r="B77" t="s">
        <v>232</v>
      </c>
      <c r="C77" t="s">
        <v>175</v>
      </c>
      <c r="D77" t="s">
        <v>176</v>
      </c>
      <c r="E77" t="s">
        <v>233</v>
      </c>
    </row>
    <row r="78" hidden="1" spans="1:5">
      <c r="A78" t="s">
        <v>234</v>
      </c>
      <c r="B78" t="s">
        <v>235</v>
      </c>
      <c r="C78" t="s">
        <v>175</v>
      </c>
      <c r="D78" t="s">
        <v>176</v>
      </c>
      <c r="E78" t="s">
        <v>236</v>
      </c>
    </row>
    <row r="79" hidden="1" spans="1:5">
      <c r="A79" t="s">
        <v>237</v>
      </c>
      <c r="B79" t="s">
        <v>238</v>
      </c>
      <c r="C79" t="s">
        <v>175</v>
      </c>
      <c r="D79" t="s">
        <v>176</v>
      </c>
      <c r="E79" t="s">
        <v>239</v>
      </c>
    </row>
    <row r="80" hidden="1" spans="1:5">
      <c r="A80" t="s">
        <v>240</v>
      </c>
      <c r="B80" t="s">
        <v>241</v>
      </c>
      <c r="C80" t="s">
        <v>175</v>
      </c>
      <c r="D80" t="s">
        <v>176</v>
      </c>
      <c r="E80" t="s">
        <v>242</v>
      </c>
    </row>
    <row r="81" spans="1:8">
      <c r="A81" t="s">
        <v>243</v>
      </c>
      <c r="C81" t="s">
        <v>175</v>
      </c>
      <c r="D81" t="s">
        <v>176</v>
      </c>
      <c r="E81" t="s">
        <v>244</v>
      </c>
      <c r="H81" t="e">
        <f>VLOOKUP(A:A,#REF!,8,0)</f>
        <v>#REF!</v>
      </c>
    </row>
    <row r="82" hidden="1" spans="1:5">
      <c r="A82" t="s">
        <v>245</v>
      </c>
      <c r="B82" t="s">
        <v>246</v>
      </c>
      <c r="C82" t="s">
        <v>175</v>
      </c>
      <c r="D82" t="s">
        <v>176</v>
      </c>
      <c r="E82" t="s">
        <v>247</v>
      </c>
    </row>
    <row r="83" spans="1:9">
      <c r="A83" t="s">
        <v>248</v>
      </c>
      <c r="C83" t="s">
        <v>175</v>
      </c>
      <c r="D83" t="s">
        <v>176</v>
      </c>
      <c r="E83" t="s">
        <v>249</v>
      </c>
      <c r="I83" t="e">
        <f>VLOOKUP(A:A,#REF!,9,0)</f>
        <v>#REF!</v>
      </c>
    </row>
    <row r="84" spans="1:9">
      <c r="A84" t="s">
        <v>250</v>
      </c>
      <c r="C84" t="s">
        <v>175</v>
      </c>
      <c r="D84" t="s">
        <v>176</v>
      </c>
      <c r="E84" t="s">
        <v>251</v>
      </c>
      <c r="I84" t="e">
        <f>VLOOKUP(A:A,#REF!,9,0)</f>
        <v>#REF!</v>
      </c>
    </row>
    <row r="85" hidden="1" spans="1:5">
      <c r="A85" t="s">
        <v>252</v>
      </c>
      <c r="B85" t="s">
        <v>253</v>
      </c>
      <c r="C85" t="s">
        <v>254</v>
      </c>
      <c r="D85" t="s">
        <v>255</v>
      </c>
      <c r="E85" t="s">
        <v>256</v>
      </c>
    </row>
    <row r="86" hidden="1" spans="1:5">
      <c r="A86" t="s">
        <v>257</v>
      </c>
      <c r="B86" t="s">
        <v>258</v>
      </c>
      <c r="C86" t="s">
        <v>254</v>
      </c>
      <c r="D86" t="s">
        <v>255</v>
      </c>
      <c r="E86" t="s">
        <v>259</v>
      </c>
    </row>
    <row r="87" hidden="1" spans="1:5">
      <c r="A87" t="s">
        <v>260</v>
      </c>
      <c r="B87" t="s">
        <v>261</v>
      </c>
      <c r="C87" t="s">
        <v>254</v>
      </c>
      <c r="D87" t="s">
        <v>255</v>
      </c>
      <c r="E87" t="s">
        <v>262</v>
      </c>
    </row>
    <row r="88" hidden="1" spans="1:5">
      <c r="A88" t="s">
        <v>263</v>
      </c>
      <c r="B88" t="s">
        <v>264</v>
      </c>
      <c r="C88" t="s">
        <v>254</v>
      </c>
      <c r="D88" t="s">
        <v>255</v>
      </c>
      <c r="E88" t="s">
        <v>265</v>
      </c>
    </row>
    <row r="89" hidden="1" spans="1:5">
      <c r="A89" t="s">
        <v>266</v>
      </c>
      <c r="B89" t="s">
        <v>267</v>
      </c>
      <c r="C89" t="s">
        <v>254</v>
      </c>
      <c r="D89" t="s">
        <v>255</v>
      </c>
      <c r="E89" t="s">
        <v>268</v>
      </c>
    </row>
    <row r="90" hidden="1" spans="1:5">
      <c r="A90" t="s">
        <v>269</v>
      </c>
      <c r="B90" t="s">
        <v>270</v>
      </c>
      <c r="C90" t="s">
        <v>254</v>
      </c>
      <c r="D90" t="s">
        <v>255</v>
      </c>
      <c r="E90" t="s">
        <v>271</v>
      </c>
    </row>
    <row r="91" hidden="1" spans="1:5">
      <c r="A91" t="s">
        <v>272</v>
      </c>
      <c r="B91" t="s">
        <v>273</v>
      </c>
      <c r="C91" t="s">
        <v>254</v>
      </c>
      <c r="D91" t="s">
        <v>255</v>
      </c>
      <c r="E91" t="s">
        <v>274</v>
      </c>
    </row>
    <row r="92" hidden="1" spans="1:5">
      <c r="A92" t="s">
        <v>275</v>
      </c>
      <c r="B92" t="s">
        <v>276</v>
      </c>
      <c r="C92" t="s">
        <v>254</v>
      </c>
      <c r="D92" t="s">
        <v>255</v>
      </c>
      <c r="E92" t="s">
        <v>277</v>
      </c>
    </row>
    <row r="93" hidden="1" spans="1:5">
      <c r="A93" t="s">
        <v>278</v>
      </c>
      <c r="B93" t="s">
        <v>279</v>
      </c>
      <c r="C93" t="s">
        <v>254</v>
      </c>
      <c r="D93" t="s">
        <v>255</v>
      </c>
      <c r="E93" t="s">
        <v>280</v>
      </c>
    </row>
    <row r="94" hidden="1" spans="1:5">
      <c r="A94" t="s">
        <v>281</v>
      </c>
      <c r="B94" t="s">
        <v>282</v>
      </c>
      <c r="C94" t="s">
        <v>165</v>
      </c>
      <c r="D94" t="s">
        <v>166</v>
      </c>
      <c r="E94" t="s">
        <v>283</v>
      </c>
    </row>
    <row r="95" hidden="1" spans="1:5">
      <c r="A95" t="s">
        <v>284</v>
      </c>
      <c r="B95" t="s">
        <v>285</v>
      </c>
      <c r="C95" t="s">
        <v>165</v>
      </c>
      <c r="D95" t="s">
        <v>166</v>
      </c>
      <c r="E95" t="s">
        <v>286</v>
      </c>
    </row>
    <row r="96" hidden="1" spans="1:5">
      <c r="A96" t="s">
        <v>287</v>
      </c>
      <c r="B96" t="s">
        <v>288</v>
      </c>
      <c r="C96" t="s">
        <v>165</v>
      </c>
      <c r="D96" t="s">
        <v>166</v>
      </c>
      <c r="E96" t="s">
        <v>289</v>
      </c>
    </row>
    <row r="97" hidden="1" spans="1:5">
      <c r="A97" t="s">
        <v>290</v>
      </c>
      <c r="B97" t="s">
        <v>291</v>
      </c>
      <c r="C97" t="s">
        <v>165</v>
      </c>
      <c r="D97" t="s">
        <v>166</v>
      </c>
      <c r="E97" t="s">
        <v>292</v>
      </c>
    </row>
    <row r="98" hidden="1" spans="1:5">
      <c r="A98" t="s">
        <v>293</v>
      </c>
      <c r="B98" t="s">
        <v>294</v>
      </c>
      <c r="C98" t="s">
        <v>165</v>
      </c>
      <c r="D98" t="s">
        <v>166</v>
      </c>
      <c r="E98" t="s">
        <v>295</v>
      </c>
    </row>
    <row r="99" hidden="1" spans="1:5">
      <c r="A99" t="s">
        <v>296</v>
      </c>
      <c r="B99" t="s">
        <v>297</v>
      </c>
      <c r="C99" t="s">
        <v>165</v>
      </c>
      <c r="D99" t="s">
        <v>166</v>
      </c>
      <c r="E99" t="s">
        <v>298</v>
      </c>
    </row>
    <row r="100" hidden="1" spans="1:5">
      <c r="A100" t="s">
        <v>299</v>
      </c>
      <c r="B100" t="s">
        <v>300</v>
      </c>
      <c r="C100" t="s">
        <v>165</v>
      </c>
      <c r="D100" t="s">
        <v>166</v>
      </c>
      <c r="E100" t="s">
        <v>301</v>
      </c>
    </row>
    <row r="101" hidden="1" spans="1:5">
      <c r="A101" t="s">
        <v>302</v>
      </c>
      <c r="B101" t="s">
        <v>303</v>
      </c>
      <c r="C101" t="s">
        <v>304</v>
      </c>
      <c r="D101" t="s">
        <v>305</v>
      </c>
      <c r="E101" t="s">
        <v>306</v>
      </c>
    </row>
    <row r="102" spans="1:8">
      <c r="A102" t="s">
        <v>307</v>
      </c>
      <c r="C102" t="s">
        <v>304</v>
      </c>
      <c r="D102" t="s">
        <v>305</v>
      </c>
      <c r="E102" t="s">
        <v>308</v>
      </c>
      <c r="H102" t="e">
        <f>VLOOKUP(A:A,#REF!,8,0)</f>
        <v>#REF!</v>
      </c>
    </row>
    <row r="103" hidden="1" spans="1:5">
      <c r="A103" t="s">
        <v>309</v>
      </c>
      <c r="B103" t="s">
        <v>310</v>
      </c>
      <c r="C103" t="s">
        <v>304</v>
      </c>
      <c r="D103" t="s">
        <v>305</v>
      </c>
      <c r="E103" t="s">
        <v>311</v>
      </c>
    </row>
    <row r="104" hidden="1" spans="1:5">
      <c r="A104" t="s">
        <v>312</v>
      </c>
      <c r="B104" t="s">
        <v>313</v>
      </c>
      <c r="C104" t="s">
        <v>314</v>
      </c>
      <c r="D104" t="s">
        <v>315</v>
      </c>
      <c r="E104" t="s">
        <v>316</v>
      </c>
    </row>
    <row r="105" hidden="1" spans="1:5">
      <c r="A105" t="s">
        <v>317</v>
      </c>
      <c r="B105" t="s">
        <v>318</v>
      </c>
      <c r="C105" t="s">
        <v>314</v>
      </c>
      <c r="D105" t="s">
        <v>315</v>
      </c>
      <c r="E105" t="s">
        <v>319</v>
      </c>
    </row>
    <row r="106" spans="1:8">
      <c r="A106" t="s">
        <v>320</v>
      </c>
      <c r="C106" t="s">
        <v>314</v>
      </c>
      <c r="D106" t="s">
        <v>315</v>
      </c>
      <c r="E106" t="s">
        <v>321</v>
      </c>
      <c r="H106" t="e">
        <f>VLOOKUP(A:A,#REF!,8,0)</f>
        <v>#REF!</v>
      </c>
    </row>
    <row r="107" hidden="1" spans="1:5">
      <c r="A107" t="s">
        <v>322</v>
      </c>
      <c r="B107" t="s">
        <v>323</v>
      </c>
      <c r="C107" t="s">
        <v>314</v>
      </c>
      <c r="D107" t="s">
        <v>315</v>
      </c>
      <c r="E107" t="s">
        <v>324</v>
      </c>
    </row>
    <row r="108" hidden="1" spans="1:5">
      <c r="A108" t="s">
        <v>325</v>
      </c>
      <c r="B108" t="s">
        <v>326</v>
      </c>
      <c r="C108" t="s">
        <v>314</v>
      </c>
      <c r="D108" t="s">
        <v>315</v>
      </c>
      <c r="E108" t="s">
        <v>327</v>
      </c>
    </row>
    <row r="109" hidden="1" spans="1:5">
      <c r="A109" t="s">
        <v>328</v>
      </c>
      <c r="B109" t="s">
        <v>329</v>
      </c>
      <c r="C109" t="s">
        <v>314</v>
      </c>
      <c r="D109" t="s">
        <v>315</v>
      </c>
      <c r="E109" t="s">
        <v>330</v>
      </c>
    </row>
    <row r="110" hidden="1" spans="1:5">
      <c r="A110" t="s">
        <v>331</v>
      </c>
      <c r="B110" t="s">
        <v>332</v>
      </c>
      <c r="C110" t="s">
        <v>333</v>
      </c>
      <c r="D110" t="s">
        <v>334</v>
      </c>
      <c r="E110" t="s">
        <v>335</v>
      </c>
    </row>
    <row r="111" hidden="1" spans="1:5">
      <c r="A111" t="s">
        <v>336</v>
      </c>
      <c r="B111" t="s">
        <v>337</v>
      </c>
      <c r="C111" t="s">
        <v>333</v>
      </c>
      <c r="D111" t="s">
        <v>334</v>
      </c>
      <c r="E111" t="s">
        <v>338</v>
      </c>
    </row>
    <row r="112" hidden="1" spans="1:5">
      <c r="A112" t="s">
        <v>339</v>
      </c>
      <c r="B112" t="s">
        <v>340</v>
      </c>
      <c r="C112" t="s">
        <v>333</v>
      </c>
      <c r="D112" t="s">
        <v>334</v>
      </c>
      <c r="E112" t="s">
        <v>341</v>
      </c>
    </row>
    <row r="113" spans="1:8">
      <c r="A113" t="s">
        <v>342</v>
      </c>
      <c r="C113" t="s">
        <v>333</v>
      </c>
      <c r="D113" t="s">
        <v>334</v>
      </c>
      <c r="E113" t="s">
        <v>343</v>
      </c>
      <c r="G113" t="e">
        <f>VLOOKUP(A:A,#REF!,7,0)</f>
        <v>#REF!</v>
      </c>
      <c r="H113" t="e">
        <f>VLOOKUP(A:A,#REF!,8,0)</f>
        <v>#REF!</v>
      </c>
    </row>
    <row r="114" hidden="1" spans="1:5">
      <c r="A114" t="s">
        <v>344</v>
      </c>
      <c r="B114" t="s">
        <v>345</v>
      </c>
      <c r="C114" t="s">
        <v>333</v>
      </c>
      <c r="D114" t="s">
        <v>334</v>
      </c>
      <c r="E114" t="s">
        <v>346</v>
      </c>
    </row>
    <row r="115" hidden="1" spans="1:5">
      <c r="A115" t="s">
        <v>347</v>
      </c>
      <c r="B115" t="s">
        <v>348</v>
      </c>
      <c r="C115" t="s">
        <v>333</v>
      </c>
      <c r="D115" t="s">
        <v>334</v>
      </c>
      <c r="E115" t="s">
        <v>349</v>
      </c>
    </row>
    <row r="116" hidden="1" spans="1:5">
      <c r="A116" t="s">
        <v>350</v>
      </c>
      <c r="B116" t="s">
        <v>351</v>
      </c>
      <c r="C116" t="s">
        <v>333</v>
      </c>
      <c r="D116" t="s">
        <v>334</v>
      </c>
      <c r="E116" t="s">
        <v>352</v>
      </c>
    </row>
    <row r="117" hidden="1" spans="1:5">
      <c r="A117" t="s">
        <v>353</v>
      </c>
      <c r="B117" t="s">
        <v>354</v>
      </c>
      <c r="C117" t="s">
        <v>333</v>
      </c>
      <c r="D117" t="s">
        <v>334</v>
      </c>
      <c r="E117" t="s">
        <v>355</v>
      </c>
    </row>
    <row r="118" hidden="1" spans="1:5">
      <c r="A118" t="s">
        <v>356</v>
      </c>
      <c r="B118" t="s">
        <v>357</v>
      </c>
      <c r="C118" t="s">
        <v>358</v>
      </c>
      <c r="D118" t="s">
        <v>359</v>
      </c>
      <c r="E118" t="s">
        <v>360</v>
      </c>
    </row>
    <row r="119" spans="1:8">
      <c r="A119" t="s">
        <v>361</v>
      </c>
      <c r="C119" t="s">
        <v>358</v>
      </c>
      <c r="D119" t="s">
        <v>359</v>
      </c>
      <c r="E119" t="s">
        <v>362</v>
      </c>
      <c r="H119" t="e">
        <f>VLOOKUP(A:A,#REF!,8,0)</f>
        <v>#REF!</v>
      </c>
    </row>
    <row r="120" spans="1:8">
      <c r="A120" t="s">
        <v>363</v>
      </c>
      <c r="C120" t="s">
        <v>358</v>
      </c>
      <c r="D120" t="s">
        <v>359</v>
      </c>
      <c r="E120" t="s">
        <v>364</v>
      </c>
      <c r="H120" t="e">
        <f>VLOOKUP(A:A,#REF!,8,0)</f>
        <v>#REF!</v>
      </c>
    </row>
    <row r="121" hidden="1" spans="1:5">
      <c r="A121" t="s">
        <v>365</v>
      </c>
      <c r="B121" t="s">
        <v>366</v>
      </c>
      <c r="C121" t="s">
        <v>358</v>
      </c>
      <c r="D121" t="s">
        <v>359</v>
      </c>
      <c r="E121" t="s">
        <v>367</v>
      </c>
    </row>
    <row r="122" hidden="1" spans="1:5">
      <c r="A122" t="s">
        <v>368</v>
      </c>
      <c r="B122" t="s">
        <v>369</v>
      </c>
      <c r="C122" t="s">
        <v>358</v>
      </c>
      <c r="D122" t="s">
        <v>359</v>
      </c>
      <c r="E122" t="s">
        <v>370</v>
      </c>
    </row>
    <row r="123" hidden="1" spans="1:5">
      <c r="A123" t="s">
        <v>371</v>
      </c>
      <c r="B123" t="s">
        <v>372</v>
      </c>
      <c r="C123" t="s">
        <v>358</v>
      </c>
      <c r="D123" t="s">
        <v>359</v>
      </c>
      <c r="E123" t="s">
        <v>373</v>
      </c>
    </row>
    <row r="124" hidden="1" spans="1:5">
      <c r="A124" t="s">
        <v>374</v>
      </c>
      <c r="B124" t="s">
        <v>375</v>
      </c>
      <c r="C124" t="s">
        <v>358</v>
      </c>
      <c r="D124" t="s">
        <v>359</v>
      </c>
      <c r="E124" t="s">
        <v>376</v>
      </c>
    </row>
    <row r="125" hidden="1" spans="1:5">
      <c r="A125" t="s">
        <v>377</v>
      </c>
      <c r="B125" t="s">
        <v>378</v>
      </c>
      <c r="C125" t="s">
        <v>358</v>
      </c>
      <c r="D125" t="s">
        <v>359</v>
      </c>
      <c r="E125" t="s">
        <v>379</v>
      </c>
    </row>
    <row r="126" hidden="1" spans="1:5">
      <c r="A126" t="s">
        <v>380</v>
      </c>
      <c r="B126" t="s">
        <v>381</v>
      </c>
      <c r="C126" t="s">
        <v>358</v>
      </c>
      <c r="D126" t="s">
        <v>359</v>
      </c>
      <c r="E126" t="s">
        <v>382</v>
      </c>
    </row>
    <row r="127" hidden="1" spans="1:5">
      <c r="A127" t="s">
        <v>383</v>
      </c>
      <c r="B127" t="s">
        <v>384</v>
      </c>
      <c r="C127" t="s">
        <v>358</v>
      </c>
      <c r="D127" t="s">
        <v>359</v>
      </c>
      <c r="E127" t="s">
        <v>385</v>
      </c>
    </row>
    <row r="128" hidden="1" spans="1:5">
      <c r="A128" t="s">
        <v>386</v>
      </c>
      <c r="B128" t="s">
        <v>387</v>
      </c>
      <c r="C128" t="s">
        <v>358</v>
      </c>
      <c r="D128" t="s">
        <v>359</v>
      </c>
      <c r="E128" t="s">
        <v>388</v>
      </c>
    </row>
    <row r="129" hidden="1" spans="1:5">
      <c r="A129" t="s">
        <v>389</v>
      </c>
      <c r="B129" t="s">
        <v>390</v>
      </c>
      <c r="C129" t="s">
        <v>391</v>
      </c>
      <c r="D129" t="s">
        <v>392</v>
      </c>
      <c r="E129" t="s">
        <v>393</v>
      </c>
    </row>
    <row r="130" hidden="1" spans="1:5">
      <c r="A130" t="s">
        <v>394</v>
      </c>
      <c r="B130" t="s">
        <v>395</v>
      </c>
      <c r="C130" t="s">
        <v>391</v>
      </c>
      <c r="D130" t="s">
        <v>392</v>
      </c>
      <c r="E130" t="s">
        <v>396</v>
      </c>
    </row>
    <row r="131" hidden="1" spans="1:5">
      <c r="A131" t="s">
        <v>397</v>
      </c>
      <c r="B131" t="s">
        <v>398</v>
      </c>
      <c r="C131" t="s">
        <v>391</v>
      </c>
      <c r="D131" t="s">
        <v>392</v>
      </c>
      <c r="E131" t="s">
        <v>399</v>
      </c>
    </row>
    <row r="132" hidden="1" spans="1:5">
      <c r="A132" t="s">
        <v>400</v>
      </c>
      <c r="B132" t="s">
        <v>401</v>
      </c>
      <c r="C132" t="s">
        <v>402</v>
      </c>
      <c r="D132" t="s">
        <v>403</v>
      </c>
      <c r="E132" t="s">
        <v>404</v>
      </c>
    </row>
    <row r="133" hidden="1" spans="1:5">
      <c r="A133" t="s">
        <v>405</v>
      </c>
      <c r="B133" t="s">
        <v>406</v>
      </c>
      <c r="C133" t="s">
        <v>402</v>
      </c>
      <c r="D133" t="s">
        <v>403</v>
      </c>
      <c r="E133" t="s">
        <v>407</v>
      </c>
    </row>
    <row r="134" hidden="1" spans="1:5">
      <c r="A134" t="s">
        <v>408</v>
      </c>
      <c r="B134" t="s">
        <v>409</v>
      </c>
      <c r="C134" t="s">
        <v>402</v>
      </c>
      <c r="D134" t="s">
        <v>403</v>
      </c>
      <c r="E134" t="s">
        <v>410</v>
      </c>
    </row>
    <row r="135" hidden="1" spans="1:5">
      <c r="A135" t="s">
        <v>411</v>
      </c>
      <c r="B135" t="s">
        <v>412</v>
      </c>
      <c r="C135" t="s">
        <v>402</v>
      </c>
      <c r="D135" t="s">
        <v>403</v>
      </c>
      <c r="E135" t="s">
        <v>413</v>
      </c>
    </row>
    <row r="136" hidden="1" spans="1:5">
      <c r="A136" t="s">
        <v>414</v>
      </c>
      <c r="B136" t="s">
        <v>415</v>
      </c>
      <c r="C136" t="s">
        <v>402</v>
      </c>
      <c r="D136" t="s">
        <v>403</v>
      </c>
      <c r="E136" t="s">
        <v>416</v>
      </c>
    </row>
    <row r="137" hidden="1" spans="1:5">
      <c r="A137" t="s">
        <v>417</v>
      </c>
      <c r="B137" t="s">
        <v>418</v>
      </c>
      <c r="C137" t="s">
        <v>402</v>
      </c>
      <c r="D137" t="s">
        <v>403</v>
      </c>
      <c r="E137" t="s">
        <v>419</v>
      </c>
    </row>
    <row r="138" hidden="1" spans="1:5">
      <c r="A138" t="s">
        <v>420</v>
      </c>
      <c r="B138" t="s">
        <v>421</v>
      </c>
      <c r="C138" t="s">
        <v>402</v>
      </c>
      <c r="D138" t="s">
        <v>403</v>
      </c>
      <c r="E138" t="s">
        <v>422</v>
      </c>
    </row>
    <row r="139" hidden="1" spans="1:6">
      <c r="A139" t="s">
        <v>423</v>
      </c>
      <c r="B139" t="s">
        <v>424</v>
      </c>
      <c r="C139" t="s">
        <v>425</v>
      </c>
      <c r="D139" t="s">
        <v>426</v>
      </c>
      <c r="E139" t="s">
        <v>427</v>
      </c>
      <c r="F139" t="s">
        <v>428</v>
      </c>
    </row>
    <row r="140" hidden="1" spans="1:5">
      <c r="A140" t="s">
        <v>429</v>
      </c>
      <c r="B140" t="s">
        <v>430</v>
      </c>
      <c r="C140" t="s">
        <v>425</v>
      </c>
      <c r="D140" t="s">
        <v>426</v>
      </c>
      <c r="E140" t="s">
        <v>431</v>
      </c>
    </row>
    <row r="141" hidden="1" spans="1:5">
      <c r="A141" t="s">
        <v>432</v>
      </c>
      <c r="B141" t="s">
        <v>433</v>
      </c>
      <c r="C141" t="s">
        <v>425</v>
      </c>
      <c r="D141" t="s">
        <v>426</v>
      </c>
      <c r="E141" t="s">
        <v>434</v>
      </c>
    </row>
    <row r="142" spans="1:9">
      <c r="A142" t="s">
        <v>435</v>
      </c>
      <c r="C142" t="s">
        <v>425</v>
      </c>
      <c r="D142" t="s">
        <v>426</v>
      </c>
      <c r="E142" t="s">
        <v>436</v>
      </c>
      <c r="I142" t="s">
        <v>437</v>
      </c>
    </row>
    <row r="143" hidden="1" spans="1:6">
      <c r="A143" t="s">
        <v>438</v>
      </c>
      <c r="B143" t="s">
        <v>439</v>
      </c>
      <c r="C143" t="s">
        <v>425</v>
      </c>
      <c r="D143" t="s">
        <v>426</v>
      </c>
      <c r="E143" t="s">
        <v>440</v>
      </c>
      <c r="F143" t="s">
        <v>437</v>
      </c>
    </row>
    <row r="144" hidden="1" spans="1:5">
      <c r="A144" t="s">
        <v>441</v>
      </c>
      <c r="B144" t="s">
        <v>442</v>
      </c>
      <c r="C144" t="s">
        <v>443</v>
      </c>
      <c r="D144" t="s">
        <v>444</v>
      </c>
      <c r="E144" t="s">
        <v>445</v>
      </c>
    </row>
    <row r="145" hidden="1" spans="1:5">
      <c r="A145" t="s">
        <v>446</v>
      </c>
      <c r="B145" t="s">
        <v>447</v>
      </c>
      <c r="C145" t="s">
        <v>443</v>
      </c>
      <c r="D145" t="s">
        <v>444</v>
      </c>
      <c r="E145" t="s">
        <v>448</v>
      </c>
    </row>
    <row r="146" spans="1:8">
      <c r="A146" t="s">
        <v>449</v>
      </c>
      <c r="C146" t="s">
        <v>443</v>
      </c>
      <c r="D146" t="s">
        <v>444</v>
      </c>
      <c r="E146" t="s">
        <v>450</v>
      </c>
      <c r="H146" t="e">
        <f>VLOOKUP(A:A,#REF!,8,0)</f>
        <v>#REF!</v>
      </c>
    </row>
    <row r="147" hidden="1" spans="1:6">
      <c r="A147" t="s">
        <v>451</v>
      </c>
      <c r="B147" t="s">
        <v>452</v>
      </c>
      <c r="C147" t="s">
        <v>443</v>
      </c>
      <c r="D147" t="s">
        <v>444</v>
      </c>
      <c r="E147" t="s">
        <v>453</v>
      </c>
      <c r="F147" t="s">
        <v>437</v>
      </c>
    </row>
    <row r="148" hidden="1" spans="1:6">
      <c r="A148" t="s">
        <v>454</v>
      </c>
      <c r="B148" t="s">
        <v>455</v>
      </c>
      <c r="C148" t="s">
        <v>443</v>
      </c>
      <c r="D148" t="s">
        <v>444</v>
      </c>
      <c r="E148" t="s">
        <v>456</v>
      </c>
      <c r="F148" t="s">
        <v>437</v>
      </c>
    </row>
    <row r="149" hidden="1" spans="1:5">
      <c r="A149" t="s">
        <v>457</v>
      </c>
      <c r="B149" t="s">
        <v>458</v>
      </c>
      <c r="C149" t="s">
        <v>459</v>
      </c>
      <c r="D149" t="s">
        <v>460</v>
      </c>
      <c r="E149" t="s">
        <v>461</v>
      </c>
    </row>
    <row r="150" hidden="1" spans="1:5">
      <c r="A150" t="s">
        <v>462</v>
      </c>
      <c r="B150" t="s">
        <v>463</v>
      </c>
      <c r="C150" t="s">
        <v>459</v>
      </c>
      <c r="D150" t="s">
        <v>460</v>
      </c>
      <c r="E150" t="s">
        <v>464</v>
      </c>
    </row>
    <row r="151" hidden="1" spans="1:5">
      <c r="A151" t="s">
        <v>465</v>
      </c>
      <c r="B151" t="s">
        <v>466</v>
      </c>
      <c r="C151" t="s">
        <v>467</v>
      </c>
      <c r="D151" t="s">
        <v>468</v>
      </c>
      <c r="E151" t="s">
        <v>469</v>
      </c>
    </row>
    <row r="152" hidden="1" spans="1:5">
      <c r="A152" t="s">
        <v>470</v>
      </c>
      <c r="B152" t="s">
        <v>471</v>
      </c>
      <c r="C152" t="s">
        <v>472</v>
      </c>
      <c r="D152" t="s">
        <v>473</v>
      </c>
      <c r="E152" t="s">
        <v>474</v>
      </c>
    </row>
    <row r="153" hidden="1" spans="1:5">
      <c r="A153" t="s">
        <v>475</v>
      </c>
      <c r="B153" t="s">
        <v>476</v>
      </c>
      <c r="C153" t="s">
        <v>472</v>
      </c>
      <c r="D153" t="s">
        <v>473</v>
      </c>
      <c r="E153" t="s">
        <v>477</v>
      </c>
    </row>
    <row r="154" hidden="1" spans="1:5">
      <c r="A154" t="s">
        <v>478</v>
      </c>
      <c r="B154" t="s">
        <v>479</v>
      </c>
      <c r="C154" t="s">
        <v>472</v>
      </c>
      <c r="D154" t="s">
        <v>473</v>
      </c>
      <c r="E154" t="s">
        <v>480</v>
      </c>
    </row>
    <row r="155" hidden="1" spans="1:5">
      <c r="A155" t="s">
        <v>481</v>
      </c>
      <c r="B155" t="s">
        <v>482</v>
      </c>
      <c r="C155" t="s">
        <v>483</v>
      </c>
      <c r="D155" t="s">
        <v>484</v>
      </c>
      <c r="E155" t="s">
        <v>485</v>
      </c>
    </row>
    <row r="156" hidden="1" spans="1:5">
      <c r="A156" t="s">
        <v>486</v>
      </c>
      <c r="B156" t="s">
        <v>487</v>
      </c>
      <c r="C156" t="s">
        <v>483</v>
      </c>
      <c r="D156" t="s">
        <v>484</v>
      </c>
      <c r="E156" t="s">
        <v>488</v>
      </c>
    </row>
    <row r="157" hidden="1" spans="1:5">
      <c r="A157" t="s">
        <v>489</v>
      </c>
      <c r="B157" t="s">
        <v>490</v>
      </c>
      <c r="C157" t="s">
        <v>483</v>
      </c>
      <c r="D157" t="s">
        <v>484</v>
      </c>
      <c r="E157" t="s">
        <v>491</v>
      </c>
    </row>
    <row r="158" hidden="1" spans="1:5">
      <c r="A158" t="s">
        <v>492</v>
      </c>
      <c r="B158" t="s">
        <v>493</v>
      </c>
      <c r="C158" t="s">
        <v>483</v>
      </c>
      <c r="D158" t="s">
        <v>484</v>
      </c>
      <c r="E158" t="s">
        <v>494</v>
      </c>
    </row>
    <row r="159" hidden="1" spans="1:5">
      <c r="A159" t="s">
        <v>495</v>
      </c>
      <c r="B159" t="s">
        <v>496</v>
      </c>
      <c r="C159" t="s">
        <v>497</v>
      </c>
      <c r="D159" t="s">
        <v>498</v>
      </c>
      <c r="E159" t="s">
        <v>499</v>
      </c>
    </row>
    <row r="160" hidden="1" spans="1:5">
      <c r="A160" t="s">
        <v>500</v>
      </c>
      <c r="B160" t="s">
        <v>501</v>
      </c>
      <c r="C160" t="s">
        <v>497</v>
      </c>
      <c r="D160" t="s">
        <v>498</v>
      </c>
      <c r="E160" t="s">
        <v>502</v>
      </c>
    </row>
    <row r="161" hidden="1" spans="1:5">
      <c r="A161" t="s">
        <v>503</v>
      </c>
      <c r="B161" t="s">
        <v>504</v>
      </c>
      <c r="C161" t="s">
        <v>497</v>
      </c>
      <c r="D161" t="s">
        <v>498</v>
      </c>
      <c r="E161" t="s">
        <v>505</v>
      </c>
    </row>
    <row r="162" hidden="1" spans="1:5">
      <c r="A162" t="s">
        <v>506</v>
      </c>
      <c r="B162" t="s">
        <v>507</v>
      </c>
      <c r="C162" t="s">
        <v>497</v>
      </c>
      <c r="D162" t="s">
        <v>498</v>
      </c>
      <c r="E162" t="s">
        <v>508</v>
      </c>
    </row>
    <row r="163" hidden="1" spans="1:5">
      <c r="A163" t="s">
        <v>509</v>
      </c>
      <c r="B163" t="s">
        <v>510</v>
      </c>
      <c r="C163" t="s">
        <v>497</v>
      </c>
      <c r="D163" t="s">
        <v>498</v>
      </c>
      <c r="E163" t="s">
        <v>511</v>
      </c>
    </row>
    <row r="164" hidden="1" spans="1:5">
      <c r="A164" t="s">
        <v>512</v>
      </c>
      <c r="B164" t="s">
        <v>513</v>
      </c>
      <c r="C164" t="s">
        <v>497</v>
      </c>
      <c r="D164" t="s">
        <v>498</v>
      </c>
      <c r="E164" t="s">
        <v>514</v>
      </c>
    </row>
    <row r="165" hidden="1" spans="1:5">
      <c r="A165" t="s">
        <v>515</v>
      </c>
      <c r="B165" t="s">
        <v>516</v>
      </c>
      <c r="C165" t="s">
        <v>497</v>
      </c>
      <c r="D165" t="s">
        <v>498</v>
      </c>
      <c r="E165" t="s">
        <v>517</v>
      </c>
    </row>
    <row r="166" hidden="1" spans="1:5">
      <c r="A166" t="s">
        <v>518</v>
      </c>
      <c r="B166" t="s">
        <v>519</v>
      </c>
      <c r="C166" t="s">
        <v>497</v>
      </c>
      <c r="D166" t="s">
        <v>498</v>
      </c>
      <c r="E166" t="s">
        <v>520</v>
      </c>
    </row>
    <row r="167" hidden="1" spans="1:5">
      <c r="A167" t="s">
        <v>521</v>
      </c>
      <c r="B167" t="s">
        <v>522</v>
      </c>
      <c r="C167" t="s">
        <v>497</v>
      </c>
      <c r="D167" t="s">
        <v>498</v>
      </c>
      <c r="E167" t="s">
        <v>523</v>
      </c>
    </row>
    <row r="168" hidden="1" spans="1:5">
      <c r="A168" t="s">
        <v>524</v>
      </c>
      <c r="B168" t="s">
        <v>525</v>
      </c>
      <c r="C168" t="s">
        <v>497</v>
      </c>
      <c r="D168" t="s">
        <v>498</v>
      </c>
      <c r="E168" t="s">
        <v>526</v>
      </c>
    </row>
    <row r="169" hidden="1" spans="1:5">
      <c r="A169" t="s">
        <v>527</v>
      </c>
      <c r="B169" t="s">
        <v>528</v>
      </c>
      <c r="C169" t="s">
        <v>529</v>
      </c>
      <c r="D169" t="s">
        <v>530</v>
      </c>
      <c r="E169" t="s">
        <v>531</v>
      </c>
    </row>
    <row r="170" hidden="1" spans="1:5">
      <c r="A170" t="s">
        <v>532</v>
      </c>
      <c r="B170" t="s">
        <v>533</v>
      </c>
      <c r="C170" t="s">
        <v>529</v>
      </c>
      <c r="D170" t="s">
        <v>530</v>
      </c>
      <c r="E170" t="s">
        <v>534</v>
      </c>
    </row>
    <row r="171" hidden="1" spans="1:5">
      <c r="A171" t="s">
        <v>535</v>
      </c>
      <c r="B171" t="s">
        <v>536</v>
      </c>
      <c r="C171" t="s">
        <v>529</v>
      </c>
      <c r="D171" t="s">
        <v>530</v>
      </c>
      <c r="E171" t="s">
        <v>537</v>
      </c>
    </row>
    <row r="172" hidden="1" spans="1:5">
      <c r="A172" t="s">
        <v>538</v>
      </c>
      <c r="B172" t="s">
        <v>539</v>
      </c>
      <c r="C172" t="s">
        <v>529</v>
      </c>
      <c r="D172" t="s">
        <v>530</v>
      </c>
      <c r="E172" t="s">
        <v>540</v>
      </c>
    </row>
    <row r="173" hidden="1" spans="1:5">
      <c r="A173" t="s">
        <v>541</v>
      </c>
      <c r="B173" t="s">
        <v>542</v>
      </c>
      <c r="C173" t="s">
        <v>529</v>
      </c>
      <c r="D173" t="s">
        <v>530</v>
      </c>
      <c r="E173" t="s">
        <v>543</v>
      </c>
    </row>
    <row r="174" hidden="1" spans="1:5">
      <c r="A174" t="s">
        <v>544</v>
      </c>
      <c r="B174" t="s">
        <v>545</v>
      </c>
      <c r="C174" t="s">
        <v>529</v>
      </c>
      <c r="D174" t="s">
        <v>530</v>
      </c>
      <c r="E174" t="s">
        <v>546</v>
      </c>
    </row>
    <row r="175" hidden="1" spans="1:5">
      <c r="A175" t="s">
        <v>547</v>
      </c>
      <c r="B175" t="s">
        <v>548</v>
      </c>
      <c r="C175" t="s">
        <v>529</v>
      </c>
      <c r="D175" t="s">
        <v>530</v>
      </c>
      <c r="E175" t="s">
        <v>549</v>
      </c>
    </row>
    <row r="176" hidden="1" spans="1:5">
      <c r="A176" t="s">
        <v>550</v>
      </c>
      <c r="B176" t="s">
        <v>551</v>
      </c>
      <c r="C176" t="s">
        <v>529</v>
      </c>
      <c r="D176" t="s">
        <v>530</v>
      </c>
      <c r="E176" t="s">
        <v>552</v>
      </c>
    </row>
    <row r="177" hidden="1" spans="1:5">
      <c r="A177" t="s">
        <v>553</v>
      </c>
      <c r="B177" t="s">
        <v>554</v>
      </c>
      <c r="C177" t="s">
        <v>529</v>
      </c>
      <c r="D177" t="s">
        <v>530</v>
      </c>
      <c r="E177" t="s">
        <v>555</v>
      </c>
    </row>
    <row r="178" hidden="1" spans="1:5">
      <c r="A178" t="s">
        <v>556</v>
      </c>
      <c r="B178" t="s">
        <v>557</v>
      </c>
      <c r="C178" t="s">
        <v>529</v>
      </c>
      <c r="D178" t="s">
        <v>530</v>
      </c>
      <c r="E178" t="s">
        <v>558</v>
      </c>
    </row>
    <row r="179" spans="1:8">
      <c r="A179" t="s">
        <v>559</v>
      </c>
      <c r="C179" t="s">
        <v>529</v>
      </c>
      <c r="D179" t="s">
        <v>530</v>
      </c>
      <c r="E179" t="s">
        <v>560</v>
      </c>
      <c r="H179" t="e">
        <f>VLOOKUP(A:A,#REF!,8,0)</f>
        <v>#REF!</v>
      </c>
    </row>
    <row r="180" hidden="1" spans="1:5">
      <c r="A180" t="s">
        <v>561</v>
      </c>
      <c r="B180" t="s">
        <v>562</v>
      </c>
      <c r="C180" t="s">
        <v>529</v>
      </c>
      <c r="D180" t="s">
        <v>530</v>
      </c>
      <c r="E180" t="s">
        <v>563</v>
      </c>
    </row>
    <row r="181" hidden="1" spans="1:5">
      <c r="A181" t="s">
        <v>564</v>
      </c>
      <c r="B181" t="s">
        <v>565</v>
      </c>
      <c r="C181" t="s">
        <v>529</v>
      </c>
      <c r="D181" t="s">
        <v>530</v>
      </c>
      <c r="E181" t="s">
        <v>566</v>
      </c>
    </row>
    <row r="182" hidden="1" spans="1:5">
      <c r="A182" t="s">
        <v>567</v>
      </c>
      <c r="B182" t="s">
        <v>568</v>
      </c>
      <c r="C182" t="s">
        <v>529</v>
      </c>
      <c r="D182" t="s">
        <v>530</v>
      </c>
      <c r="E182" t="s">
        <v>569</v>
      </c>
    </row>
    <row r="183" hidden="1" spans="1:5">
      <c r="A183" t="s">
        <v>570</v>
      </c>
      <c r="B183" t="s">
        <v>571</v>
      </c>
      <c r="C183" t="s">
        <v>572</v>
      </c>
      <c r="D183" t="s">
        <v>573</v>
      </c>
      <c r="E183" t="s">
        <v>574</v>
      </c>
    </row>
    <row r="184" hidden="1" spans="1:5">
      <c r="A184" t="s">
        <v>575</v>
      </c>
      <c r="B184" t="s">
        <v>576</v>
      </c>
      <c r="C184" t="s">
        <v>572</v>
      </c>
      <c r="D184" t="s">
        <v>573</v>
      </c>
      <c r="E184" t="s">
        <v>577</v>
      </c>
    </row>
    <row r="185" hidden="1" spans="1:5">
      <c r="A185" t="s">
        <v>578</v>
      </c>
      <c r="B185" t="s">
        <v>579</v>
      </c>
      <c r="C185" t="s">
        <v>572</v>
      </c>
      <c r="D185" t="s">
        <v>573</v>
      </c>
      <c r="E185" t="s">
        <v>580</v>
      </c>
    </row>
    <row r="186" hidden="1" spans="1:5">
      <c r="A186" t="s">
        <v>581</v>
      </c>
      <c r="B186" t="s">
        <v>582</v>
      </c>
      <c r="C186" t="s">
        <v>572</v>
      </c>
      <c r="D186" t="s">
        <v>573</v>
      </c>
      <c r="E186" t="s">
        <v>583</v>
      </c>
    </row>
    <row r="187" hidden="1" spans="1:5">
      <c r="A187" t="s">
        <v>584</v>
      </c>
      <c r="B187" t="s">
        <v>585</v>
      </c>
      <c r="C187" t="s">
        <v>572</v>
      </c>
      <c r="D187" t="s">
        <v>573</v>
      </c>
      <c r="E187" t="s">
        <v>586</v>
      </c>
    </row>
    <row r="188" hidden="1" spans="1:5">
      <c r="A188" t="s">
        <v>587</v>
      </c>
      <c r="B188" t="s">
        <v>588</v>
      </c>
      <c r="C188" t="s">
        <v>572</v>
      </c>
      <c r="D188" t="s">
        <v>573</v>
      </c>
      <c r="E188" t="s">
        <v>589</v>
      </c>
    </row>
    <row r="189" hidden="1" spans="1:5">
      <c r="A189" t="s">
        <v>590</v>
      </c>
      <c r="B189" t="s">
        <v>591</v>
      </c>
      <c r="C189" t="s">
        <v>592</v>
      </c>
      <c r="D189" t="s">
        <v>593</v>
      </c>
      <c r="E189" t="s">
        <v>594</v>
      </c>
    </row>
    <row r="190" hidden="1" spans="1:5">
      <c r="A190" t="s">
        <v>595</v>
      </c>
      <c r="B190" t="s">
        <v>596</v>
      </c>
      <c r="C190" t="s">
        <v>592</v>
      </c>
      <c r="D190" t="s">
        <v>593</v>
      </c>
      <c r="E190" t="s">
        <v>597</v>
      </c>
    </row>
    <row r="191" hidden="1" spans="1:5">
      <c r="A191" t="s">
        <v>598</v>
      </c>
      <c r="B191" t="s">
        <v>599</v>
      </c>
      <c r="C191" t="s">
        <v>592</v>
      </c>
      <c r="D191" t="s">
        <v>593</v>
      </c>
      <c r="E191" t="s">
        <v>600</v>
      </c>
    </row>
    <row r="192" hidden="1" spans="1:5">
      <c r="A192" t="s">
        <v>601</v>
      </c>
      <c r="B192" t="s">
        <v>602</v>
      </c>
      <c r="C192" t="s">
        <v>592</v>
      </c>
      <c r="D192" t="s">
        <v>593</v>
      </c>
      <c r="E192" t="s">
        <v>603</v>
      </c>
    </row>
    <row r="193" hidden="1" spans="1:5">
      <c r="A193" t="s">
        <v>604</v>
      </c>
      <c r="B193" t="s">
        <v>605</v>
      </c>
      <c r="C193" t="s">
        <v>606</v>
      </c>
      <c r="D193" t="s">
        <v>607</v>
      </c>
      <c r="E193" t="s">
        <v>608</v>
      </c>
    </row>
    <row r="194" hidden="1" spans="1:5">
      <c r="A194" t="s">
        <v>609</v>
      </c>
      <c r="B194" t="s">
        <v>610</v>
      </c>
      <c r="C194" t="s">
        <v>606</v>
      </c>
      <c r="D194" t="s">
        <v>607</v>
      </c>
      <c r="E194" t="s">
        <v>611</v>
      </c>
    </row>
    <row r="195" hidden="1" spans="1:5">
      <c r="A195" t="s">
        <v>612</v>
      </c>
      <c r="B195" t="s">
        <v>613</v>
      </c>
      <c r="C195" t="s">
        <v>614</v>
      </c>
      <c r="D195" t="s">
        <v>615</v>
      </c>
      <c r="E195" t="s">
        <v>616</v>
      </c>
    </row>
    <row r="196" hidden="1" spans="1:5">
      <c r="A196" t="s">
        <v>617</v>
      </c>
      <c r="B196" t="s">
        <v>618</v>
      </c>
      <c r="C196" t="s">
        <v>614</v>
      </c>
      <c r="D196" t="s">
        <v>615</v>
      </c>
      <c r="E196" t="s">
        <v>619</v>
      </c>
    </row>
    <row r="197" hidden="1" spans="1:5">
      <c r="A197" t="s">
        <v>620</v>
      </c>
      <c r="B197" t="s">
        <v>621</v>
      </c>
      <c r="C197" t="s">
        <v>614</v>
      </c>
      <c r="D197" t="s">
        <v>615</v>
      </c>
      <c r="E197" t="s">
        <v>622</v>
      </c>
    </row>
    <row r="198" hidden="1" spans="1:5">
      <c r="A198" t="s">
        <v>623</v>
      </c>
      <c r="B198" t="s">
        <v>624</v>
      </c>
      <c r="C198" t="s">
        <v>614</v>
      </c>
      <c r="D198" t="s">
        <v>615</v>
      </c>
      <c r="E198" t="s">
        <v>625</v>
      </c>
    </row>
    <row r="199" hidden="1" spans="1:5">
      <c r="A199" t="s">
        <v>626</v>
      </c>
      <c r="B199" t="s">
        <v>627</v>
      </c>
      <c r="C199" t="s">
        <v>614</v>
      </c>
      <c r="D199" t="s">
        <v>615</v>
      </c>
      <c r="E199" t="s">
        <v>628</v>
      </c>
    </row>
    <row r="200" hidden="1" spans="1:5">
      <c r="A200" t="s">
        <v>629</v>
      </c>
      <c r="B200" t="s">
        <v>630</v>
      </c>
      <c r="C200" t="s">
        <v>614</v>
      </c>
      <c r="D200" t="s">
        <v>615</v>
      </c>
      <c r="E200" t="s">
        <v>631</v>
      </c>
    </row>
    <row r="201" hidden="1" spans="1:5">
      <c r="A201" t="s">
        <v>632</v>
      </c>
      <c r="B201" t="s">
        <v>633</v>
      </c>
      <c r="C201" t="s">
        <v>614</v>
      </c>
      <c r="D201" t="s">
        <v>615</v>
      </c>
      <c r="E201" t="s">
        <v>634</v>
      </c>
    </row>
    <row r="202" hidden="1" spans="1:5">
      <c r="A202" t="s">
        <v>635</v>
      </c>
      <c r="B202" t="s">
        <v>636</v>
      </c>
      <c r="C202" t="s">
        <v>637</v>
      </c>
      <c r="D202" t="s">
        <v>638</v>
      </c>
      <c r="E202" t="s">
        <v>639</v>
      </c>
    </row>
    <row r="203" hidden="1" spans="1:5">
      <c r="A203" t="s">
        <v>640</v>
      </c>
      <c r="B203" t="s">
        <v>641</v>
      </c>
      <c r="C203" t="s">
        <v>637</v>
      </c>
      <c r="D203" t="s">
        <v>638</v>
      </c>
      <c r="E203" t="s">
        <v>642</v>
      </c>
    </row>
    <row r="204" hidden="1" spans="1:5">
      <c r="A204" t="s">
        <v>643</v>
      </c>
      <c r="B204" t="s">
        <v>644</v>
      </c>
      <c r="C204" t="s">
        <v>637</v>
      </c>
      <c r="D204" t="s">
        <v>638</v>
      </c>
      <c r="E204" t="s">
        <v>645</v>
      </c>
    </row>
    <row r="205" hidden="1" spans="1:5">
      <c r="A205" t="s">
        <v>646</v>
      </c>
      <c r="B205" t="s">
        <v>647</v>
      </c>
      <c r="C205" t="s">
        <v>637</v>
      </c>
      <c r="D205" t="s">
        <v>638</v>
      </c>
      <c r="E205" t="s">
        <v>648</v>
      </c>
    </row>
    <row r="206" hidden="1" spans="1:5">
      <c r="A206" t="s">
        <v>649</v>
      </c>
      <c r="B206" t="s">
        <v>650</v>
      </c>
      <c r="C206" t="s">
        <v>637</v>
      </c>
      <c r="D206" t="s">
        <v>638</v>
      </c>
      <c r="E206" t="s">
        <v>651</v>
      </c>
    </row>
    <row r="207" hidden="1" spans="1:5">
      <c r="A207" t="s">
        <v>652</v>
      </c>
      <c r="B207" t="s">
        <v>653</v>
      </c>
      <c r="C207" t="s">
        <v>637</v>
      </c>
      <c r="D207" t="s">
        <v>638</v>
      </c>
      <c r="E207" t="s">
        <v>654</v>
      </c>
    </row>
    <row r="208" hidden="1" spans="1:5">
      <c r="A208" t="s">
        <v>655</v>
      </c>
      <c r="B208" t="s">
        <v>656</v>
      </c>
      <c r="C208" t="s">
        <v>637</v>
      </c>
      <c r="D208" t="s">
        <v>638</v>
      </c>
      <c r="E208" t="s">
        <v>657</v>
      </c>
    </row>
    <row r="209" hidden="1" spans="1:5">
      <c r="A209" t="s">
        <v>658</v>
      </c>
      <c r="B209" t="s">
        <v>659</v>
      </c>
      <c r="C209" t="s">
        <v>637</v>
      </c>
      <c r="D209" t="s">
        <v>638</v>
      </c>
      <c r="E209" t="s">
        <v>660</v>
      </c>
    </row>
    <row r="210" hidden="1" spans="1:5">
      <c r="A210" t="s">
        <v>661</v>
      </c>
      <c r="B210" t="s">
        <v>662</v>
      </c>
      <c r="C210" t="s">
        <v>663</v>
      </c>
      <c r="D210" t="s">
        <v>664</v>
      </c>
      <c r="E210" t="s">
        <v>665</v>
      </c>
    </row>
    <row r="211" hidden="1" spans="1:5">
      <c r="A211" t="s">
        <v>666</v>
      </c>
      <c r="B211" t="s">
        <v>667</v>
      </c>
      <c r="C211" t="s">
        <v>663</v>
      </c>
      <c r="D211" t="s">
        <v>664</v>
      </c>
      <c r="E211" t="s">
        <v>668</v>
      </c>
    </row>
    <row r="212" hidden="1" spans="1:5">
      <c r="A212" t="s">
        <v>669</v>
      </c>
      <c r="B212" t="s">
        <v>670</v>
      </c>
      <c r="C212" t="s">
        <v>671</v>
      </c>
      <c r="D212" t="s">
        <v>672</v>
      </c>
      <c r="E212" t="s">
        <v>673</v>
      </c>
    </row>
    <row r="213" hidden="1" spans="1:5">
      <c r="A213" t="s">
        <v>674</v>
      </c>
      <c r="B213" t="s">
        <v>675</v>
      </c>
      <c r="C213" t="s">
        <v>671</v>
      </c>
      <c r="D213" t="s">
        <v>672</v>
      </c>
      <c r="E213" t="s">
        <v>676</v>
      </c>
    </row>
    <row r="214" hidden="1" spans="1:5">
      <c r="A214" t="s">
        <v>677</v>
      </c>
      <c r="B214" t="s">
        <v>678</v>
      </c>
      <c r="C214" t="s">
        <v>671</v>
      </c>
      <c r="D214" t="s">
        <v>672</v>
      </c>
      <c r="E214" t="s">
        <v>679</v>
      </c>
    </row>
    <row r="215" hidden="1" spans="1:5">
      <c r="A215" t="s">
        <v>680</v>
      </c>
      <c r="B215" t="s">
        <v>681</v>
      </c>
      <c r="C215" t="s">
        <v>671</v>
      </c>
      <c r="D215" t="s">
        <v>672</v>
      </c>
      <c r="E215" t="s">
        <v>682</v>
      </c>
    </row>
    <row r="216" hidden="1" spans="1:6">
      <c r="A216" t="s">
        <v>683</v>
      </c>
      <c r="B216" t="s">
        <v>684</v>
      </c>
      <c r="C216" t="s">
        <v>685</v>
      </c>
      <c r="D216" t="s">
        <v>686</v>
      </c>
      <c r="E216" t="s">
        <v>687</v>
      </c>
      <c r="F216" t="s">
        <v>688</v>
      </c>
    </row>
    <row r="217" hidden="1" spans="1:5">
      <c r="A217" t="s">
        <v>689</v>
      </c>
      <c r="B217" t="s">
        <v>690</v>
      </c>
      <c r="C217" t="s">
        <v>685</v>
      </c>
      <c r="D217" t="s">
        <v>686</v>
      </c>
      <c r="E217" t="s">
        <v>691</v>
      </c>
    </row>
    <row r="218" hidden="1" spans="1:5">
      <c r="A218" t="s">
        <v>692</v>
      </c>
      <c r="B218" t="s">
        <v>693</v>
      </c>
      <c r="C218" t="s">
        <v>685</v>
      </c>
      <c r="D218" t="s">
        <v>686</v>
      </c>
      <c r="E218" t="s">
        <v>694</v>
      </c>
    </row>
    <row r="219" hidden="1" spans="1:5">
      <c r="A219" t="s">
        <v>695</v>
      </c>
      <c r="B219" t="s">
        <v>696</v>
      </c>
      <c r="C219" t="s">
        <v>685</v>
      </c>
      <c r="D219" t="s">
        <v>686</v>
      </c>
      <c r="E219" t="s">
        <v>697</v>
      </c>
    </row>
    <row r="220" hidden="1" spans="1:5">
      <c r="A220" t="s">
        <v>698</v>
      </c>
      <c r="B220" t="s">
        <v>699</v>
      </c>
      <c r="C220" t="s">
        <v>685</v>
      </c>
      <c r="D220" t="s">
        <v>686</v>
      </c>
      <c r="E220" t="s">
        <v>700</v>
      </c>
    </row>
    <row r="221" hidden="1" spans="1:5">
      <c r="A221" t="s">
        <v>701</v>
      </c>
      <c r="B221" t="s">
        <v>702</v>
      </c>
      <c r="C221" t="s">
        <v>685</v>
      </c>
      <c r="D221" t="s">
        <v>686</v>
      </c>
      <c r="E221" t="s">
        <v>703</v>
      </c>
    </row>
    <row r="222" hidden="1" spans="1:5">
      <c r="A222" t="s">
        <v>704</v>
      </c>
      <c r="B222" t="s">
        <v>705</v>
      </c>
      <c r="C222" t="s">
        <v>685</v>
      </c>
      <c r="D222" t="s">
        <v>686</v>
      </c>
      <c r="E222" t="s">
        <v>706</v>
      </c>
    </row>
    <row r="223" hidden="1" spans="1:5">
      <c r="A223" t="s">
        <v>707</v>
      </c>
      <c r="B223" t="s">
        <v>708</v>
      </c>
      <c r="C223" t="s">
        <v>685</v>
      </c>
      <c r="D223" t="s">
        <v>686</v>
      </c>
      <c r="E223" t="s">
        <v>709</v>
      </c>
    </row>
    <row r="224" hidden="1" spans="1:5">
      <c r="A224" t="s">
        <v>710</v>
      </c>
      <c r="B224" t="s">
        <v>711</v>
      </c>
      <c r="C224" t="s">
        <v>685</v>
      </c>
      <c r="D224" t="s">
        <v>686</v>
      </c>
      <c r="E224" t="s">
        <v>712</v>
      </c>
    </row>
    <row r="225" hidden="1" spans="1:5">
      <c r="A225" t="s">
        <v>713</v>
      </c>
      <c r="B225" t="s">
        <v>714</v>
      </c>
      <c r="C225" t="s">
        <v>715</v>
      </c>
      <c r="D225" t="s">
        <v>716</v>
      </c>
      <c r="E225" t="s">
        <v>717</v>
      </c>
    </row>
    <row r="226" hidden="1" spans="1:5">
      <c r="A226" t="s">
        <v>718</v>
      </c>
      <c r="B226" t="s">
        <v>719</v>
      </c>
      <c r="C226" t="s">
        <v>715</v>
      </c>
      <c r="D226" t="s">
        <v>716</v>
      </c>
      <c r="E226" t="s">
        <v>720</v>
      </c>
    </row>
    <row r="227" hidden="1" spans="1:5">
      <c r="A227" t="s">
        <v>721</v>
      </c>
      <c r="B227" t="s">
        <v>722</v>
      </c>
      <c r="C227" t="s">
        <v>715</v>
      </c>
      <c r="D227" t="s">
        <v>716</v>
      </c>
      <c r="E227" t="s">
        <v>723</v>
      </c>
    </row>
    <row r="228" hidden="1" spans="1:5">
      <c r="A228" t="s">
        <v>724</v>
      </c>
      <c r="B228" t="s">
        <v>725</v>
      </c>
      <c r="C228" t="s">
        <v>715</v>
      </c>
      <c r="D228" t="s">
        <v>716</v>
      </c>
      <c r="E228" t="s">
        <v>726</v>
      </c>
    </row>
    <row r="229" hidden="1" spans="1:5">
      <c r="A229" t="s">
        <v>727</v>
      </c>
      <c r="B229" t="s">
        <v>728</v>
      </c>
      <c r="C229" t="s">
        <v>715</v>
      </c>
      <c r="D229" t="s">
        <v>716</v>
      </c>
      <c r="E229" t="s">
        <v>729</v>
      </c>
    </row>
    <row r="230" hidden="1" spans="1:5">
      <c r="A230" t="s">
        <v>730</v>
      </c>
      <c r="B230" t="s">
        <v>731</v>
      </c>
      <c r="C230" t="s">
        <v>732</v>
      </c>
      <c r="D230" t="s">
        <v>733</v>
      </c>
      <c r="E230" t="s">
        <v>734</v>
      </c>
    </row>
    <row r="231" hidden="1" spans="1:5">
      <c r="A231" t="s">
        <v>735</v>
      </c>
      <c r="B231" t="s">
        <v>736</v>
      </c>
      <c r="C231" t="s">
        <v>737</v>
      </c>
      <c r="D231" t="s">
        <v>738</v>
      </c>
      <c r="E231" t="s">
        <v>739</v>
      </c>
    </row>
    <row r="232" hidden="1" spans="1:5">
      <c r="A232" t="s">
        <v>740</v>
      </c>
      <c r="B232" t="s">
        <v>741</v>
      </c>
      <c r="C232" t="s">
        <v>737</v>
      </c>
      <c r="D232" t="s">
        <v>738</v>
      </c>
      <c r="E232" t="s">
        <v>742</v>
      </c>
    </row>
    <row r="233" hidden="1" spans="1:5">
      <c r="A233" t="s">
        <v>743</v>
      </c>
      <c r="B233" t="s">
        <v>744</v>
      </c>
      <c r="C233" t="s">
        <v>737</v>
      </c>
      <c r="D233" t="s">
        <v>738</v>
      </c>
      <c r="E233" t="s">
        <v>745</v>
      </c>
    </row>
    <row r="234" hidden="1" spans="1:5">
      <c r="A234" t="s">
        <v>746</v>
      </c>
      <c r="B234" t="s">
        <v>747</v>
      </c>
      <c r="C234" t="s">
        <v>737</v>
      </c>
      <c r="D234" t="s">
        <v>738</v>
      </c>
      <c r="E234" t="s">
        <v>748</v>
      </c>
    </row>
    <row r="235" hidden="1" spans="1:5">
      <c r="A235" t="s">
        <v>749</v>
      </c>
      <c r="B235" t="s">
        <v>750</v>
      </c>
      <c r="C235" t="s">
        <v>737</v>
      </c>
      <c r="D235" t="s">
        <v>738</v>
      </c>
      <c r="E235" t="s">
        <v>751</v>
      </c>
    </row>
    <row r="236" hidden="1" spans="1:5">
      <c r="A236" t="s">
        <v>752</v>
      </c>
      <c r="B236" t="s">
        <v>753</v>
      </c>
      <c r="C236" t="s">
        <v>737</v>
      </c>
      <c r="D236" t="s">
        <v>738</v>
      </c>
      <c r="E236" t="s">
        <v>754</v>
      </c>
    </row>
    <row r="237" hidden="1" spans="1:5">
      <c r="A237" t="s">
        <v>755</v>
      </c>
      <c r="B237" t="s">
        <v>756</v>
      </c>
      <c r="C237" t="s">
        <v>737</v>
      </c>
      <c r="D237" t="s">
        <v>738</v>
      </c>
      <c r="E237" t="s">
        <v>757</v>
      </c>
    </row>
    <row r="238" hidden="1" spans="1:5">
      <c r="A238" t="s">
        <v>758</v>
      </c>
      <c r="B238" t="s">
        <v>759</v>
      </c>
      <c r="C238" t="s">
        <v>737</v>
      </c>
      <c r="D238" t="s">
        <v>738</v>
      </c>
      <c r="E238" t="s">
        <v>760</v>
      </c>
    </row>
    <row r="239" hidden="1" spans="1:5">
      <c r="A239" t="s">
        <v>761</v>
      </c>
      <c r="B239" t="s">
        <v>762</v>
      </c>
      <c r="C239" t="s">
        <v>763</v>
      </c>
      <c r="D239" t="s">
        <v>764</v>
      </c>
      <c r="E239" t="s">
        <v>765</v>
      </c>
    </row>
    <row r="240" hidden="1" spans="1:5">
      <c r="A240" t="s">
        <v>766</v>
      </c>
      <c r="B240" t="s">
        <v>767</v>
      </c>
      <c r="C240" t="s">
        <v>763</v>
      </c>
      <c r="D240" t="s">
        <v>764</v>
      </c>
      <c r="E240" t="s">
        <v>768</v>
      </c>
    </row>
    <row r="241" hidden="1" spans="1:5">
      <c r="A241" t="s">
        <v>769</v>
      </c>
      <c r="B241" t="s">
        <v>770</v>
      </c>
      <c r="C241" t="s">
        <v>771</v>
      </c>
      <c r="D241" t="s">
        <v>772</v>
      </c>
      <c r="E241" t="s">
        <v>773</v>
      </c>
    </row>
    <row r="242" ht="17" spans="1:8">
      <c r="A242" s="2" t="s">
        <v>774</v>
      </c>
      <c r="C242" t="s">
        <v>771</v>
      </c>
      <c r="D242" t="s">
        <v>772</v>
      </c>
      <c r="E242" t="s">
        <v>775</v>
      </c>
      <c r="H242" s="2" t="s">
        <v>776</v>
      </c>
    </row>
    <row r="243" hidden="1" spans="1:5">
      <c r="A243" t="s">
        <v>777</v>
      </c>
      <c r="B243" t="s">
        <v>778</v>
      </c>
      <c r="C243" t="s">
        <v>771</v>
      </c>
      <c r="D243" t="s">
        <v>772</v>
      </c>
      <c r="E243" t="s">
        <v>779</v>
      </c>
    </row>
    <row r="244" hidden="1" spans="1:5">
      <c r="A244" t="s">
        <v>780</v>
      </c>
      <c r="B244" t="s">
        <v>781</v>
      </c>
      <c r="C244" t="s">
        <v>771</v>
      </c>
      <c r="D244" t="s">
        <v>772</v>
      </c>
      <c r="E244" t="s">
        <v>782</v>
      </c>
    </row>
    <row r="245" hidden="1" spans="1:5">
      <c r="A245" t="s">
        <v>783</v>
      </c>
      <c r="B245" t="s">
        <v>784</v>
      </c>
      <c r="C245" t="s">
        <v>685</v>
      </c>
      <c r="D245" t="s">
        <v>686</v>
      </c>
      <c r="E245" t="s">
        <v>785</v>
      </c>
    </row>
    <row r="246" hidden="1" spans="1:5">
      <c r="A246" t="s">
        <v>786</v>
      </c>
      <c r="B246" t="s">
        <v>787</v>
      </c>
      <c r="C246" t="s">
        <v>685</v>
      </c>
      <c r="D246" t="s">
        <v>686</v>
      </c>
      <c r="E246" t="s">
        <v>788</v>
      </c>
    </row>
    <row r="247" hidden="1" spans="1:5">
      <c r="A247" t="s">
        <v>789</v>
      </c>
      <c r="B247" t="s">
        <v>790</v>
      </c>
      <c r="C247" t="s">
        <v>685</v>
      </c>
      <c r="D247" t="s">
        <v>686</v>
      </c>
      <c r="E247" t="s">
        <v>791</v>
      </c>
    </row>
    <row r="248" hidden="1" spans="1:5">
      <c r="A248" t="s">
        <v>792</v>
      </c>
      <c r="B248" t="s">
        <v>793</v>
      </c>
      <c r="C248" t="s">
        <v>794</v>
      </c>
      <c r="D248" t="s">
        <v>795</v>
      </c>
      <c r="E248" t="s">
        <v>796</v>
      </c>
    </row>
    <row r="249" hidden="1" spans="1:5">
      <c r="A249" t="s">
        <v>797</v>
      </c>
      <c r="B249" t="s">
        <v>798</v>
      </c>
      <c r="C249" t="s">
        <v>794</v>
      </c>
      <c r="D249" t="s">
        <v>795</v>
      </c>
      <c r="E249" t="s">
        <v>799</v>
      </c>
    </row>
    <row r="250" hidden="1" spans="1:5">
      <c r="A250" t="s">
        <v>800</v>
      </c>
      <c r="B250" t="s">
        <v>801</v>
      </c>
      <c r="C250" t="s">
        <v>794</v>
      </c>
      <c r="D250" t="s">
        <v>795</v>
      </c>
      <c r="E250" t="s">
        <v>802</v>
      </c>
    </row>
    <row r="251" hidden="1" spans="1:5">
      <c r="A251" t="s">
        <v>803</v>
      </c>
      <c r="B251" t="s">
        <v>804</v>
      </c>
      <c r="C251" t="s">
        <v>794</v>
      </c>
      <c r="D251" t="s">
        <v>795</v>
      </c>
      <c r="E251" t="s">
        <v>805</v>
      </c>
    </row>
    <row r="252" hidden="1" spans="1:5">
      <c r="A252" t="s">
        <v>806</v>
      </c>
      <c r="B252" t="s">
        <v>807</v>
      </c>
      <c r="C252" t="s">
        <v>794</v>
      </c>
      <c r="D252" t="s">
        <v>795</v>
      </c>
      <c r="E252" t="s">
        <v>808</v>
      </c>
    </row>
    <row r="253" hidden="1" spans="1:5">
      <c r="A253" t="s">
        <v>809</v>
      </c>
      <c r="B253" t="s">
        <v>810</v>
      </c>
      <c r="C253" t="s">
        <v>794</v>
      </c>
      <c r="D253" t="s">
        <v>795</v>
      </c>
      <c r="E253" t="s">
        <v>811</v>
      </c>
    </row>
    <row r="254" hidden="1" spans="1:5">
      <c r="A254" t="s">
        <v>812</v>
      </c>
      <c r="B254" t="s">
        <v>813</v>
      </c>
      <c r="C254" t="s">
        <v>794</v>
      </c>
      <c r="D254" t="s">
        <v>795</v>
      </c>
      <c r="E254" t="s">
        <v>814</v>
      </c>
    </row>
    <row r="255" hidden="1" spans="1:5">
      <c r="A255" t="s">
        <v>815</v>
      </c>
      <c r="B255" t="s">
        <v>816</v>
      </c>
      <c r="C255" t="s">
        <v>817</v>
      </c>
      <c r="D255" t="s">
        <v>818</v>
      </c>
      <c r="E255" t="s">
        <v>819</v>
      </c>
    </row>
    <row r="256" hidden="1" spans="1:5">
      <c r="A256" t="s">
        <v>820</v>
      </c>
      <c r="B256" t="s">
        <v>821</v>
      </c>
      <c r="C256" t="s">
        <v>817</v>
      </c>
      <c r="D256" t="s">
        <v>818</v>
      </c>
      <c r="E256" t="s">
        <v>822</v>
      </c>
    </row>
    <row r="257" hidden="1" spans="1:5">
      <c r="A257" t="s">
        <v>823</v>
      </c>
      <c r="B257" t="s">
        <v>824</v>
      </c>
      <c r="C257" t="s">
        <v>817</v>
      </c>
      <c r="D257" t="s">
        <v>818</v>
      </c>
      <c r="E257" t="s">
        <v>825</v>
      </c>
    </row>
    <row r="258" hidden="1" spans="1:5">
      <c r="A258" t="s">
        <v>826</v>
      </c>
      <c r="B258" t="s">
        <v>827</v>
      </c>
      <c r="C258" t="s">
        <v>817</v>
      </c>
      <c r="D258" t="s">
        <v>818</v>
      </c>
      <c r="E258" t="s">
        <v>828</v>
      </c>
    </row>
    <row r="259" hidden="1" spans="1:5">
      <c r="A259" t="s">
        <v>829</v>
      </c>
      <c r="B259" t="s">
        <v>830</v>
      </c>
      <c r="C259" t="s">
        <v>817</v>
      </c>
      <c r="D259" t="s">
        <v>818</v>
      </c>
      <c r="E259" t="s">
        <v>831</v>
      </c>
    </row>
    <row r="260" hidden="1" spans="1:5">
      <c r="A260" t="s">
        <v>832</v>
      </c>
      <c r="B260" t="s">
        <v>833</v>
      </c>
      <c r="C260" t="s">
        <v>817</v>
      </c>
      <c r="D260" t="s">
        <v>818</v>
      </c>
      <c r="E260" t="s">
        <v>834</v>
      </c>
    </row>
    <row r="261" hidden="1" spans="1:5">
      <c r="A261" t="s">
        <v>835</v>
      </c>
      <c r="B261" t="s">
        <v>836</v>
      </c>
      <c r="C261" t="s">
        <v>817</v>
      </c>
      <c r="D261" t="s">
        <v>818</v>
      </c>
      <c r="E261" t="s">
        <v>837</v>
      </c>
    </row>
    <row r="262" hidden="1" spans="1:5">
      <c r="A262" t="s">
        <v>838</v>
      </c>
      <c r="B262" t="s">
        <v>839</v>
      </c>
      <c r="C262" t="s">
        <v>817</v>
      </c>
      <c r="D262" t="s">
        <v>818</v>
      </c>
      <c r="E262" t="s">
        <v>840</v>
      </c>
    </row>
    <row r="263" hidden="1" spans="1:5">
      <c r="A263" t="s">
        <v>841</v>
      </c>
      <c r="B263" t="s">
        <v>842</v>
      </c>
      <c r="C263" t="s">
        <v>817</v>
      </c>
      <c r="D263" t="s">
        <v>818</v>
      </c>
      <c r="E263" t="s">
        <v>843</v>
      </c>
    </row>
    <row r="264" hidden="1" spans="1:5">
      <c r="A264" t="s">
        <v>844</v>
      </c>
      <c r="B264" t="s">
        <v>845</v>
      </c>
      <c r="C264" t="s">
        <v>817</v>
      </c>
      <c r="D264" t="s">
        <v>818</v>
      </c>
      <c r="E264" t="s">
        <v>846</v>
      </c>
    </row>
    <row r="265" hidden="1" spans="1:5">
      <c r="A265" t="s">
        <v>847</v>
      </c>
      <c r="B265" t="s">
        <v>848</v>
      </c>
      <c r="C265" t="s">
        <v>849</v>
      </c>
      <c r="D265" t="s">
        <v>850</v>
      </c>
      <c r="E265" t="s">
        <v>851</v>
      </c>
    </row>
    <row r="266" hidden="1" spans="1:5">
      <c r="A266" t="s">
        <v>852</v>
      </c>
      <c r="B266" t="s">
        <v>853</v>
      </c>
      <c r="C266" t="s">
        <v>849</v>
      </c>
      <c r="D266" t="s">
        <v>850</v>
      </c>
      <c r="E266" t="s">
        <v>854</v>
      </c>
    </row>
    <row r="267" hidden="1" spans="1:5">
      <c r="A267" t="s">
        <v>855</v>
      </c>
      <c r="B267" t="s">
        <v>856</v>
      </c>
      <c r="C267" t="s">
        <v>849</v>
      </c>
      <c r="D267" t="s">
        <v>850</v>
      </c>
      <c r="E267" t="s">
        <v>857</v>
      </c>
    </row>
    <row r="268" hidden="1" spans="1:5">
      <c r="A268" t="s">
        <v>858</v>
      </c>
      <c r="B268" t="s">
        <v>859</v>
      </c>
      <c r="C268" t="s">
        <v>849</v>
      </c>
      <c r="D268" t="s">
        <v>850</v>
      </c>
      <c r="E268" t="s">
        <v>860</v>
      </c>
    </row>
    <row r="269" hidden="1" spans="1:5">
      <c r="A269" t="s">
        <v>861</v>
      </c>
      <c r="B269" t="s">
        <v>862</v>
      </c>
      <c r="C269" t="s">
        <v>849</v>
      </c>
      <c r="D269" t="s">
        <v>850</v>
      </c>
      <c r="E269" t="s">
        <v>863</v>
      </c>
    </row>
    <row r="270" hidden="1" spans="1:5">
      <c r="A270" t="s">
        <v>864</v>
      </c>
      <c r="B270" t="s">
        <v>865</v>
      </c>
      <c r="C270" t="s">
        <v>849</v>
      </c>
      <c r="D270" t="s">
        <v>850</v>
      </c>
      <c r="E270" t="s">
        <v>866</v>
      </c>
    </row>
    <row r="271" hidden="1" spans="1:5">
      <c r="A271" t="s">
        <v>867</v>
      </c>
      <c r="B271" t="s">
        <v>868</v>
      </c>
      <c r="C271" t="s">
        <v>849</v>
      </c>
      <c r="D271" t="s">
        <v>850</v>
      </c>
      <c r="E271" t="s">
        <v>869</v>
      </c>
    </row>
    <row r="272" hidden="1" spans="1:5">
      <c r="A272" t="s">
        <v>870</v>
      </c>
      <c r="B272" t="s">
        <v>871</v>
      </c>
      <c r="C272" t="s">
        <v>849</v>
      </c>
      <c r="D272" t="s">
        <v>850</v>
      </c>
      <c r="E272" t="s">
        <v>872</v>
      </c>
    </row>
    <row r="273" hidden="1" spans="1:5">
      <c r="A273" t="s">
        <v>873</v>
      </c>
      <c r="B273" t="s">
        <v>874</v>
      </c>
      <c r="C273" t="s">
        <v>849</v>
      </c>
      <c r="D273" t="s">
        <v>850</v>
      </c>
      <c r="E273" t="s">
        <v>875</v>
      </c>
    </row>
    <row r="274" hidden="1" spans="1:5">
      <c r="A274" t="s">
        <v>876</v>
      </c>
      <c r="B274" t="s">
        <v>877</v>
      </c>
      <c r="C274" t="s">
        <v>849</v>
      </c>
      <c r="D274" t="s">
        <v>850</v>
      </c>
      <c r="E274" t="s">
        <v>878</v>
      </c>
    </row>
    <row r="275" hidden="1" spans="1:5">
      <c r="A275" t="s">
        <v>879</v>
      </c>
      <c r="B275" t="s">
        <v>880</v>
      </c>
      <c r="C275" t="s">
        <v>849</v>
      </c>
      <c r="D275" t="s">
        <v>850</v>
      </c>
      <c r="E275" t="s">
        <v>881</v>
      </c>
    </row>
    <row r="276" hidden="1" spans="1:5">
      <c r="A276" t="s">
        <v>882</v>
      </c>
      <c r="B276" t="s">
        <v>883</v>
      </c>
      <c r="C276" t="s">
        <v>849</v>
      </c>
      <c r="D276" t="s">
        <v>850</v>
      </c>
      <c r="E276" t="s">
        <v>884</v>
      </c>
    </row>
    <row r="277" hidden="1" spans="1:5">
      <c r="A277" t="s">
        <v>885</v>
      </c>
      <c r="B277" t="s">
        <v>886</v>
      </c>
      <c r="C277" t="s">
        <v>849</v>
      </c>
      <c r="D277" t="s">
        <v>850</v>
      </c>
      <c r="E277" t="s">
        <v>887</v>
      </c>
    </row>
    <row r="278" hidden="1" spans="1:5">
      <c r="A278" t="s">
        <v>888</v>
      </c>
      <c r="B278" t="s">
        <v>889</v>
      </c>
      <c r="C278" t="s">
        <v>849</v>
      </c>
      <c r="D278" t="s">
        <v>850</v>
      </c>
      <c r="E278" t="s">
        <v>890</v>
      </c>
    </row>
    <row r="279" hidden="1" spans="1:5">
      <c r="A279" t="s">
        <v>891</v>
      </c>
      <c r="B279" t="s">
        <v>892</v>
      </c>
      <c r="C279" t="s">
        <v>893</v>
      </c>
      <c r="D279" t="s">
        <v>894</v>
      </c>
      <c r="E279" t="s">
        <v>895</v>
      </c>
    </row>
    <row r="280" hidden="1" spans="1:5">
      <c r="A280" t="s">
        <v>896</v>
      </c>
      <c r="B280" t="s">
        <v>897</v>
      </c>
      <c r="C280" t="s">
        <v>893</v>
      </c>
      <c r="D280" t="s">
        <v>894</v>
      </c>
      <c r="E280" t="s">
        <v>898</v>
      </c>
    </row>
    <row r="281" spans="1:9">
      <c r="A281" t="s">
        <v>899</v>
      </c>
      <c r="C281" t="s">
        <v>893</v>
      </c>
      <c r="D281" t="s">
        <v>894</v>
      </c>
      <c r="E281" t="s">
        <v>900</v>
      </c>
      <c r="I281" t="e">
        <f>VLOOKUP(A:A,#REF!,9,0)</f>
        <v>#REF!</v>
      </c>
    </row>
    <row r="282" hidden="1" spans="1:5">
      <c r="A282" t="s">
        <v>901</v>
      </c>
      <c r="B282" t="s">
        <v>902</v>
      </c>
      <c r="C282" t="s">
        <v>893</v>
      </c>
      <c r="D282" t="s">
        <v>894</v>
      </c>
      <c r="E282" t="s">
        <v>903</v>
      </c>
    </row>
    <row r="283" hidden="1" spans="1:5">
      <c r="A283" t="s">
        <v>904</v>
      </c>
      <c r="B283" t="s">
        <v>905</v>
      </c>
      <c r="C283" t="s">
        <v>893</v>
      </c>
      <c r="D283" t="s">
        <v>894</v>
      </c>
      <c r="E283" t="s">
        <v>906</v>
      </c>
    </row>
    <row r="284" hidden="1" spans="1:5">
      <c r="A284" t="s">
        <v>907</v>
      </c>
      <c r="B284" t="s">
        <v>908</v>
      </c>
      <c r="C284" t="s">
        <v>893</v>
      </c>
      <c r="D284" t="s">
        <v>894</v>
      </c>
      <c r="E284" t="s">
        <v>909</v>
      </c>
    </row>
    <row r="285" hidden="1" spans="1:5">
      <c r="A285" t="s">
        <v>910</v>
      </c>
      <c r="B285" t="s">
        <v>911</v>
      </c>
      <c r="C285" t="s">
        <v>912</v>
      </c>
      <c r="D285" t="s">
        <v>913</v>
      </c>
      <c r="E285" t="s">
        <v>914</v>
      </c>
    </row>
    <row r="286" hidden="1" spans="1:5">
      <c r="A286" t="s">
        <v>915</v>
      </c>
      <c r="B286" t="s">
        <v>916</v>
      </c>
      <c r="C286" t="s">
        <v>912</v>
      </c>
      <c r="D286" t="s">
        <v>913</v>
      </c>
      <c r="E286" t="s">
        <v>917</v>
      </c>
    </row>
    <row r="287" hidden="1" spans="1:5">
      <c r="A287" t="s">
        <v>918</v>
      </c>
      <c r="B287" t="s">
        <v>919</v>
      </c>
      <c r="C287" t="s">
        <v>912</v>
      </c>
      <c r="D287" t="s">
        <v>913</v>
      </c>
      <c r="E287" t="s">
        <v>920</v>
      </c>
    </row>
    <row r="288" hidden="1" spans="1:5">
      <c r="A288" t="s">
        <v>921</v>
      </c>
      <c r="B288" t="s">
        <v>922</v>
      </c>
      <c r="C288" t="s">
        <v>923</v>
      </c>
      <c r="D288" t="s">
        <v>924</v>
      </c>
      <c r="E288" t="s">
        <v>925</v>
      </c>
    </row>
    <row r="289" hidden="1" spans="1:5">
      <c r="A289" t="s">
        <v>926</v>
      </c>
      <c r="B289" t="s">
        <v>927</v>
      </c>
      <c r="C289" t="s">
        <v>928</v>
      </c>
      <c r="D289" t="s">
        <v>672</v>
      </c>
      <c r="E289" t="s">
        <v>929</v>
      </c>
    </row>
    <row r="290" hidden="1" spans="1:5">
      <c r="A290" t="s">
        <v>930</v>
      </c>
      <c r="B290" t="s">
        <v>931</v>
      </c>
      <c r="C290" t="s">
        <v>928</v>
      </c>
      <c r="D290" t="s">
        <v>672</v>
      </c>
      <c r="E290" t="s">
        <v>932</v>
      </c>
    </row>
    <row r="291" hidden="1" spans="1:5">
      <c r="A291" t="s">
        <v>933</v>
      </c>
      <c r="B291" t="s">
        <v>934</v>
      </c>
      <c r="C291" t="s">
        <v>928</v>
      </c>
      <c r="D291" t="s">
        <v>672</v>
      </c>
      <c r="E291" t="s">
        <v>935</v>
      </c>
    </row>
    <row r="292" hidden="1" spans="1:5">
      <c r="A292" t="s">
        <v>936</v>
      </c>
      <c r="B292" t="s">
        <v>937</v>
      </c>
      <c r="C292" t="s">
        <v>928</v>
      </c>
      <c r="D292" t="s">
        <v>672</v>
      </c>
      <c r="E292" t="s">
        <v>938</v>
      </c>
    </row>
    <row r="293" hidden="1" spans="1:5">
      <c r="A293" t="s">
        <v>939</v>
      </c>
      <c r="B293" t="s">
        <v>940</v>
      </c>
      <c r="C293" t="s">
        <v>941</v>
      </c>
      <c r="D293" t="s">
        <v>942</v>
      </c>
      <c r="E293" t="s">
        <v>943</v>
      </c>
    </row>
    <row r="294" hidden="1" spans="1:5">
      <c r="A294" t="s">
        <v>944</v>
      </c>
      <c r="B294" t="s">
        <v>945</v>
      </c>
      <c r="C294" t="s">
        <v>941</v>
      </c>
      <c r="D294" t="s">
        <v>942</v>
      </c>
      <c r="E294" t="s">
        <v>946</v>
      </c>
    </row>
    <row r="295" hidden="1" spans="1:5">
      <c r="A295" t="s">
        <v>947</v>
      </c>
      <c r="B295" t="s">
        <v>948</v>
      </c>
      <c r="C295" t="s">
        <v>941</v>
      </c>
      <c r="D295" t="s">
        <v>942</v>
      </c>
      <c r="E295" t="s">
        <v>949</v>
      </c>
    </row>
    <row r="296" hidden="1" spans="1:5">
      <c r="A296" t="s">
        <v>950</v>
      </c>
      <c r="B296" t="s">
        <v>951</v>
      </c>
      <c r="C296" t="s">
        <v>941</v>
      </c>
      <c r="D296" t="s">
        <v>942</v>
      </c>
      <c r="E296" t="s">
        <v>952</v>
      </c>
    </row>
    <row r="297" hidden="1" spans="1:5">
      <c r="A297" t="s">
        <v>953</v>
      </c>
      <c r="B297" t="s">
        <v>954</v>
      </c>
      <c r="C297" t="s">
        <v>941</v>
      </c>
      <c r="D297" t="s">
        <v>942</v>
      </c>
      <c r="E297" t="s">
        <v>955</v>
      </c>
    </row>
    <row r="298" hidden="1" spans="1:5">
      <c r="A298" t="s">
        <v>956</v>
      </c>
      <c r="B298" t="s">
        <v>957</v>
      </c>
      <c r="C298" t="s">
        <v>923</v>
      </c>
      <c r="D298" t="s">
        <v>924</v>
      </c>
      <c r="E298" t="s">
        <v>958</v>
      </c>
    </row>
    <row r="299" hidden="1" spans="1:5">
      <c r="A299" t="s">
        <v>959</v>
      </c>
      <c r="B299" t="s">
        <v>960</v>
      </c>
      <c r="C299" t="s">
        <v>961</v>
      </c>
      <c r="D299" t="s">
        <v>962</v>
      </c>
      <c r="E299" t="s">
        <v>963</v>
      </c>
    </row>
    <row r="300" hidden="1" spans="1:6">
      <c r="A300" t="s">
        <v>964</v>
      </c>
      <c r="B300" t="s">
        <v>965</v>
      </c>
      <c r="C300" t="s">
        <v>966</v>
      </c>
      <c r="D300" t="s">
        <v>967</v>
      </c>
      <c r="E300" t="s">
        <v>968</v>
      </c>
      <c r="F300" t="s">
        <v>969</v>
      </c>
    </row>
    <row r="301" hidden="1" spans="1:6">
      <c r="A301" t="s">
        <v>970</v>
      </c>
      <c r="B301" t="s">
        <v>971</v>
      </c>
      <c r="C301" t="s">
        <v>966</v>
      </c>
      <c r="D301" t="s">
        <v>967</v>
      </c>
      <c r="E301" t="s">
        <v>972</v>
      </c>
      <c r="F301" t="s">
        <v>973</v>
      </c>
    </row>
    <row r="302" hidden="1" spans="1:6">
      <c r="A302" t="s">
        <v>974</v>
      </c>
      <c r="B302" t="s">
        <v>975</v>
      </c>
      <c r="C302" t="s">
        <v>966</v>
      </c>
      <c r="D302" t="s">
        <v>967</v>
      </c>
      <c r="E302" t="s">
        <v>976</v>
      </c>
      <c r="F302" t="s">
        <v>969</v>
      </c>
    </row>
    <row r="303" hidden="1" spans="1:6">
      <c r="A303" t="s">
        <v>977</v>
      </c>
      <c r="B303" t="s">
        <v>978</v>
      </c>
      <c r="C303" t="s">
        <v>966</v>
      </c>
      <c r="D303" t="s">
        <v>967</v>
      </c>
      <c r="E303" t="s">
        <v>979</v>
      </c>
      <c r="F303" t="s">
        <v>980</v>
      </c>
    </row>
    <row r="304" hidden="1" spans="1:6">
      <c r="A304" t="s">
        <v>981</v>
      </c>
      <c r="B304" t="s">
        <v>982</v>
      </c>
      <c r="C304" t="s">
        <v>966</v>
      </c>
      <c r="D304" t="s">
        <v>967</v>
      </c>
      <c r="E304" t="s">
        <v>983</v>
      </c>
      <c r="F304" t="s">
        <v>980</v>
      </c>
    </row>
    <row r="305" hidden="1" spans="1:5">
      <c r="A305" t="s">
        <v>984</v>
      </c>
      <c r="B305" t="s">
        <v>985</v>
      </c>
      <c r="C305" t="s">
        <v>986</v>
      </c>
      <c r="D305" t="s">
        <v>987</v>
      </c>
      <c r="E305" t="s">
        <v>988</v>
      </c>
    </row>
    <row r="306" hidden="1" spans="1:5">
      <c r="A306" t="s">
        <v>989</v>
      </c>
      <c r="B306" t="s">
        <v>990</v>
      </c>
      <c r="C306" t="s">
        <v>986</v>
      </c>
      <c r="D306" t="s">
        <v>987</v>
      </c>
      <c r="E306" t="s">
        <v>991</v>
      </c>
    </row>
    <row r="307" hidden="1" spans="1:5">
      <c r="A307" t="s">
        <v>992</v>
      </c>
      <c r="B307" t="s">
        <v>993</v>
      </c>
      <c r="C307" t="s">
        <v>986</v>
      </c>
      <c r="D307" t="s">
        <v>987</v>
      </c>
      <c r="E307" t="s">
        <v>994</v>
      </c>
    </row>
    <row r="308" hidden="1" spans="1:5">
      <c r="A308" t="s">
        <v>995</v>
      </c>
      <c r="B308" t="s">
        <v>996</v>
      </c>
      <c r="C308" t="s">
        <v>997</v>
      </c>
      <c r="D308" t="s">
        <v>998</v>
      </c>
      <c r="E308" t="s">
        <v>999</v>
      </c>
    </row>
    <row r="309" hidden="1" spans="1:5">
      <c r="A309" t="s">
        <v>1000</v>
      </c>
      <c r="B309" t="s">
        <v>1001</v>
      </c>
      <c r="C309" t="s">
        <v>997</v>
      </c>
      <c r="D309" t="s">
        <v>998</v>
      </c>
      <c r="E309" t="s">
        <v>1002</v>
      </c>
    </row>
    <row r="310" hidden="1" spans="1:5">
      <c r="A310" t="s">
        <v>1003</v>
      </c>
      <c r="B310" t="s">
        <v>1004</v>
      </c>
      <c r="C310" t="s">
        <v>1005</v>
      </c>
      <c r="D310" t="s">
        <v>1006</v>
      </c>
      <c r="E310" t="s">
        <v>1007</v>
      </c>
    </row>
    <row r="311" hidden="1" spans="1:5">
      <c r="A311" t="s">
        <v>1008</v>
      </c>
      <c r="B311" t="s">
        <v>1009</v>
      </c>
      <c r="C311" t="s">
        <v>1005</v>
      </c>
      <c r="D311" t="s">
        <v>1006</v>
      </c>
      <c r="E311" t="s">
        <v>1010</v>
      </c>
    </row>
    <row r="312" ht="16.8" spans="1:9">
      <c r="A312" t="s">
        <v>1011</v>
      </c>
      <c r="C312" t="s">
        <v>1005</v>
      </c>
      <c r="D312" t="s">
        <v>1006</v>
      </c>
      <c r="E312" t="s">
        <v>1012</v>
      </c>
      <c r="I312" s="3" t="s">
        <v>1013</v>
      </c>
    </row>
    <row r="313" hidden="1" spans="1:6">
      <c r="A313" t="s">
        <v>1014</v>
      </c>
      <c r="B313" t="s">
        <v>1015</v>
      </c>
      <c r="C313" t="s">
        <v>1005</v>
      </c>
      <c r="D313" t="s">
        <v>1006</v>
      </c>
      <c r="E313" t="s">
        <v>1016</v>
      </c>
      <c r="F313" t="s">
        <v>969</v>
      </c>
    </row>
    <row r="314" hidden="1" spans="1:6">
      <c r="A314" t="s">
        <v>1017</v>
      </c>
      <c r="B314" t="s">
        <v>1018</v>
      </c>
      <c r="C314" t="s">
        <v>1005</v>
      </c>
      <c r="D314" t="s">
        <v>1006</v>
      </c>
      <c r="E314" t="s">
        <v>1019</v>
      </c>
      <c r="F314" t="s">
        <v>969</v>
      </c>
    </row>
    <row r="315" hidden="1" spans="1:6">
      <c r="A315" t="s">
        <v>1020</v>
      </c>
      <c r="B315" t="s">
        <v>1021</v>
      </c>
      <c r="C315" t="s">
        <v>1005</v>
      </c>
      <c r="D315" t="s">
        <v>1006</v>
      </c>
      <c r="E315" t="s">
        <v>1022</v>
      </c>
      <c r="F315" t="s">
        <v>969</v>
      </c>
    </row>
    <row r="316" hidden="1" spans="1:6">
      <c r="A316" t="s">
        <v>1023</v>
      </c>
      <c r="B316" t="s">
        <v>1024</v>
      </c>
      <c r="C316" t="s">
        <v>1005</v>
      </c>
      <c r="D316" t="s">
        <v>1006</v>
      </c>
      <c r="E316" t="s">
        <v>1025</v>
      </c>
      <c r="F316" t="s">
        <v>969</v>
      </c>
    </row>
    <row r="317" spans="1:8">
      <c r="A317" t="s">
        <v>1026</v>
      </c>
      <c r="C317" t="s">
        <v>1027</v>
      </c>
      <c r="D317" t="s">
        <v>1028</v>
      </c>
      <c r="E317" t="s">
        <v>1029</v>
      </c>
      <c r="H317" t="e">
        <f>VLOOKUP(A:A,#REF!,8,0)</f>
        <v>#REF!</v>
      </c>
    </row>
    <row r="318" hidden="1" spans="1:5">
      <c r="A318" t="s">
        <v>1030</v>
      </c>
      <c r="B318" t="s">
        <v>1031</v>
      </c>
      <c r="C318" t="s">
        <v>1027</v>
      </c>
      <c r="D318" t="s">
        <v>1028</v>
      </c>
      <c r="E318" t="s">
        <v>1032</v>
      </c>
    </row>
    <row r="319" hidden="1" spans="1:5">
      <c r="A319" t="s">
        <v>1033</v>
      </c>
      <c r="B319" t="s">
        <v>1034</v>
      </c>
      <c r="C319" t="s">
        <v>1027</v>
      </c>
      <c r="D319" t="s">
        <v>1028</v>
      </c>
      <c r="E319" t="s">
        <v>1035</v>
      </c>
    </row>
    <row r="320" hidden="1" spans="1:5">
      <c r="A320" t="s">
        <v>1036</v>
      </c>
      <c r="B320" t="s">
        <v>1037</v>
      </c>
      <c r="C320" t="s">
        <v>1027</v>
      </c>
      <c r="D320" t="s">
        <v>1028</v>
      </c>
      <c r="E320" t="s">
        <v>1038</v>
      </c>
    </row>
    <row r="321" spans="1:8">
      <c r="A321" t="s">
        <v>1039</v>
      </c>
      <c r="C321" t="s">
        <v>1040</v>
      </c>
      <c r="D321" t="s">
        <v>1041</v>
      </c>
      <c r="E321" t="s">
        <v>1042</v>
      </c>
      <c r="G321" t="e">
        <f>VLOOKUP(A:A,#REF!,7,0)</f>
        <v>#REF!</v>
      </c>
      <c r="H321" t="e">
        <f>VLOOKUP(A:A,#REF!,8,0)</f>
        <v>#REF!</v>
      </c>
    </row>
    <row r="322" spans="1:8">
      <c r="A322" t="s">
        <v>1043</v>
      </c>
      <c r="C322" t="s">
        <v>1040</v>
      </c>
      <c r="D322" t="s">
        <v>1041</v>
      </c>
      <c r="E322" t="s">
        <v>1044</v>
      </c>
      <c r="H322" t="e">
        <f>VLOOKUP(A:A,#REF!,8,0)</f>
        <v>#REF!</v>
      </c>
    </row>
    <row r="323" hidden="1" spans="1:5">
      <c r="A323" t="s">
        <v>1045</v>
      </c>
      <c r="B323" t="s">
        <v>1046</v>
      </c>
      <c r="C323" t="s">
        <v>1040</v>
      </c>
      <c r="D323" t="s">
        <v>1041</v>
      </c>
      <c r="E323" t="s">
        <v>1047</v>
      </c>
    </row>
    <row r="324" spans="1:8">
      <c r="A324" t="s">
        <v>1048</v>
      </c>
      <c r="C324" t="s">
        <v>1040</v>
      </c>
      <c r="D324" t="s">
        <v>1041</v>
      </c>
      <c r="E324" t="s">
        <v>1049</v>
      </c>
      <c r="H324" t="e">
        <f>VLOOKUP(A:A,#REF!,8,0)</f>
        <v>#REF!</v>
      </c>
    </row>
    <row r="325" hidden="1" spans="1:5">
      <c r="A325" t="s">
        <v>1050</v>
      </c>
      <c r="B325" t="s">
        <v>1051</v>
      </c>
      <c r="C325" t="s">
        <v>1040</v>
      </c>
      <c r="D325" t="s">
        <v>1041</v>
      </c>
      <c r="E325" t="s">
        <v>1052</v>
      </c>
    </row>
    <row r="326" hidden="1" spans="1:5">
      <c r="A326" t="s">
        <v>1053</v>
      </c>
      <c r="B326" t="s">
        <v>1054</v>
      </c>
      <c r="C326" t="s">
        <v>1040</v>
      </c>
      <c r="D326" t="s">
        <v>1041</v>
      </c>
      <c r="E326" t="s">
        <v>1055</v>
      </c>
    </row>
    <row r="327" hidden="1" spans="1:5">
      <c r="A327" t="s">
        <v>1056</v>
      </c>
      <c r="B327" t="s">
        <v>1057</v>
      </c>
      <c r="C327" t="s">
        <v>1040</v>
      </c>
      <c r="D327" t="s">
        <v>1041</v>
      </c>
      <c r="E327" t="s">
        <v>1058</v>
      </c>
    </row>
    <row r="328" hidden="1" spans="1:6">
      <c r="A328" t="s">
        <v>1059</v>
      </c>
      <c r="B328" t="s">
        <v>1060</v>
      </c>
      <c r="C328" t="s">
        <v>1040</v>
      </c>
      <c r="D328" t="s">
        <v>1041</v>
      </c>
      <c r="E328" t="s">
        <v>1061</v>
      </c>
      <c r="F328" t="s">
        <v>1062</v>
      </c>
    </row>
    <row r="329" hidden="1" spans="1:5">
      <c r="A329" t="s">
        <v>1063</v>
      </c>
      <c r="B329" t="s">
        <v>1064</v>
      </c>
      <c r="C329" t="s">
        <v>1065</v>
      </c>
      <c r="D329" t="s">
        <v>1066</v>
      </c>
      <c r="E329" t="s">
        <v>1067</v>
      </c>
    </row>
    <row r="330" hidden="1" spans="1:5">
      <c r="A330" t="s">
        <v>1068</v>
      </c>
      <c r="B330" t="s">
        <v>1069</v>
      </c>
      <c r="C330" t="s">
        <v>1065</v>
      </c>
      <c r="D330" t="s">
        <v>1066</v>
      </c>
      <c r="E330" t="s">
        <v>1070</v>
      </c>
    </row>
    <row r="331" hidden="1" spans="1:5">
      <c r="A331" t="s">
        <v>1071</v>
      </c>
      <c r="B331" t="s">
        <v>1072</v>
      </c>
      <c r="C331" t="s">
        <v>1065</v>
      </c>
      <c r="D331" t="s">
        <v>1066</v>
      </c>
      <c r="E331" t="s">
        <v>1073</v>
      </c>
    </row>
    <row r="332" hidden="1" spans="1:5">
      <c r="A332" t="s">
        <v>1074</v>
      </c>
      <c r="B332" t="s">
        <v>1075</v>
      </c>
      <c r="C332" t="s">
        <v>1065</v>
      </c>
      <c r="D332" t="s">
        <v>1066</v>
      </c>
      <c r="E332" t="s">
        <v>1076</v>
      </c>
    </row>
    <row r="333" hidden="1" spans="1:5">
      <c r="A333" t="s">
        <v>1077</v>
      </c>
      <c r="B333" t="s">
        <v>1078</v>
      </c>
      <c r="C333" t="s">
        <v>1065</v>
      </c>
      <c r="D333" t="s">
        <v>1066</v>
      </c>
      <c r="E333" t="s">
        <v>1079</v>
      </c>
    </row>
    <row r="334" hidden="1" spans="1:5">
      <c r="A334" t="s">
        <v>1080</v>
      </c>
      <c r="B334" t="s">
        <v>1081</v>
      </c>
      <c r="C334" t="s">
        <v>1065</v>
      </c>
      <c r="D334" t="s">
        <v>1066</v>
      </c>
      <c r="E334" t="s">
        <v>1082</v>
      </c>
    </row>
    <row r="335" hidden="1" spans="1:5">
      <c r="A335" t="s">
        <v>1083</v>
      </c>
      <c r="B335" t="s">
        <v>1084</v>
      </c>
      <c r="C335" t="s">
        <v>1065</v>
      </c>
      <c r="D335" t="s">
        <v>1066</v>
      </c>
      <c r="E335" t="s">
        <v>1085</v>
      </c>
    </row>
    <row r="336" hidden="1" spans="1:5">
      <c r="A336" t="s">
        <v>1086</v>
      </c>
      <c r="B336" t="s">
        <v>1087</v>
      </c>
      <c r="C336" t="s">
        <v>1065</v>
      </c>
      <c r="D336" t="s">
        <v>1066</v>
      </c>
      <c r="E336" t="s">
        <v>1088</v>
      </c>
    </row>
    <row r="337" hidden="1" spans="1:5">
      <c r="A337" t="s">
        <v>1089</v>
      </c>
      <c r="B337" t="s">
        <v>1090</v>
      </c>
      <c r="C337" t="s">
        <v>1065</v>
      </c>
      <c r="D337" t="s">
        <v>1066</v>
      </c>
      <c r="E337" t="s">
        <v>1091</v>
      </c>
    </row>
    <row r="338" hidden="1" spans="1:5">
      <c r="A338" t="s">
        <v>1092</v>
      </c>
      <c r="B338" t="s">
        <v>1093</v>
      </c>
      <c r="C338" t="s">
        <v>1065</v>
      </c>
      <c r="D338" t="s">
        <v>1066</v>
      </c>
      <c r="E338" t="s">
        <v>1094</v>
      </c>
    </row>
    <row r="339" hidden="1" spans="1:5">
      <c r="A339" t="s">
        <v>1095</v>
      </c>
      <c r="B339" t="s">
        <v>1096</v>
      </c>
      <c r="C339" t="s">
        <v>1065</v>
      </c>
      <c r="D339" t="s">
        <v>1066</v>
      </c>
      <c r="E339" t="s">
        <v>1097</v>
      </c>
    </row>
    <row r="340" hidden="1" spans="1:5">
      <c r="A340" t="s">
        <v>1098</v>
      </c>
      <c r="B340" t="s">
        <v>1099</v>
      </c>
      <c r="C340" t="s">
        <v>1065</v>
      </c>
      <c r="D340" t="s">
        <v>1066</v>
      </c>
      <c r="E340" t="s">
        <v>1100</v>
      </c>
    </row>
    <row r="341" hidden="1" spans="1:5">
      <c r="A341" t="s">
        <v>1101</v>
      </c>
      <c r="B341" t="s">
        <v>1102</v>
      </c>
      <c r="C341" t="s">
        <v>1065</v>
      </c>
      <c r="D341" t="s">
        <v>1066</v>
      </c>
      <c r="E341" t="s">
        <v>1103</v>
      </c>
    </row>
    <row r="342" hidden="1" spans="1:5">
      <c r="A342" t="s">
        <v>1104</v>
      </c>
      <c r="B342" t="s">
        <v>1105</v>
      </c>
      <c r="C342" t="s">
        <v>1065</v>
      </c>
      <c r="D342" t="s">
        <v>1066</v>
      </c>
      <c r="E342" t="s">
        <v>1106</v>
      </c>
    </row>
    <row r="343" hidden="1" spans="1:5">
      <c r="A343" t="s">
        <v>1107</v>
      </c>
      <c r="B343" t="s">
        <v>1108</v>
      </c>
      <c r="C343" t="s">
        <v>1065</v>
      </c>
      <c r="D343" t="s">
        <v>1066</v>
      </c>
      <c r="E343" t="s">
        <v>1109</v>
      </c>
    </row>
    <row r="344" hidden="1" spans="1:5">
      <c r="A344" t="s">
        <v>1110</v>
      </c>
      <c r="B344" t="s">
        <v>1111</v>
      </c>
      <c r="C344" t="s">
        <v>1065</v>
      </c>
      <c r="D344" t="s">
        <v>1066</v>
      </c>
      <c r="E344" t="s">
        <v>1112</v>
      </c>
    </row>
    <row r="345" hidden="1" spans="1:5">
      <c r="A345" t="s">
        <v>1113</v>
      </c>
      <c r="B345" t="s">
        <v>1114</v>
      </c>
      <c r="C345" t="s">
        <v>1065</v>
      </c>
      <c r="D345" t="s">
        <v>1066</v>
      </c>
      <c r="E345" t="s">
        <v>1115</v>
      </c>
    </row>
    <row r="346" hidden="1" spans="1:5">
      <c r="A346" t="s">
        <v>1116</v>
      </c>
      <c r="B346" t="s">
        <v>1117</v>
      </c>
      <c r="C346" t="s">
        <v>1065</v>
      </c>
      <c r="D346" t="s">
        <v>1066</v>
      </c>
      <c r="E346" t="s">
        <v>1118</v>
      </c>
    </row>
    <row r="347" hidden="1" spans="1:5">
      <c r="A347" t="s">
        <v>1119</v>
      </c>
      <c r="B347" t="s">
        <v>1120</v>
      </c>
      <c r="C347" t="s">
        <v>1065</v>
      </c>
      <c r="D347" t="s">
        <v>1066</v>
      </c>
      <c r="E347" t="s">
        <v>1121</v>
      </c>
    </row>
    <row r="348" hidden="1" spans="1:5">
      <c r="A348" t="s">
        <v>1122</v>
      </c>
      <c r="B348" t="s">
        <v>1123</v>
      </c>
      <c r="C348" t="s">
        <v>1065</v>
      </c>
      <c r="D348" t="s">
        <v>1066</v>
      </c>
      <c r="E348" t="s">
        <v>1124</v>
      </c>
    </row>
    <row r="349" hidden="1" spans="1:5">
      <c r="A349" t="s">
        <v>1125</v>
      </c>
      <c r="B349" t="s">
        <v>1126</v>
      </c>
      <c r="C349" t="s">
        <v>1065</v>
      </c>
      <c r="D349" t="s">
        <v>1066</v>
      </c>
      <c r="E349" t="s">
        <v>1127</v>
      </c>
    </row>
    <row r="350" hidden="1" spans="1:5">
      <c r="A350" t="s">
        <v>1128</v>
      </c>
      <c r="B350" t="s">
        <v>1129</v>
      </c>
      <c r="C350" t="s">
        <v>1065</v>
      </c>
      <c r="D350" t="s">
        <v>1066</v>
      </c>
      <c r="E350" t="s">
        <v>1130</v>
      </c>
    </row>
    <row r="351" hidden="1" spans="1:5">
      <c r="A351" t="s">
        <v>1131</v>
      </c>
      <c r="B351" t="s">
        <v>1132</v>
      </c>
      <c r="C351" t="s">
        <v>1065</v>
      </c>
      <c r="D351" t="s">
        <v>1066</v>
      </c>
      <c r="E351" t="s">
        <v>1133</v>
      </c>
    </row>
    <row r="352" hidden="1" spans="1:5">
      <c r="A352" t="s">
        <v>1134</v>
      </c>
      <c r="B352" t="s">
        <v>1135</v>
      </c>
      <c r="C352" t="s">
        <v>1065</v>
      </c>
      <c r="D352" t="s">
        <v>1066</v>
      </c>
      <c r="E352" t="s">
        <v>1136</v>
      </c>
    </row>
    <row r="353" hidden="1" spans="1:5">
      <c r="A353" t="s">
        <v>1137</v>
      </c>
      <c r="B353" t="s">
        <v>1138</v>
      </c>
      <c r="C353" t="s">
        <v>1065</v>
      </c>
      <c r="D353" t="s">
        <v>1066</v>
      </c>
      <c r="E353" t="s">
        <v>1139</v>
      </c>
    </row>
    <row r="354" hidden="1" spans="1:5">
      <c r="A354" t="s">
        <v>1140</v>
      </c>
      <c r="B354" t="s">
        <v>1141</v>
      </c>
      <c r="C354" t="s">
        <v>1065</v>
      </c>
      <c r="D354" t="s">
        <v>1066</v>
      </c>
      <c r="E354" t="s">
        <v>1142</v>
      </c>
    </row>
    <row r="355" hidden="1" spans="1:5">
      <c r="A355" t="s">
        <v>1143</v>
      </c>
      <c r="B355" t="s">
        <v>1144</v>
      </c>
      <c r="C355" t="s">
        <v>1065</v>
      </c>
      <c r="D355" t="s">
        <v>1066</v>
      </c>
      <c r="E355" t="s">
        <v>1145</v>
      </c>
    </row>
    <row r="356" hidden="1" spans="1:5">
      <c r="A356" t="s">
        <v>1146</v>
      </c>
      <c r="B356" t="s">
        <v>1147</v>
      </c>
      <c r="C356" t="s">
        <v>1065</v>
      </c>
      <c r="D356" t="s">
        <v>1066</v>
      </c>
      <c r="E356" t="s">
        <v>1148</v>
      </c>
    </row>
    <row r="357" hidden="1" spans="1:5">
      <c r="A357" t="s">
        <v>1149</v>
      </c>
      <c r="B357" t="s">
        <v>1150</v>
      </c>
      <c r="C357" t="s">
        <v>1065</v>
      </c>
      <c r="D357" t="s">
        <v>1066</v>
      </c>
      <c r="E357" t="s">
        <v>1151</v>
      </c>
    </row>
    <row r="358" hidden="1" spans="1:5">
      <c r="A358" t="s">
        <v>1152</v>
      </c>
      <c r="B358" t="s">
        <v>1153</v>
      </c>
      <c r="C358" t="s">
        <v>1065</v>
      </c>
      <c r="D358" t="s">
        <v>1066</v>
      </c>
      <c r="E358" t="s">
        <v>1154</v>
      </c>
    </row>
    <row r="359" hidden="1" spans="1:5">
      <c r="A359" t="s">
        <v>1155</v>
      </c>
      <c r="B359" t="s">
        <v>1156</v>
      </c>
      <c r="C359" t="s">
        <v>1065</v>
      </c>
      <c r="D359" t="s">
        <v>1066</v>
      </c>
      <c r="E359" t="s">
        <v>1157</v>
      </c>
    </row>
    <row r="360" hidden="1" spans="1:5">
      <c r="A360" t="s">
        <v>1158</v>
      </c>
      <c r="B360" t="s">
        <v>1159</v>
      </c>
      <c r="C360" t="s">
        <v>1065</v>
      </c>
      <c r="D360" t="s">
        <v>1066</v>
      </c>
      <c r="E360" t="s">
        <v>1160</v>
      </c>
    </row>
    <row r="361" hidden="1" spans="1:5">
      <c r="A361" t="s">
        <v>1161</v>
      </c>
      <c r="B361" t="s">
        <v>1162</v>
      </c>
      <c r="C361" t="s">
        <v>1065</v>
      </c>
      <c r="D361" t="s">
        <v>1066</v>
      </c>
      <c r="E361" t="s">
        <v>1163</v>
      </c>
    </row>
    <row r="362" hidden="1" spans="1:5">
      <c r="A362" t="s">
        <v>1164</v>
      </c>
      <c r="B362" t="s">
        <v>1165</v>
      </c>
      <c r="C362" t="s">
        <v>1065</v>
      </c>
      <c r="D362" t="s">
        <v>1066</v>
      </c>
      <c r="E362" t="s">
        <v>1166</v>
      </c>
    </row>
    <row r="363" hidden="1" spans="1:5">
      <c r="A363" t="s">
        <v>1167</v>
      </c>
      <c r="B363" t="s">
        <v>1168</v>
      </c>
      <c r="C363" t="s">
        <v>1065</v>
      </c>
      <c r="D363" t="s">
        <v>1066</v>
      </c>
      <c r="E363" t="s">
        <v>1169</v>
      </c>
    </row>
    <row r="364" hidden="1" spans="1:5">
      <c r="A364" t="s">
        <v>1170</v>
      </c>
      <c r="B364" t="s">
        <v>1171</v>
      </c>
      <c r="C364" t="s">
        <v>1065</v>
      </c>
      <c r="D364" t="s">
        <v>1066</v>
      </c>
      <c r="E364" t="s">
        <v>1172</v>
      </c>
    </row>
    <row r="365" hidden="1" spans="1:5">
      <c r="A365" t="s">
        <v>1173</v>
      </c>
      <c r="B365" t="s">
        <v>1174</v>
      </c>
      <c r="C365" t="s">
        <v>1065</v>
      </c>
      <c r="D365" t="s">
        <v>1066</v>
      </c>
      <c r="E365" t="s">
        <v>1175</v>
      </c>
    </row>
    <row r="366" hidden="1" spans="1:5">
      <c r="A366" t="s">
        <v>1176</v>
      </c>
      <c r="B366" t="s">
        <v>1177</v>
      </c>
      <c r="C366" t="s">
        <v>1065</v>
      </c>
      <c r="D366" t="s">
        <v>1066</v>
      </c>
      <c r="E366" t="s">
        <v>1178</v>
      </c>
    </row>
    <row r="367" hidden="1" spans="1:5">
      <c r="A367" t="s">
        <v>1179</v>
      </c>
      <c r="B367" t="s">
        <v>1180</v>
      </c>
      <c r="C367" t="s">
        <v>1065</v>
      </c>
      <c r="D367" t="s">
        <v>1066</v>
      </c>
      <c r="E367" t="s">
        <v>1181</v>
      </c>
    </row>
    <row r="368" hidden="1" spans="1:5">
      <c r="A368" t="s">
        <v>1182</v>
      </c>
      <c r="B368" t="s">
        <v>1183</v>
      </c>
      <c r="C368" t="s">
        <v>1065</v>
      </c>
      <c r="D368" t="s">
        <v>1066</v>
      </c>
      <c r="E368" t="s">
        <v>1184</v>
      </c>
    </row>
    <row r="369" hidden="1" spans="1:5">
      <c r="A369" t="s">
        <v>1185</v>
      </c>
      <c r="B369" t="s">
        <v>1186</v>
      </c>
      <c r="C369" t="s">
        <v>1065</v>
      </c>
      <c r="D369" t="s">
        <v>1066</v>
      </c>
      <c r="E369" t="s">
        <v>1187</v>
      </c>
    </row>
    <row r="370" hidden="1" spans="1:5">
      <c r="A370" t="s">
        <v>1188</v>
      </c>
      <c r="B370" t="s">
        <v>1189</v>
      </c>
      <c r="C370" t="s">
        <v>1065</v>
      </c>
      <c r="D370" t="s">
        <v>1066</v>
      </c>
      <c r="E370" t="s">
        <v>1190</v>
      </c>
    </row>
    <row r="371" hidden="1" spans="1:5">
      <c r="A371" t="s">
        <v>1191</v>
      </c>
      <c r="B371" t="s">
        <v>1192</v>
      </c>
      <c r="C371" t="s">
        <v>1065</v>
      </c>
      <c r="D371" t="s">
        <v>1066</v>
      </c>
      <c r="E371" t="s">
        <v>1193</v>
      </c>
    </row>
    <row r="372" spans="1:8">
      <c r="A372" t="s">
        <v>1194</v>
      </c>
      <c r="C372" t="s">
        <v>1065</v>
      </c>
      <c r="D372" t="s">
        <v>1066</v>
      </c>
      <c r="E372" t="s">
        <v>1195</v>
      </c>
      <c r="H372" t="e">
        <f>VLOOKUP(A:A,#REF!,8,0)</f>
        <v>#REF!</v>
      </c>
    </row>
    <row r="373" hidden="1" spans="1:5">
      <c r="A373" t="s">
        <v>1196</v>
      </c>
      <c r="B373" t="s">
        <v>1197</v>
      </c>
      <c r="C373" t="s">
        <v>1065</v>
      </c>
      <c r="D373" t="s">
        <v>1066</v>
      </c>
      <c r="E373" t="s">
        <v>1198</v>
      </c>
    </row>
    <row r="374" hidden="1" spans="1:5">
      <c r="A374" t="s">
        <v>1199</v>
      </c>
      <c r="B374" t="s">
        <v>1200</v>
      </c>
      <c r="C374" t="s">
        <v>1065</v>
      </c>
      <c r="D374" t="s">
        <v>1066</v>
      </c>
      <c r="E374" t="s">
        <v>1201</v>
      </c>
    </row>
    <row r="375" hidden="1" spans="1:5">
      <c r="A375" t="s">
        <v>1202</v>
      </c>
      <c r="B375" t="s">
        <v>1203</v>
      </c>
      <c r="C375" t="s">
        <v>1065</v>
      </c>
      <c r="D375" t="s">
        <v>1066</v>
      </c>
      <c r="E375" t="s">
        <v>1204</v>
      </c>
    </row>
    <row r="376" hidden="1" spans="1:5">
      <c r="A376" t="s">
        <v>1205</v>
      </c>
      <c r="B376" t="s">
        <v>1206</v>
      </c>
      <c r="C376" t="s">
        <v>1065</v>
      </c>
      <c r="D376" t="s">
        <v>1066</v>
      </c>
      <c r="E376" t="s">
        <v>1207</v>
      </c>
    </row>
    <row r="377" hidden="1" spans="1:5">
      <c r="A377" t="s">
        <v>1208</v>
      </c>
      <c r="B377" t="s">
        <v>1209</v>
      </c>
      <c r="C377" t="s">
        <v>1065</v>
      </c>
      <c r="D377" t="s">
        <v>1066</v>
      </c>
      <c r="E377" t="s">
        <v>1210</v>
      </c>
    </row>
    <row r="378" hidden="1" spans="1:5">
      <c r="A378" t="s">
        <v>1211</v>
      </c>
      <c r="B378" t="s">
        <v>1212</v>
      </c>
      <c r="C378" t="s">
        <v>1065</v>
      </c>
      <c r="D378" t="s">
        <v>1066</v>
      </c>
      <c r="E378" t="s">
        <v>1213</v>
      </c>
    </row>
    <row r="379" hidden="1" spans="1:5">
      <c r="A379" t="s">
        <v>1214</v>
      </c>
      <c r="B379" t="s">
        <v>1215</v>
      </c>
      <c r="C379" t="s">
        <v>1065</v>
      </c>
      <c r="D379" t="s">
        <v>1066</v>
      </c>
      <c r="E379" t="s">
        <v>1216</v>
      </c>
    </row>
    <row r="380" hidden="1" spans="1:5">
      <c r="A380" t="s">
        <v>1217</v>
      </c>
      <c r="B380" t="s">
        <v>1218</v>
      </c>
      <c r="C380" t="s">
        <v>1065</v>
      </c>
      <c r="D380" t="s">
        <v>1066</v>
      </c>
      <c r="E380" t="s">
        <v>1219</v>
      </c>
    </row>
    <row r="381" hidden="1" spans="1:5">
      <c r="A381" t="s">
        <v>1220</v>
      </c>
      <c r="B381" t="s">
        <v>1221</v>
      </c>
      <c r="C381" t="s">
        <v>1065</v>
      </c>
      <c r="D381" t="s">
        <v>1066</v>
      </c>
      <c r="E381" t="s">
        <v>1222</v>
      </c>
    </row>
    <row r="382" hidden="1" spans="1:5">
      <c r="A382" t="s">
        <v>1223</v>
      </c>
      <c r="B382" t="s">
        <v>1224</v>
      </c>
      <c r="C382" t="s">
        <v>1065</v>
      </c>
      <c r="D382" t="s">
        <v>1066</v>
      </c>
      <c r="E382" t="s">
        <v>1225</v>
      </c>
    </row>
    <row r="383" hidden="1" spans="1:5">
      <c r="A383" t="s">
        <v>1226</v>
      </c>
      <c r="B383" t="s">
        <v>1227</v>
      </c>
      <c r="C383" t="s">
        <v>1065</v>
      </c>
      <c r="D383" t="s">
        <v>1066</v>
      </c>
      <c r="E383" t="s">
        <v>1228</v>
      </c>
    </row>
    <row r="384" hidden="1" spans="1:5">
      <c r="A384" t="s">
        <v>1229</v>
      </c>
      <c r="B384" t="s">
        <v>1230</v>
      </c>
      <c r="C384" t="s">
        <v>1065</v>
      </c>
      <c r="D384" t="s">
        <v>1066</v>
      </c>
      <c r="E384" t="s">
        <v>1231</v>
      </c>
    </row>
    <row r="385" hidden="1" spans="1:5">
      <c r="A385" t="s">
        <v>1232</v>
      </c>
      <c r="B385" t="s">
        <v>1233</v>
      </c>
      <c r="C385" t="s">
        <v>1065</v>
      </c>
      <c r="D385" t="s">
        <v>1066</v>
      </c>
      <c r="E385" t="s">
        <v>1234</v>
      </c>
    </row>
    <row r="386" hidden="1" spans="1:5">
      <c r="A386" t="s">
        <v>1235</v>
      </c>
      <c r="B386" t="s">
        <v>1236</v>
      </c>
      <c r="C386" t="s">
        <v>1065</v>
      </c>
      <c r="D386" t="s">
        <v>1066</v>
      </c>
      <c r="E386" t="s">
        <v>1237</v>
      </c>
    </row>
    <row r="387" hidden="1" spans="1:5">
      <c r="A387" t="s">
        <v>1238</v>
      </c>
      <c r="B387" t="s">
        <v>1239</v>
      </c>
      <c r="C387" t="s">
        <v>1065</v>
      </c>
      <c r="D387" t="s">
        <v>1066</v>
      </c>
      <c r="E387" t="s">
        <v>1240</v>
      </c>
    </row>
    <row r="388" spans="1:8">
      <c r="A388" t="s">
        <v>1241</v>
      </c>
      <c r="C388" t="s">
        <v>1065</v>
      </c>
      <c r="D388" t="s">
        <v>1066</v>
      </c>
      <c r="E388" t="s">
        <v>1242</v>
      </c>
      <c r="H388" t="e">
        <f>VLOOKUP(A:A,#REF!,8,0)</f>
        <v>#REF!</v>
      </c>
    </row>
    <row r="389" hidden="1" spans="1:5">
      <c r="A389" t="s">
        <v>1243</v>
      </c>
      <c r="B389" t="s">
        <v>1244</v>
      </c>
      <c r="C389" t="s">
        <v>1065</v>
      </c>
      <c r="D389" t="s">
        <v>1066</v>
      </c>
      <c r="E389" t="s">
        <v>1245</v>
      </c>
    </row>
    <row r="390" hidden="1" spans="1:5">
      <c r="A390" t="s">
        <v>1246</v>
      </c>
      <c r="B390" t="s">
        <v>1247</v>
      </c>
      <c r="C390" t="s">
        <v>1065</v>
      </c>
      <c r="D390" t="s">
        <v>1066</v>
      </c>
      <c r="E390" t="s">
        <v>1248</v>
      </c>
    </row>
    <row r="391" hidden="1" spans="1:5">
      <c r="A391" t="s">
        <v>1249</v>
      </c>
      <c r="B391" t="s">
        <v>1250</v>
      </c>
      <c r="C391" t="s">
        <v>1065</v>
      </c>
      <c r="D391" t="s">
        <v>1066</v>
      </c>
      <c r="E391" t="s">
        <v>1251</v>
      </c>
    </row>
    <row r="392" hidden="1" spans="1:5">
      <c r="A392" t="s">
        <v>1252</v>
      </c>
      <c r="B392" t="s">
        <v>1253</v>
      </c>
      <c r="C392" t="s">
        <v>1065</v>
      </c>
      <c r="D392" t="s">
        <v>1066</v>
      </c>
      <c r="E392" t="s">
        <v>1254</v>
      </c>
    </row>
    <row r="393" hidden="1" spans="1:5">
      <c r="A393" t="s">
        <v>1255</v>
      </c>
      <c r="B393" t="s">
        <v>1256</v>
      </c>
      <c r="C393" t="s">
        <v>1065</v>
      </c>
      <c r="D393" t="s">
        <v>1066</v>
      </c>
      <c r="E393" t="s">
        <v>1257</v>
      </c>
    </row>
    <row r="394" hidden="1" spans="1:5">
      <c r="A394" t="s">
        <v>1258</v>
      </c>
      <c r="B394" t="s">
        <v>1259</v>
      </c>
      <c r="C394" t="s">
        <v>1065</v>
      </c>
      <c r="D394" t="s">
        <v>1066</v>
      </c>
      <c r="E394" t="s">
        <v>1260</v>
      </c>
    </row>
    <row r="395" hidden="1" spans="1:5">
      <c r="A395" t="s">
        <v>1261</v>
      </c>
      <c r="B395" t="s">
        <v>1262</v>
      </c>
      <c r="C395" t="s">
        <v>1065</v>
      </c>
      <c r="D395" t="s">
        <v>1066</v>
      </c>
      <c r="E395" t="s">
        <v>1263</v>
      </c>
    </row>
    <row r="396" spans="1:8">
      <c r="A396" t="s">
        <v>1264</v>
      </c>
      <c r="C396" t="s">
        <v>1065</v>
      </c>
      <c r="D396" t="s">
        <v>1066</v>
      </c>
      <c r="E396" t="s">
        <v>1265</v>
      </c>
      <c r="H396" t="e">
        <f>VLOOKUP(A:A,#REF!,8,0)</f>
        <v>#REF!</v>
      </c>
    </row>
    <row r="397" hidden="1" spans="1:5">
      <c r="A397" t="s">
        <v>1266</v>
      </c>
      <c r="B397" t="s">
        <v>1267</v>
      </c>
      <c r="C397" t="s">
        <v>1065</v>
      </c>
      <c r="D397" t="s">
        <v>1066</v>
      </c>
      <c r="E397" t="s">
        <v>1268</v>
      </c>
    </row>
    <row r="398" hidden="1" spans="1:5">
      <c r="A398" t="s">
        <v>1269</v>
      </c>
      <c r="B398" t="s">
        <v>1270</v>
      </c>
      <c r="C398" t="s">
        <v>1065</v>
      </c>
      <c r="D398" t="s">
        <v>1066</v>
      </c>
      <c r="E398" t="s">
        <v>1271</v>
      </c>
    </row>
    <row r="399" hidden="1" spans="1:5">
      <c r="A399" t="s">
        <v>1272</v>
      </c>
      <c r="B399" t="s">
        <v>1273</v>
      </c>
      <c r="C399" t="s">
        <v>1065</v>
      </c>
      <c r="D399" t="s">
        <v>1066</v>
      </c>
      <c r="E399" t="s">
        <v>1274</v>
      </c>
    </row>
    <row r="400" hidden="1" spans="1:5">
      <c r="A400" t="s">
        <v>1275</v>
      </c>
      <c r="B400" t="s">
        <v>1276</v>
      </c>
      <c r="C400" t="s">
        <v>1065</v>
      </c>
      <c r="D400" t="s">
        <v>1066</v>
      </c>
      <c r="E400" t="s">
        <v>1277</v>
      </c>
    </row>
    <row r="401" hidden="1" spans="1:5">
      <c r="A401" t="s">
        <v>1278</v>
      </c>
      <c r="B401" t="s">
        <v>1279</v>
      </c>
      <c r="C401" t="s">
        <v>1065</v>
      </c>
      <c r="D401" t="s">
        <v>1066</v>
      </c>
      <c r="E401" t="s">
        <v>1280</v>
      </c>
    </row>
    <row r="402" hidden="1" spans="1:5">
      <c r="A402" t="s">
        <v>1281</v>
      </c>
      <c r="B402" t="s">
        <v>1282</v>
      </c>
      <c r="C402" t="s">
        <v>1065</v>
      </c>
      <c r="D402" t="s">
        <v>1066</v>
      </c>
      <c r="E402" t="s">
        <v>1283</v>
      </c>
    </row>
    <row r="403" hidden="1" spans="1:5">
      <c r="A403" t="s">
        <v>1284</v>
      </c>
      <c r="B403" t="s">
        <v>1285</v>
      </c>
      <c r="C403" t="s">
        <v>1065</v>
      </c>
      <c r="D403" t="s">
        <v>1066</v>
      </c>
      <c r="E403" t="s">
        <v>1286</v>
      </c>
    </row>
    <row r="404" hidden="1" spans="1:5">
      <c r="A404" t="s">
        <v>1287</v>
      </c>
      <c r="B404" t="s">
        <v>1288</v>
      </c>
      <c r="C404" t="s">
        <v>1065</v>
      </c>
      <c r="D404" t="s">
        <v>1066</v>
      </c>
      <c r="E404" t="s">
        <v>1289</v>
      </c>
    </row>
    <row r="405" hidden="1" spans="1:5">
      <c r="A405" t="s">
        <v>1290</v>
      </c>
      <c r="B405" t="s">
        <v>1291</v>
      </c>
      <c r="C405" t="s">
        <v>1065</v>
      </c>
      <c r="D405" t="s">
        <v>1066</v>
      </c>
      <c r="E405" t="s">
        <v>1292</v>
      </c>
    </row>
    <row r="406" hidden="1" spans="1:5">
      <c r="A406" t="s">
        <v>1293</v>
      </c>
      <c r="B406" t="s">
        <v>1294</v>
      </c>
      <c r="C406" t="s">
        <v>1065</v>
      </c>
      <c r="D406" t="s">
        <v>1066</v>
      </c>
      <c r="E406" t="s">
        <v>1295</v>
      </c>
    </row>
    <row r="407" spans="1:8">
      <c r="A407" t="s">
        <v>1296</v>
      </c>
      <c r="C407" t="s">
        <v>1065</v>
      </c>
      <c r="D407" t="s">
        <v>1066</v>
      </c>
      <c r="E407" t="s">
        <v>1297</v>
      </c>
      <c r="H407" t="e">
        <f>VLOOKUP(A:A,#REF!,8,0)</f>
        <v>#REF!</v>
      </c>
    </row>
    <row r="408" hidden="1" spans="1:5">
      <c r="A408" t="s">
        <v>1298</v>
      </c>
      <c r="B408" t="s">
        <v>1299</v>
      </c>
      <c r="C408" t="s">
        <v>1065</v>
      </c>
      <c r="D408" t="s">
        <v>1066</v>
      </c>
      <c r="E408" t="s">
        <v>1300</v>
      </c>
    </row>
    <row r="409" hidden="1" spans="1:5">
      <c r="A409" t="s">
        <v>1301</v>
      </c>
      <c r="B409" t="s">
        <v>1302</v>
      </c>
      <c r="C409" t="s">
        <v>1065</v>
      </c>
      <c r="D409" t="s">
        <v>1066</v>
      </c>
      <c r="E409" t="s">
        <v>1303</v>
      </c>
    </row>
    <row r="410" hidden="1" spans="1:5">
      <c r="A410" t="s">
        <v>1304</v>
      </c>
      <c r="B410" t="s">
        <v>1305</v>
      </c>
      <c r="C410" t="s">
        <v>1065</v>
      </c>
      <c r="D410" t="s">
        <v>1066</v>
      </c>
      <c r="E410" t="s">
        <v>1306</v>
      </c>
    </row>
    <row r="411" hidden="1" spans="1:5">
      <c r="A411" t="s">
        <v>1307</v>
      </c>
      <c r="B411" t="s">
        <v>1308</v>
      </c>
      <c r="C411" t="s">
        <v>1065</v>
      </c>
      <c r="D411" t="s">
        <v>1066</v>
      </c>
      <c r="E411" t="s">
        <v>1309</v>
      </c>
    </row>
    <row r="412" hidden="1" spans="1:5">
      <c r="A412" t="s">
        <v>1310</v>
      </c>
      <c r="B412" t="s">
        <v>1311</v>
      </c>
      <c r="C412" t="s">
        <v>1065</v>
      </c>
      <c r="D412" t="s">
        <v>1066</v>
      </c>
      <c r="E412" t="s">
        <v>1312</v>
      </c>
    </row>
    <row r="413" hidden="1" spans="1:5">
      <c r="A413" t="s">
        <v>1313</v>
      </c>
      <c r="B413" t="s">
        <v>1314</v>
      </c>
      <c r="C413" t="s">
        <v>1065</v>
      </c>
      <c r="D413" t="s">
        <v>1066</v>
      </c>
      <c r="E413" t="s">
        <v>1315</v>
      </c>
    </row>
    <row r="414" hidden="1" spans="1:5">
      <c r="A414" t="s">
        <v>1316</v>
      </c>
      <c r="B414" t="s">
        <v>1317</v>
      </c>
      <c r="C414" t="s">
        <v>1065</v>
      </c>
      <c r="D414" t="s">
        <v>1066</v>
      </c>
      <c r="E414" t="s">
        <v>1318</v>
      </c>
    </row>
    <row r="415" hidden="1" spans="1:5">
      <c r="A415" t="s">
        <v>1319</v>
      </c>
      <c r="B415" t="s">
        <v>1320</v>
      </c>
      <c r="C415" t="s">
        <v>1321</v>
      </c>
      <c r="D415" t="s">
        <v>1322</v>
      </c>
      <c r="E415" t="s">
        <v>1323</v>
      </c>
    </row>
    <row r="416" hidden="1" spans="1:5">
      <c r="A416" t="s">
        <v>1324</v>
      </c>
      <c r="B416" t="s">
        <v>1325</v>
      </c>
      <c r="C416" t="s">
        <v>1321</v>
      </c>
      <c r="D416" t="s">
        <v>1322</v>
      </c>
      <c r="E416" t="s">
        <v>1326</v>
      </c>
    </row>
    <row r="417" hidden="1" spans="1:5">
      <c r="A417" t="s">
        <v>1327</v>
      </c>
      <c r="B417" t="s">
        <v>1328</v>
      </c>
      <c r="C417" t="s">
        <v>1329</v>
      </c>
      <c r="D417" t="s">
        <v>1330</v>
      </c>
      <c r="E417" t="s">
        <v>1331</v>
      </c>
    </row>
    <row r="418" hidden="1" spans="1:5">
      <c r="A418" t="s">
        <v>1332</v>
      </c>
      <c r="B418" t="s">
        <v>1333</v>
      </c>
      <c r="C418" t="s">
        <v>1334</v>
      </c>
      <c r="D418" t="s">
        <v>1335</v>
      </c>
      <c r="E418" t="s">
        <v>1336</v>
      </c>
    </row>
    <row r="419" hidden="1" spans="1:5">
      <c r="A419" t="s">
        <v>1337</v>
      </c>
      <c r="B419" t="s">
        <v>1338</v>
      </c>
      <c r="C419" t="s">
        <v>1334</v>
      </c>
      <c r="D419" t="s">
        <v>1335</v>
      </c>
      <c r="E419" t="s">
        <v>1339</v>
      </c>
    </row>
    <row r="420" hidden="1" spans="1:5">
      <c r="A420" t="s">
        <v>1340</v>
      </c>
      <c r="B420" t="s">
        <v>1341</v>
      </c>
      <c r="C420" t="s">
        <v>1334</v>
      </c>
      <c r="D420" t="s">
        <v>1335</v>
      </c>
      <c r="E420" t="s">
        <v>1342</v>
      </c>
    </row>
    <row r="421" hidden="1" spans="1:5">
      <c r="A421" t="s">
        <v>1343</v>
      </c>
      <c r="B421" t="s">
        <v>1344</v>
      </c>
      <c r="C421" t="s">
        <v>1334</v>
      </c>
      <c r="D421" t="s">
        <v>1335</v>
      </c>
      <c r="E421" t="s">
        <v>1345</v>
      </c>
    </row>
    <row r="422" hidden="1" spans="1:5">
      <c r="A422" t="s">
        <v>1346</v>
      </c>
      <c r="B422" t="s">
        <v>1347</v>
      </c>
      <c r="C422" t="s">
        <v>1334</v>
      </c>
      <c r="D422" t="s">
        <v>1335</v>
      </c>
      <c r="E422" t="s">
        <v>1348</v>
      </c>
    </row>
    <row r="423" hidden="1" spans="1:5">
      <c r="A423" t="s">
        <v>1349</v>
      </c>
      <c r="B423" t="s">
        <v>1350</v>
      </c>
      <c r="C423" t="s">
        <v>1334</v>
      </c>
      <c r="D423" t="s">
        <v>1335</v>
      </c>
      <c r="E423" t="s">
        <v>1351</v>
      </c>
    </row>
    <row r="424" hidden="1" spans="1:5">
      <c r="A424" t="s">
        <v>1352</v>
      </c>
      <c r="B424" t="s">
        <v>1353</v>
      </c>
      <c r="C424" t="s">
        <v>1334</v>
      </c>
      <c r="D424" t="s">
        <v>1335</v>
      </c>
      <c r="E424" t="s">
        <v>1354</v>
      </c>
    </row>
    <row r="425" hidden="1" spans="1:5">
      <c r="A425" t="s">
        <v>1355</v>
      </c>
      <c r="B425" t="s">
        <v>1356</v>
      </c>
      <c r="C425" t="s">
        <v>1334</v>
      </c>
      <c r="D425" t="s">
        <v>1335</v>
      </c>
      <c r="E425" t="s">
        <v>1357</v>
      </c>
    </row>
    <row r="426" hidden="1" spans="1:5">
      <c r="A426" t="s">
        <v>1358</v>
      </c>
      <c r="B426" t="s">
        <v>1359</v>
      </c>
      <c r="C426" t="s">
        <v>1334</v>
      </c>
      <c r="D426" t="s">
        <v>1335</v>
      </c>
      <c r="E426" t="s">
        <v>1360</v>
      </c>
    </row>
    <row r="427" hidden="1" spans="1:5">
      <c r="A427" t="s">
        <v>1361</v>
      </c>
      <c r="B427" t="s">
        <v>1362</v>
      </c>
      <c r="C427" t="s">
        <v>1334</v>
      </c>
      <c r="D427" t="s">
        <v>1335</v>
      </c>
      <c r="E427" t="s">
        <v>1363</v>
      </c>
    </row>
    <row r="428" hidden="1" spans="1:5">
      <c r="A428" t="s">
        <v>1364</v>
      </c>
      <c r="B428" t="s">
        <v>1365</v>
      </c>
      <c r="C428" t="s">
        <v>1334</v>
      </c>
      <c r="D428" t="s">
        <v>1335</v>
      </c>
      <c r="E428" t="s">
        <v>1366</v>
      </c>
    </row>
    <row r="429" hidden="1" spans="1:5">
      <c r="A429" t="s">
        <v>1367</v>
      </c>
      <c r="B429" t="s">
        <v>1368</v>
      </c>
      <c r="C429" t="s">
        <v>1334</v>
      </c>
      <c r="D429" t="s">
        <v>1335</v>
      </c>
      <c r="E429" t="s">
        <v>1369</v>
      </c>
    </row>
    <row r="430" hidden="1" spans="1:5">
      <c r="A430" t="s">
        <v>1370</v>
      </c>
      <c r="B430" t="s">
        <v>1371</v>
      </c>
      <c r="C430" t="s">
        <v>1334</v>
      </c>
      <c r="D430" t="s">
        <v>1335</v>
      </c>
      <c r="E430" t="s">
        <v>1372</v>
      </c>
    </row>
    <row r="431" hidden="1" spans="1:5">
      <c r="A431" t="s">
        <v>1373</v>
      </c>
      <c r="B431" t="s">
        <v>1374</v>
      </c>
      <c r="C431" t="s">
        <v>1334</v>
      </c>
      <c r="D431" t="s">
        <v>1335</v>
      </c>
      <c r="E431" t="s">
        <v>1375</v>
      </c>
    </row>
    <row r="432" hidden="1" spans="1:5">
      <c r="A432" t="s">
        <v>1376</v>
      </c>
      <c r="B432" t="s">
        <v>1377</v>
      </c>
      <c r="C432" t="s">
        <v>1334</v>
      </c>
      <c r="D432" t="s">
        <v>1335</v>
      </c>
      <c r="E432" t="s">
        <v>1378</v>
      </c>
    </row>
    <row r="433" hidden="1" spans="1:5">
      <c r="A433" t="s">
        <v>1379</v>
      </c>
      <c r="B433" t="s">
        <v>1380</v>
      </c>
      <c r="C433" t="s">
        <v>1334</v>
      </c>
      <c r="D433" t="s">
        <v>1335</v>
      </c>
      <c r="E433" t="s">
        <v>1381</v>
      </c>
    </row>
    <row r="434" hidden="1" spans="1:5">
      <c r="A434" t="s">
        <v>1382</v>
      </c>
      <c r="B434" t="s">
        <v>1383</v>
      </c>
      <c r="C434" t="s">
        <v>1334</v>
      </c>
      <c r="D434" t="s">
        <v>1335</v>
      </c>
      <c r="E434" t="s">
        <v>1384</v>
      </c>
    </row>
    <row r="435" hidden="1" spans="1:5">
      <c r="A435" t="s">
        <v>1385</v>
      </c>
      <c r="B435" t="s">
        <v>1386</v>
      </c>
      <c r="C435" t="s">
        <v>1334</v>
      </c>
      <c r="D435" t="s">
        <v>1335</v>
      </c>
      <c r="E435" t="s">
        <v>1387</v>
      </c>
    </row>
    <row r="436" hidden="1" spans="1:5">
      <c r="A436" t="s">
        <v>1388</v>
      </c>
      <c r="B436" t="s">
        <v>1389</v>
      </c>
      <c r="C436" t="s">
        <v>1334</v>
      </c>
      <c r="D436" t="s">
        <v>1335</v>
      </c>
      <c r="E436" t="s">
        <v>1390</v>
      </c>
    </row>
    <row r="437" hidden="1" spans="1:5">
      <c r="A437" t="s">
        <v>1391</v>
      </c>
      <c r="B437" t="s">
        <v>1392</v>
      </c>
      <c r="C437" t="s">
        <v>1334</v>
      </c>
      <c r="D437" t="s">
        <v>1335</v>
      </c>
      <c r="E437" t="s">
        <v>1393</v>
      </c>
    </row>
    <row r="438" hidden="1" spans="1:5">
      <c r="A438" t="s">
        <v>1394</v>
      </c>
      <c r="B438" t="s">
        <v>1395</v>
      </c>
      <c r="C438" t="s">
        <v>1334</v>
      </c>
      <c r="D438" t="s">
        <v>1335</v>
      </c>
      <c r="E438" t="s">
        <v>1396</v>
      </c>
    </row>
    <row r="439" hidden="1" spans="1:5">
      <c r="A439" t="s">
        <v>1397</v>
      </c>
      <c r="B439" t="s">
        <v>1398</v>
      </c>
      <c r="C439" t="s">
        <v>1334</v>
      </c>
      <c r="D439" t="s">
        <v>1335</v>
      </c>
      <c r="E439" t="s">
        <v>1399</v>
      </c>
    </row>
    <row r="440" hidden="1" spans="1:5">
      <c r="A440" t="s">
        <v>1400</v>
      </c>
      <c r="B440" t="s">
        <v>1401</v>
      </c>
      <c r="C440" t="s">
        <v>1334</v>
      </c>
      <c r="D440" t="s">
        <v>1335</v>
      </c>
      <c r="E440" t="s">
        <v>1402</v>
      </c>
    </row>
    <row r="441" hidden="1" spans="1:5">
      <c r="A441" t="s">
        <v>1403</v>
      </c>
      <c r="B441" t="s">
        <v>1404</v>
      </c>
      <c r="C441" t="s">
        <v>1334</v>
      </c>
      <c r="D441" t="s">
        <v>1335</v>
      </c>
      <c r="E441" t="s">
        <v>1405</v>
      </c>
    </row>
    <row r="442" hidden="1" spans="1:5">
      <c r="A442" t="s">
        <v>1406</v>
      </c>
      <c r="B442" t="s">
        <v>1407</v>
      </c>
      <c r="C442" t="s">
        <v>1334</v>
      </c>
      <c r="D442" t="s">
        <v>1335</v>
      </c>
      <c r="E442" t="s">
        <v>1408</v>
      </c>
    </row>
    <row r="443" hidden="1" spans="1:5">
      <c r="A443" t="s">
        <v>1409</v>
      </c>
      <c r="B443" t="s">
        <v>1410</v>
      </c>
      <c r="C443" t="s">
        <v>1334</v>
      </c>
      <c r="D443" t="s">
        <v>1335</v>
      </c>
      <c r="E443" t="s">
        <v>1411</v>
      </c>
    </row>
    <row r="444" hidden="1" spans="1:5">
      <c r="A444" t="s">
        <v>1412</v>
      </c>
      <c r="B444" t="s">
        <v>1413</v>
      </c>
      <c r="C444" t="s">
        <v>1334</v>
      </c>
      <c r="D444" t="s">
        <v>1335</v>
      </c>
      <c r="E444" t="s">
        <v>1414</v>
      </c>
    </row>
    <row r="445" hidden="1" spans="1:5">
      <c r="A445" t="s">
        <v>1415</v>
      </c>
      <c r="B445" t="s">
        <v>1416</v>
      </c>
      <c r="C445" t="s">
        <v>1334</v>
      </c>
      <c r="D445" t="s">
        <v>1335</v>
      </c>
      <c r="E445" t="s">
        <v>1417</v>
      </c>
    </row>
    <row r="446" hidden="1" spans="1:5">
      <c r="A446" t="s">
        <v>1418</v>
      </c>
      <c r="B446" t="s">
        <v>1419</v>
      </c>
      <c r="C446" t="s">
        <v>1334</v>
      </c>
      <c r="D446" t="s">
        <v>1335</v>
      </c>
      <c r="E446" t="s">
        <v>1420</v>
      </c>
    </row>
    <row r="447" hidden="1" spans="1:5">
      <c r="A447" t="s">
        <v>1421</v>
      </c>
      <c r="B447" t="s">
        <v>1422</v>
      </c>
      <c r="C447" t="s">
        <v>1334</v>
      </c>
      <c r="D447" t="s">
        <v>1335</v>
      </c>
      <c r="E447" t="s">
        <v>1423</v>
      </c>
    </row>
    <row r="448" hidden="1" spans="1:5">
      <c r="A448" t="s">
        <v>1424</v>
      </c>
      <c r="B448" t="s">
        <v>1425</v>
      </c>
      <c r="C448" t="s">
        <v>1334</v>
      </c>
      <c r="D448" t="s">
        <v>1335</v>
      </c>
      <c r="E448" t="s">
        <v>1426</v>
      </c>
    </row>
    <row r="449" hidden="1" spans="1:5">
      <c r="A449" t="s">
        <v>1427</v>
      </c>
      <c r="B449" t="s">
        <v>1428</v>
      </c>
      <c r="C449" t="s">
        <v>1334</v>
      </c>
      <c r="D449" t="s">
        <v>1335</v>
      </c>
      <c r="E449" t="s">
        <v>1429</v>
      </c>
    </row>
    <row r="450" hidden="1" spans="1:5">
      <c r="A450" t="s">
        <v>1430</v>
      </c>
      <c r="B450" t="s">
        <v>1431</v>
      </c>
      <c r="C450" t="s">
        <v>1334</v>
      </c>
      <c r="D450" t="s">
        <v>1335</v>
      </c>
      <c r="E450" t="s">
        <v>1432</v>
      </c>
    </row>
    <row r="451" hidden="1" spans="1:5">
      <c r="A451" t="s">
        <v>1433</v>
      </c>
      <c r="B451" t="s">
        <v>1434</v>
      </c>
      <c r="C451" t="s">
        <v>1334</v>
      </c>
      <c r="D451" t="s">
        <v>1335</v>
      </c>
      <c r="E451" t="s">
        <v>1435</v>
      </c>
    </row>
    <row r="452" hidden="1" spans="1:5">
      <c r="A452" t="s">
        <v>1436</v>
      </c>
      <c r="B452" t="s">
        <v>1437</v>
      </c>
      <c r="C452" t="s">
        <v>1334</v>
      </c>
      <c r="D452" t="s">
        <v>1335</v>
      </c>
      <c r="E452" t="s">
        <v>1438</v>
      </c>
    </row>
    <row r="453" hidden="1" spans="1:5">
      <c r="A453" t="s">
        <v>1439</v>
      </c>
      <c r="B453" t="s">
        <v>1440</v>
      </c>
      <c r="C453" t="s">
        <v>1334</v>
      </c>
      <c r="D453" t="s">
        <v>1335</v>
      </c>
      <c r="E453" t="s">
        <v>1441</v>
      </c>
    </row>
    <row r="454" hidden="1" spans="1:5">
      <c r="A454" t="s">
        <v>1442</v>
      </c>
      <c r="B454" t="s">
        <v>1443</v>
      </c>
      <c r="C454" t="s">
        <v>1334</v>
      </c>
      <c r="D454" t="s">
        <v>1335</v>
      </c>
      <c r="E454" t="s">
        <v>1444</v>
      </c>
    </row>
    <row r="455" hidden="1" spans="1:5">
      <c r="A455" t="s">
        <v>1445</v>
      </c>
      <c r="B455" t="s">
        <v>1446</v>
      </c>
      <c r="C455" t="s">
        <v>1334</v>
      </c>
      <c r="D455" t="s">
        <v>1335</v>
      </c>
      <c r="E455" t="s">
        <v>1447</v>
      </c>
    </row>
    <row r="456" hidden="1" spans="1:5">
      <c r="A456" t="s">
        <v>1448</v>
      </c>
      <c r="B456" t="s">
        <v>1449</v>
      </c>
      <c r="C456" t="s">
        <v>1334</v>
      </c>
      <c r="D456" t="s">
        <v>1335</v>
      </c>
      <c r="E456" t="s">
        <v>1450</v>
      </c>
    </row>
    <row r="457" hidden="1" spans="1:5">
      <c r="A457" t="s">
        <v>1451</v>
      </c>
      <c r="B457" t="s">
        <v>1452</v>
      </c>
      <c r="C457" t="s">
        <v>1334</v>
      </c>
      <c r="D457" t="s">
        <v>1335</v>
      </c>
      <c r="E457" t="s">
        <v>1453</v>
      </c>
    </row>
    <row r="458" hidden="1" spans="1:5">
      <c r="A458" t="s">
        <v>1454</v>
      </c>
      <c r="B458" t="s">
        <v>1455</v>
      </c>
      <c r="C458" t="s">
        <v>1334</v>
      </c>
      <c r="D458" t="s">
        <v>1335</v>
      </c>
      <c r="E458" t="s">
        <v>1456</v>
      </c>
    </row>
    <row r="459" hidden="1" spans="1:5">
      <c r="A459" t="s">
        <v>1457</v>
      </c>
      <c r="B459" t="s">
        <v>1458</v>
      </c>
      <c r="C459" t="s">
        <v>1334</v>
      </c>
      <c r="D459" t="s">
        <v>1335</v>
      </c>
      <c r="E459" t="s">
        <v>1459</v>
      </c>
    </row>
    <row r="460" hidden="1" spans="1:5">
      <c r="A460" t="s">
        <v>1460</v>
      </c>
      <c r="B460" t="s">
        <v>1461</v>
      </c>
      <c r="C460" t="s">
        <v>1334</v>
      </c>
      <c r="D460" t="s">
        <v>1335</v>
      </c>
      <c r="E460" t="s">
        <v>1462</v>
      </c>
    </row>
    <row r="461" hidden="1" spans="1:5">
      <c r="A461" t="s">
        <v>1463</v>
      </c>
      <c r="B461" t="s">
        <v>1464</v>
      </c>
      <c r="C461" t="s">
        <v>1334</v>
      </c>
      <c r="D461" t="s">
        <v>1335</v>
      </c>
      <c r="E461" t="s">
        <v>1465</v>
      </c>
    </row>
    <row r="462" hidden="1" spans="1:5">
      <c r="A462" t="s">
        <v>1466</v>
      </c>
      <c r="B462" t="s">
        <v>1467</v>
      </c>
      <c r="C462" t="s">
        <v>1334</v>
      </c>
      <c r="D462" t="s">
        <v>1335</v>
      </c>
      <c r="E462" t="s">
        <v>1468</v>
      </c>
    </row>
    <row r="463" hidden="1" spans="1:5">
      <c r="A463" t="s">
        <v>1469</v>
      </c>
      <c r="B463" t="s">
        <v>1470</v>
      </c>
      <c r="C463" t="s">
        <v>1334</v>
      </c>
      <c r="D463" t="s">
        <v>1335</v>
      </c>
      <c r="E463" t="s">
        <v>1471</v>
      </c>
    </row>
    <row r="464" hidden="1" spans="1:5">
      <c r="A464" t="s">
        <v>1472</v>
      </c>
      <c r="B464" t="s">
        <v>1473</v>
      </c>
      <c r="C464" t="s">
        <v>1334</v>
      </c>
      <c r="D464" t="s">
        <v>1335</v>
      </c>
      <c r="E464" t="s">
        <v>1474</v>
      </c>
    </row>
    <row r="465" hidden="1" spans="1:5">
      <c r="A465" t="s">
        <v>1475</v>
      </c>
      <c r="B465" t="s">
        <v>1476</v>
      </c>
      <c r="C465" t="s">
        <v>1334</v>
      </c>
      <c r="D465" t="s">
        <v>1335</v>
      </c>
      <c r="E465" t="s">
        <v>1477</v>
      </c>
    </row>
    <row r="466" hidden="1" spans="1:5">
      <c r="A466" t="s">
        <v>1478</v>
      </c>
      <c r="B466" t="s">
        <v>1479</v>
      </c>
      <c r="C466" t="s">
        <v>1334</v>
      </c>
      <c r="D466" t="s">
        <v>1335</v>
      </c>
      <c r="E466" t="s">
        <v>1480</v>
      </c>
    </row>
    <row r="467" hidden="1" spans="1:5">
      <c r="A467" t="s">
        <v>1481</v>
      </c>
      <c r="B467" t="s">
        <v>1482</v>
      </c>
      <c r="C467" t="s">
        <v>1334</v>
      </c>
      <c r="D467" t="s">
        <v>1335</v>
      </c>
      <c r="E467" t="s">
        <v>1483</v>
      </c>
    </row>
    <row r="468" hidden="1" spans="1:5">
      <c r="A468" t="s">
        <v>1484</v>
      </c>
      <c r="B468" t="s">
        <v>1485</v>
      </c>
      <c r="C468" t="s">
        <v>1334</v>
      </c>
      <c r="D468" t="s">
        <v>1335</v>
      </c>
      <c r="E468" t="s">
        <v>1486</v>
      </c>
    </row>
    <row r="469" hidden="1" spans="1:5">
      <c r="A469" t="s">
        <v>1487</v>
      </c>
      <c r="B469" t="s">
        <v>1488</v>
      </c>
      <c r="C469" t="s">
        <v>1334</v>
      </c>
      <c r="D469" t="s">
        <v>1335</v>
      </c>
      <c r="E469" t="s">
        <v>1489</v>
      </c>
    </row>
    <row r="470" hidden="1" spans="1:5">
      <c r="A470" t="s">
        <v>1490</v>
      </c>
      <c r="B470" t="s">
        <v>1491</v>
      </c>
      <c r="C470" t="s">
        <v>1334</v>
      </c>
      <c r="D470" t="s">
        <v>1335</v>
      </c>
      <c r="E470" t="s">
        <v>1492</v>
      </c>
    </row>
    <row r="471" hidden="1" spans="1:5">
      <c r="A471" t="s">
        <v>1493</v>
      </c>
      <c r="B471" t="s">
        <v>1494</v>
      </c>
      <c r="C471" t="s">
        <v>1334</v>
      </c>
      <c r="D471" t="s">
        <v>1335</v>
      </c>
      <c r="E471" t="s">
        <v>1495</v>
      </c>
    </row>
    <row r="472" hidden="1" spans="1:5">
      <c r="A472" t="s">
        <v>1496</v>
      </c>
      <c r="B472" t="s">
        <v>1497</v>
      </c>
      <c r="C472" t="s">
        <v>1334</v>
      </c>
      <c r="D472" t="s">
        <v>1335</v>
      </c>
      <c r="E472" t="s">
        <v>1498</v>
      </c>
    </row>
    <row r="473" hidden="1" spans="1:5">
      <c r="A473" t="s">
        <v>1499</v>
      </c>
      <c r="B473" t="s">
        <v>1500</v>
      </c>
      <c r="C473" t="s">
        <v>1334</v>
      </c>
      <c r="D473" t="s">
        <v>1335</v>
      </c>
      <c r="E473" t="s">
        <v>1501</v>
      </c>
    </row>
    <row r="474" hidden="1" spans="1:5">
      <c r="A474" t="s">
        <v>1502</v>
      </c>
      <c r="B474" t="s">
        <v>1503</v>
      </c>
      <c r="C474" t="s">
        <v>1334</v>
      </c>
      <c r="D474" t="s">
        <v>1335</v>
      </c>
      <c r="E474" t="s">
        <v>1504</v>
      </c>
    </row>
    <row r="475" hidden="1" spans="1:5">
      <c r="A475" t="s">
        <v>1505</v>
      </c>
      <c r="B475" t="s">
        <v>1506</v>
      </c>
      <c r="C475" t="s">
        <v>1334</v>
      </c>
      <c r="D475" t="s">
        <v>1335</v>
      </c>
      <c r="E475" t="s">
        <v>1507</v>
      </c>
    </row>
    <row r="476" hidden="1" spans="1:5">
      <c r="A476" t="s">
        <v>1508</v>
      </c>
      <c r="B476" t="s">
        <v>1509</v>
      </c>
      <c r="C476" t="s">
        <v>1334</v>
      </c>
      <c r="D476" t="s">
        <v>1335</v>
      </c>
      <c r="E476" t="s">
        <v>1510</v>
      </c>
    </row>
    <row r="477" hidden="1" spans="1:5">
      <c r="A477" t="s">
        <v>1511</v>
      </c>
      <c r="B477" t="s">
        <v>1512</v>
      </c>
      <c r="C477" t="s">
        <v>1334</v>
      </c>
      <c r="D477" t="s">
        <v>1335</v>
      </c>
      <c r="E477" t="s">
        <v>1513</v>
      </c>
    </row>
    <row r="478" hidden="1" spans="1:5">
      <c r="A478" t="s">
        <v>1514</v>
      </c>
      <c r="B478" t="s">
        <v>1515</v>
      </c>
      <c r="C478" t="s">
        <v>1334</v>
      </c>
      <c r="D478" t="s">
        <v>1335</v>
      </c>
      <c r="E478" t="s">
        <v>1516</v>
      </c>
    </row>
    <row r="479" hidden="1" spans="1:5">
      <c r="A479" t="s">
        <v>1517</v>
      </c>
      <c r="B479" t="s">
        <v>1518</v>
      </c>
      <c r="C479" t="s">
        <v>1334</v>
      </c>
      <c r="D479" t="s">
        <v>1335</v>
      </c>
      <c r="E479" t="s">
        <v>1519</v>
      </c>
    </row>
    <row r="480" hidden="1" spans="1:5">
      <c r="A480" t="s">
        <v>1520</v>
      </c>
      <c r="B480" t="s">
        <v>1521</v>
      </c>
      <c r="C480" t="s">
        <v>1522</v>
      </c>
      <c r="D480" t="s">
        <v>1066</v>
      </c>
      <c r="E480" t="s">
        <v>1523</v>
      </c>
    </row>
    <row r="481" hidden="1" spans="1:5">
      <c r="A481" t="s">
        <v>1524</v>
      </c>
      <c r="B481" t="s">
        <v>1525</v>
      </c>
      <c r="C481" t="s">
        <v>1522</v>
      </c>
      <c r="D481" t="s">
        <v>1066</v>
      </c>
      <c r="E481" t="s">
        <v>1526</v>
      </c>
    </row>
    <row r="482" hidden="1" spans="1:5">
      <c r="A482" t="s">
        <v>1527</v>
      </c>
      <c r="B482" t="s">
        <v>1528</v>
      </c>
      <c r="C482" t="s">
        <v>1522</v>
      </c>
      <c r="D482" t="s">
        <v>1066</v>
      </c>
      <c r="E482" t="s">
        <v>1529</v>
      </c>
    </row>
    <row r="483" hidden="1" spans="1:5">
      <c r="A483" t="s">
        <v>1530</v>
      </c>
      <c r="B483" t="s">
        <v>1531</v>
      </c>
      <c r="C483" t="s">
        <v>1522</v>
      </c>
      <c r="D483" t="s">
        <v>1066</v>
      </c>
      <c r="E483" t="s">
        <v>1532</v>
      </c>
    </row>
    <row r="484" hidden="1" spans="1:5">
      <c r="A484" t="s">
        <v>1533</v>
      </c>
      <c r="B484" t="s">
        <v>1534</v>
      </c>
      <c r="C484" t="s">
        <v>1522</v>
      </c>
      <c r="D484" t="s">
        <v>1066</v>
      </c>
      <c r="E484" t="s">
        <v>1535</v>
      </c>
    </row>
    <row r="485" hidden="1" spans="1:5">
      <c r="A485" t="s">
        <v>1536</v>
      </c>
      <c r="B485" t="s">
        <v>1537</v>
      </c>
      <c r="C485" t="s">
        <v>1522</v>
      </c>
      <c r="D485" t="s">
        <v>1066</v>
      </c>
      <c r="E485" t="s">
        <v>1538</v>
      </c>
    </row>
    <row r="486" hidden="1" spans="1:5">
      <c r="A486" t="s">
        <v>1539</v>
      </c>
      <c r="B486" t="s">
        <v>1540</v>
      </c>
      <c r="C486" t="s">
        <v>1522</v>
      </c>
      <c r="D486" t="s">
        <v>1066</v>
      </c>
      <c r="E486" t="s">
        <v>1541</v>
      </c>
    </row>
    <row r="487" hidden="1" spans="1:5">
      <c r="A487" t="s">
        <v>1542</v>
      </c>
      <c r="B487" t="s">
        <v>1543</v>
      </c>
      <c r="C487" t="s">
        <v>1522</v>
      </c>
      <c r="D487" t="s">
        <v>1066</v>
      </c>
      <c r="E487" t="s">
        <v>1544</v>
      </c>
    </row>
    <row r="488" hidden="1" spans="1:5">
      <c r="A488" t="s">
        <v>1545</v>
      </c>
      <c r="B488" t="s">
        <v>1546</v>
      </c>
      <c r="C488" t="s">
        <v>1522</v>
      </c>
      <c r="D488" t="s">
        <v>1066</v>
      </c>
      <c r="E488" t="s">
        <v>1547</v>
      </c>
    </row>
    <row r="489" hidden="1" spans="1:5">
      <c r="A489" t="s">
        <v>1548</v>
      </c>
      <c r="B489" t="s">
        <v>1549</v>
      </c>
      <c r="C489" t="s">
        <v>1522</v>
      </c>
      <c r="D489" t="s">
        <v>1066</v>
      </c>
      <c r="E489" t="s">
        <v>1550</v>
      </c>
    </row>
    <row r="490" hidden="1" spans="1:5">
      <c r="A490" t="s">
        <v>1551</v>
      </c>
      <c r="B490" t="s">
        <v>1552</v>
      </c>
      <c r="C490" t="s">
        <v>1522</v>
      </c>
      <c r="D490" t="s">
        <v>1066</v>
      </c>
      <c r="E490" t="s">
        <v>1553</v>
      </c>
    </row>
    <row r="491" hidden="1" spans="1:5">
      <c r="A491" t="s">
        <v>1554</v>
      </c>
      <c r="B491" t="s">
        <v>1555</v>
      </c>
      <c r="C491" t="s">
        <v>1522</v>
      </c>
      <c r="D491" t="s">
        <v>1066</v>
      </c>
      <c r="E491" t="s">
        <v>1556</v>
      </c>
    </row>
    <row r="492" hidden="1" spans="1:5">
      <c r="A492" t="s">
        <v>1557</v>
      </c>
      <c r="B492" t="s">
        <v>1558</v>
      </c>
      <c r="C492" t="s">
        <v>1522</v>
      </c>
      <c r="D492" t="s">
        <v>1066</v>
      </c>
      <c r="E492" t="s">
        <v>1559</v>
      </c>
    </row>
    <row r="493" hidden="1" spans="1:5">
      <c r="A493" t="s">
        <v>1560</v>
      </c>
      <c r="B493" t="s">
        <v>1561</v>
      </c>
      <c r="C493" t="s">
        <v>1522</v>
      </c>
      <c r="D493" t="s">
        <v>1066</v>
      </c>
      <c r="E493" t="s">
        <v>1562</v>
      </c>
    </row>
    <row r="494" spans="1:8">
      <c r="A494" t="s">
        <v>1563</v>
      </c>
      <c r="C494" t="s">
        <v>1522</v>
      </c>
      <c r="D494" t="s">
        <v>1066</v>
      </c>
      <c r="E494" t="s">
        <v>1564</v>
      </c>
      <c r="H494" t="e">
        <f>VLOOKUP(A:A,#REF!,8,0)</f>
        <v>#REF!</v>
      </c>
    </row>
    <row r="495" spans="1:8">
      <c r="A495" t="s">
        <v>1565</v>
      </c>
      <c r="C495" t="s">
        <v>1522</v>
      </c>
      <c r="D495" t="s">
        <v>1066</v>
      </c>
      <c r="E495" t="s">
        <v>1566</v>
      </c>
      <c r="H495" t="e">
        <f>VLOOKUP(A:A,#REF!,8,0)</f>
        <v>#REF!</v>
      </c>
    </row>
    <row r="496" hidden="1" spans="1:5">
      <c r="A496" t="s">
        <v>1567</v>
      </c>
      <c r="B496" t="s">
        <v>1568</v>
      </c>
      <c r="C496" t="s">
        <v>1522</v>
      </c>
      <c r="D496" t="s">
        <v>1066</v>
      </c>
      <c r="E496" t="s">
        <v>1569</v>
      </c>
    </row>
    <row r="497" hidden="1" spans="1:5">
      <c r="A497" t="s">
        <v>1570</v>
      </c>
      <c r="B497" t="s">
        <v>1571</v>
      </c>
      <c r="C497" t="s">
        <v>1522</v>
      </c>
      <c r="D497" t="s">
        <v>1066</v>
      </c>
      <c r="E497" t="s">
        <v>1572</v>
      </c>
    </row>
    <row r="498" hidden="1" spans="1:5">
      <c r="A498" t="s">
        <v>1573</v>
      </c>
      <c r="B498" t="s">
        <v>1574</v>
      </c>
      <c r="C498" t="s">
        <v>1522</v>
      </c>
      <c r="D498" t="s">
        <v>1066</v>
      </c>
      <c r="E498" t="s">
        <v>1575</v>
      </c>
    </row>
    <row r="499" hidden="1" spans="1:5">
      <c r="A499" t="s">
        <v>1576</v>
      </c>
      <c r="B499" t="s">
        <v>1577</v>
      </c>
      <c r="C499" t="s">
        <v>1522</v>
      </c>
      <c r="D499" t="s">
        <v>1066</v>
      </c>
      <c r="E499" t="s">
        <v>1578</v>
      </c>
    </row>
    <row r="500" hidden="1" spans="1:5">
      <c r="A500" t="s">
        <v>1579</v>
      </c>
      <c r="B500" t="s">
        <v>1580</v>
      </c>
      <c r="C500" t="s">
        <v>1522</v>
      </c>
      <c r="D500" t="s">
        <v>1066</v>
      </c>
      <c r="E500" t="s">
        <v>1581</v>
      </c>
    </row>
    <row r="501" hidden="1" spans="1:5">
      <c r="A501" t="s">
        <v>1582</v>
      </c>
      <c r="B501" t="s">
        <v>1583</v>
      </c>
      <c r="C501" t="s">
        <v>1522</v>
      </c>
      <c r="D501" t="s">
        <v>1066</v>
      </c>
      <c r="E501" t="s">
        <v>1584</v>
      </c>
    </row>
    <row r="502" hidden="1" spans="1:5">
      <c r="A502" t="s">
        <v>1585</v>
      </c>
      <c r="B502" t="s">
        <v>1586</v>
      </c>
      <c r="C502" t="s">
        <v>1522</v>
      </c>
      <c r="D502" t="s">
        <v>1066</v>
      </c>
      <c r="E502" t="s">
        <v>1587</v>
      </c>
    </row>
    <row r="503" hidden="1" spans="1:5">
      <c r="A503" t="s">
        <v>1588</v>
      </c>
      <c r="B503" t="s">
        <v>1589</v>
      </c>
      <c r="C503" t="s">
        <v>1590</v>
      </c>
      <c r="D503" t="s">
        <v>1591</v>
      </c>
      <c r="E503" t="s">
        <v>1592</v>
      </c>
    </row>
    <row r="504" hidden="1" spans="1:5">
      <c r="A504" t="s">
        <v>1593</v>
      </c>
      <c r="B504" t="s">
        <v>1594</v>
      </c>
      <c r="C504" t="s">
        <v>1590</v>
      </c>
      <c r="D504" t="s">
        <v>1591</v>
      </c>
      <c r="E504" t="s">
        <v>1595</v>
      </c>
    </row>
    <row r="505" hidden="1" spans="1:5">
      <c r="A505" t="s">
        <v>1596</v>
      </c>
      <c r="B505" t="s">
        <v>1597</v>
      </c>
      <c r="C505" t="s">
        <v>1590</v>
      </c>
      <c r="D505" t="s">
        <v>1591</v>
      </c>
      <c r="E505" t="s">
        <v>1598</v>
      </c>
    </row>
    <row r="506" hidden="1" spans="1:5">
      <c r="A506" t="s">
        <v>1599</v>
      </c>
      <c r="B506" t="s">
        <v>1600</v>
      </c>
      <c r="C506" t="s">
        <v>1590</v>
      </c>
      <c r="D506" t="s">
        <v>1591</v>
      </c>
      <c r="E506" t="s">
        <v>1601</v>
      </c>
    </row>
    <row r="507" hidden="1" spans="1:5">
      <c r="A507" t="s">
        <v>1602</v>
      </c>
      <c r="B507" t="s">
        <v>1603</v>
      </c>
      <c r="C507" t="s">
        <v>1590</v>
      </c>
      <c r="D507" t="s">
        <v>1591</v>
      </c>
      <c r="E507" t="s">
        <v>1604</v>
      </c>
    </row>
    <row r="508" hidden="1" spans="1:5">
      <c r="A508" t="s">
        <v>1605</v>
      </c>
      <c r="B508" t="s">
        <v>1606</v>
      </c>
      <c r="C508" t="s">
        <v>1590</v>
      </c>
      <c r="D508" t="s">
        <v>1591</v>
      </c>
      <c r="E508" t="s">
        <v>1607</v>
      </c>
    </row>
    <row r="509" hidden="1" spans="1:5">
      <c r="A509" t="s">
        <v>1608</v>
      </c>
      <c r="B509" t="s">
        <v>1609</v>
      </c>
      <c r="C509" t="s">
        <v>1590</v>
      </c>
      <c r="D509" t="s">
        <v>1591</v>
      </c>
      <c r="E509" t="s">
        <v>1610</v>
      </c>
    </row>
    <row r="510" hidden="1" spans="1:5">
      <c r="A510" t="s">
        <v>1611</v>
      </c>
      <c r="B510" t="s">
        <v>1612</v>
      </c>
      <c r="C510" t="s">
        <v>1590</v>
      </c>
      <c r="D510" t="s">
        <v>1591</v>
      </c>
      <c r="E510" t="s">
        <v>1613</v>
      </c>
    </row>
    <row r="511" hidden="1" spans="1:5">
      <c r="A511" t="s">
        <v>1614</v>
      </c>
      <c r="B511" t="s">
        <v>1615</v>
      </c>
      <c r="C511" t="s">
        <v>1590</v>
      </c>
      <c r="D511" t="s">
        <v>1591</v>
      </c>
      <c r="E511" t="s">
        <v>1616</v>
      </c>
    </row>
    <row r="512" hidden="1" spans="1:5">
      <c r="A512" t="s">
        <v>1617</v>
      </c>
      <c r="B512" t="s">
        <v>1618</v>
      </c>
      <c r="C512" t="s">
        <v>1590</v>
      </c>
      <c r="D512" t="s">
        <v>1591</v>
      </c>
      <c r="E512" t="s">
        <v>1619</v>
      </c>
    </row>
    <row r="513" hidden="1" spans="1:5">
      <c r="A513" t="s">
        <v>1620</v>
      </c>
      <c r="B513" t="s">
        <v>1621</v>
      </c>
      <c r="C513" t="s">
        <v>1622</v>
      </c>
      <c r="D513" t="s">
        <v>1623</v>
      </c>
      <c r="E513" t="s">
        <v>1624</v>
      </c>
    </row>
    <row r="514" hidden="1" spans="1:5">
      <c r="A514" t="s">
        <v>1625</v>
      </c>
      <c r="B514" t="s">
        <v>1626</v>
      </c>
      <c r="C514" t="s">
        <v>1622</v>
      </c>
      <c r="D514" t="s">
        <v>1623</v>
      </c>
      <c r="E514" t="s">
        <v>1627</v>
      </c>
    </row>
    <row r="515" hidden="1" spans="1:5">
      <c r="A515" t="s">
        <v>1628</v>
      </c>
      <c r="B515" t="s">
        <v>1629</v>
      </c>
      <c r="C515" t="s">
        <v>1622</v>
      </c>
      <c r="D515" t="s">
        <v>1623</v>
      </c>
      <c r="E515" t="s">
        <v>1630</v>
      </c>
    </row>
    <row r="516" hidden="1" spans="1:5">
      <c r="A516" t="s">
        <v>1631</v>
      </c>
      <c r="B516" t="s">
        <v>1632</v>
      </c>
      <c r="C516" t="s">
        <v>1622</v>
      </c>
      <c r="D516" t="s">
        <v>1623</v>
      </c>
      <c r="E516" t="s">
        <v>1633</v>
      </c>
    </row>
    <row r="517" hidden="1" spans="1:5">
      <c r="A517" t="s">
        <v>1634</v>
      </c>
      <c r="B517" t="s">
        <v>1635</v>
      </c>
      <c r="C517" t="s">
        <v>1622</v>
      </c>
      <c r="D517" t="s">
        <v>1623</v>
      </c>
      <c r="E517" t="s">
        <v>1636</v>
      </c>
    </row>
    <row r="518" hidden="1" spans="1:5">
      <c r="A518" t="s">
        <v>1637</v>
      </c>
      <c r="B518" t="s">
        <v>1638</v>
      </c>
      <c r="C518" t="s">
        <v>1622</v>
      </c>
      <c r="D518" t="s">
        <v>1623</v>
      </c>
      <c r="E518" t="s">
        <v>1639</v>
      </c>
    </row>
    <row r="519" hidden="1" spans="1:5">
      <c r="A519" t="s">
        <v>1640</v>
      </c>
      <c r="B519" t="s">
        <v>1641</v>
      </c>
      <c r="C519" t="s">
        <v>1622</v>
      </c>
      <c r="D519" t="s">
        <v>1623</v>
      </c>
      <c r="E519" t="s">
        <v>1642</v>
      </c>
    </row>
    <row r="520" hidden="1" spans="1:5">
      <c r="A520" t="s">
        <v>1643</v>
      </c>
      <c r="B520" t="s">
        <v>1644</v>
      </c>
      <c r="C520" t="s">
        <v>1622</v>
      </c>
      <c r="D520" t="s">
        <v>1623</v>
      </c>
      <c r="E520" t="s">
        <v>1645</v>
      </c>
    </row>
    <row r="521" hidden="1" spans="1:5">
      <c r="A521" t="s">
        <v>1646</v>
      </c>
      <c r="B521" t="s">
        <v>1647</v>
      </c>
      <c r="C521" t="s">
        <v>1622</v>
      </c>
      <c r="D521" t="s">
        <v>1623</v>
      </c>
      <c r="E521" t="s">
        <v>1648</v>
      </c>
    </row>
    <row r="522" hidden="1" spans="1:5">
      <c r="A522" t="s">
        <v>1649</v>
      </c>
      <c r="B522" t="s">
        <v>1650</v>
      </c>
      <c r="C522" t="s">
        <v>1622</v>
      </c>
      <c r="D522" t="s">
        <v>1623</v>
      </c>
      <c r="E522" t="s">
        <v>1651</v>
      </c>
    </row>
    <row r="523" hidden="1" spans="1:5">
      <c r="A523" t="s">
        <v>1652</v>
      </c>
      <c r="B523" t="s">
        <v>1653</v>
      </c>
      <c r="C523" t="s">
        <v>1622</v>
      </c>
      <c r="D523" t="s">
        <v>1623</v>
      </c>
      <c r="E523" t="s">
        <v>1654</v>
      </c>
    </row>
    <row r="524" hidden="1" spans="1:5">
      <c r="A524" t="s">
        <v>1655</v>
      </c>
      <c r="B524" t="s">
        <v>1656</v>
      </c>
      <c r="C524" t="s">
        <v>1622</v>
      </c>
      <c r="D524" t="s">
        <v>1623</v>
      </c>
      <c r="E524" t="s">
        <v>1657</v>
      </c>
    </row>
    <row r="525" hidden="1" spans="1:5">
      <c r="A525" t="s">
        <v>1658</v>
      </c>
      <c r="B525" t="s">
        <v>1659</v>
      </c>
      <c r="C525" t="s">
        <v>1622</v>
      </c>
      <c r="D525" t="s">
        <v>1623</v>
      </c>
      <c r="E525" t="s">
        <v>1660</v>
      </c>
    </row>
    <row r="526" hidden="1" spans="1:5">
      <c r="A526" t="s">
        <v>1661</v>
      </c>
      <c r="B526" t="s">
        <v>1662</v>
      </c>
      <c r="C526" t="s">
        <v>1622</v>
      </c>
      <c r="D526" t="s">
        <v>1623</v>
      </c>
      <c r="E526" t="s">
        <v>1663</v>
      </c>
    </row>
    <row r="527" hidden="1" spans="1:5">
      <c r="A527" t="s">
        <v>1664</v>
      </c>
      <c r="B527" t="s">
        <v>1665</v>
      </c>
      <c r="C527" t="s">
        <v>1622</v>
      </c>
      <c r="D527" t="s">
        <v>1623</v>
      </c>
      <c r="E527" t="s">
        <v>1666</v>
      </c>
    </row>
    <row r="528" hidden="1" spans="1:5">
      <c r="A528" t="s">
        <v>1667</v>
      </c>
      <c r="B528" t="s">
        <v>1668</v>
      </c>
      <c r="C528" t="s">
        <v>1622</v>
      </c>
      <c r="D528" t="s">
        <v>1623</v>
      </c>
      <c r="E528" t="s">
        <v>1669</v>
      </c>
    </row>
    <row r="529" hidden="1" spans="1:5">
      <c r="A529" t="s">
        <v>1670</v>
      </c>
      <c r="B529" t="s">
        <v>1671</v>
      </c>
      <c r="C529" t="s">
        <v>1622</v>
      </c>
      <c r="D529" t="s">
        <v>1623</v>
      </c>
      <c r="E529" t="s">
        <v>1672</v>
      </c>
    </row>
    <row r="530" hidden="1" spans="1:5">
      <c r="A530" t="s">
        <v>1673</v>
      </c>
      <c r="B530" t="s">
        <v>1674</v>
      </c>
      <c r="C530" t="s">
        <v>1622</v>
      </c>
      <c r="D530" t="s">
        <v>1623</v>
      </c>
      <c r="E530" t="s">
        <v>1675</v>
      </c>
    </row>
    <row r="531" hidden="1" spans="1:5">
      <c r="A531" t="s">
        <v>1676</v>
      </c>
      <c r="B531" t="s">
        <v>1677</v>
      </c>
      <c r="C531" t="s">
        <v>1622</v>
      </c>
      <c r="D531" t="s">
        <v>1623</v>
      </c>
      <c r="E531" t="s">
        <v>1678</v>
      </c>
    </row>
    <row r="532" hidden="1" spans="1:5">
      <c r="A532" t="s">
        <v>1679</v>
      </c>
      <c r="B532" t="s">
        <v>1680</v>
      </c>
      <c r="C532" t="s">
        <v>1681</v>
      </c>
      <c r="D532" t="s">
        <v>1682</v>
      </c>
      <c r="E532" t="s">
        <v>1683</v>
      </c>
    </row>
    <row r="533" hidden="1" spans="1:5">
      <c r="A533" t="s">
        <v>1684</v>
      </c>
      <c r="B533" t="s">
        <v>1685</v>
      </c>
      <c r="C533" t="s">
        <v>1681</v>
      </c>
      <c r="D533" t="s">
        <v>1682</v>
      </c>
      <c r="E533" t="s">
        <v>1686</v>
      </c>
    </row>
    <row r="534" hidden="1" spans="1:5">
      <c r="A534" t="s">
        <v>1687</v>
      </c>
      <c r="B534" t="s">
        <v>1688</v>
      </c>
      <c r="C534" t="s">
        <v>1681</v>
      </c>
      <c r="D534" t="s">
        <v>1682</v>
      </c>
      <c r="E534" t="s">
        <v>1689</v>
      </c>
    </row>
    <row r="535" hidden="1" spans="1:5">
      <c r="A535" t="s">
        <v>1690</v>
      </c>
      <c r="B535" t="s">
        <v>1691</v>
      </c>
      <c r="C535" t="s">
        <v>1681</v>
      </c>
      <c r="D535" t="s">
        <v>1682</v>
      </c>
      <c r="E535" t="s">
        <v>1692</v>
      </c>
    </row>
    <row r="536" hidden="1" spans="1:5">
      <c r="A536" t="s">
        <v>1693</v>
      </c>
      <c r="B536" t="s">
        <v>1694</v>
      </c>
      <c r="C536" t="s">
        <v>1681</v>
      </c>
      <c r="D536" t="s">
        <v>1682</v>
      </c>
      <c r="E536" t="s">
        <v>1695</v>
      </c>
    </row>
    <row r="537" hidden="1" spans="1:5">
      <c r="A537" t="s">
        <v>1696</v>
      </c>
      <c r="B537" t="s">
        <v>1697</v>
      </c>
      <c r="C537" t="s">
        <v>1681</v>
      </c>
      <c r="D537" t="s">
        <v>1682</v>
      </c>
      <c r="E537" t="s">
        <v>1698</v>
      </c>
    </row>
    <row r="538" hidden="1" spans="1:5">
      <c r="A538" t="s">
        <v>1699</v>
      </c>
      <c r="B538" t="s">
        <v>1700</v>
      </c>
      <c r="C538" t="s">
        <v>1701</v>
      </c>
      <c r="D538" t="s">
        <v>1702</v>
      </c>
      <c r="E538" t="s">
        <v>1703</v>
      </c>
    </row>
    <row r="539" hidden="1" spans="1:5">
      <c r="A539" t="s">
        <v>1704</v>
      </c>
      <c r="B539" t="s">
        <v>1705</v>
      </c>
      <c r="C539" t="s">
        <v>1701</v>
      </c>
      <c r="D539" t="s">
        <v>1702</v>
      </c>
      <c r="E539" t="s">
        <v>1706</v>
      </c>
    </row>
    <row r="540" hidden="1" spans="1:5">
      <c r="A540" t="s">
        <v>1707</v>
      </c>
      <c r="B540" t="s">
        <v>1708</v>
      </c>
      <c r="C540" t="s">
        <v>1701</v>
      </c>
      <c r="D540" t="s">
        <v>1702</v>
      </c>
      <c r="E540" t="s">
        <v>1709</v>
      </c>
    </row>
    <row r="541" hidden="1" spans="1:5">
      <c r="A541" t="s">
        <v>1710</v>
      </c>
      <c r="B541" t="s">
        <v>1711</v>
      </c>
      <c r="C541" t="s">
        <v>1701</v>
      </c>
      <c r="D541" t="s">
        <v>1702</v>
      </c>
      <c r="E541" t="s">
        <v>1712</v>
      </c>
    </row>
    <row r="542" hidden="1" spans="1:5">
      <c r="A542" t="s">
        <v>1713</v>
      </c>
      <c r="B542" t="s">
        <v>1714</v>
      </c>
      <c r="C542" t="s">
        <v>1701</v>
      </c>
      <c r="D542" t="s">
        <v>1702</v>
      </c>
      <c r="E542" t="s">
        <v>1715</v>
      </c>
    </row>
    <row r="543" hidden="1" spans="1:5">
      <c r="A543" t="s">
        <v>1716</v>
      </c>
      <c r="B543" t="s">
        <v>1717</v>
      </c>
      <c r="C543" t="s">
        <v>1701</v>
      </c>
      <c r="D543" t="s">
        <v>1702</v>
      </c>
      <c r="E543" t="s">
        <v>1718</v>
      </c>
    </row>
    <row r="544" hidden="1" spans="1:5">
      <c r="A544" t="s">
        <v>1719</v>
      </c>
      <c r="B544" t="s">
        <v>1720</v>
      </c>
      <c r="C544" t="s">
        <v>1701</v>
      </c>
      <c r="D544" t="s">
        <v>1702</v>
      </c>
      <c r="E544" t="s">
        <v>1721</v>
      </c>
    </row>
    <row r="545" hidden="1" spans="1:5">
      <c r="A545" t="s">
        <v>1722</v>
      </c>
      <c r="B545" t="s">
        <v>1723</v>
      </c>
      <c r="C545" t="s">
        <v>1701</v>
      </c>
      <c r="D545" t="s">
        <v>1702</v>
      </c>
      <c r="E545" t="s">
        <v>1724</v>
      </c>
    </row>
    <row r="546" hidden="1" spans="1:5">
      <c r="A546" t="s">
        <v>1725</v>
      </c>
      <c r="B546" t="s">
        <v>1726</v>
      </c>
      <c r="C546" t="s">
        <v>1701</v>
      </c>
      <c r="D546" t="s">
        <v>1702</v>
      </c>
      <c r="E546" t="s">
        <v>1727</v>
      </c>
    </row>
    <row r="547" hidden="1" spans="1:5">
      <c r="A547" t="s">
        <v>1728</v>
      </c>
      <c r="B547" t="s">
        <v>1729</v>
      </c>
      <c r="C547" t="s">
        <v>1701</v>
      </c>
      <c r="D547" t="s">
        <v>1702</v>
      </c>
      <c r="E547" t="s">
        <v>1730</v>
      </c>
    </row>
    <row r="548" hidden="1" spans="1:5">
      <c r="A548" t="s">
        <v>1731</v>
      </c>
      <c r="B548" t="s">
        <v>1732</v>
      </c>
      <c r="C548" t="s">
        <v>1701</v>
      </c>
      <c r="D548" t="s">
        <v>1702</v>
      </c>
      <c r="E548" t="s">
        <v>1733</v>
      </c>
    </row>
    <row r="549" hidden="1" spans="1:5">
      <c r="A549" t="s">
        <v>1734</v>
      </c>
      <c r="B549" t="s">
        <v>1735</v>
      </c>
      <c r="C549" t="s">
        <v>1736</v>
      </c>
      <c r="D549" t="s">
        <v>1737</v>
      </c>
      <c r="E549" t="s">
        <v>1738</v>
      </c>
    </row>
    <row r="550" hidden="1" spans="1:5">
      <c r="A550" t="s">
        <v>1739</v>
      </c>
      <c r="B550" t="s">
        <v>1740</v>
      </c>
      <c r="C550" t="s">
        <v>1736</v>
      </c>
      <c r="D550" t="s">
        <v>1737</v>
      </c>
      <c r="E550" t="s">
        <v>1741</v>
      </c>
    </row>
    <row r="551" hidden="1" spans="1:5">
      <c r="A551" t="s">
        <v>1742</v>
      </c>
      <c r="B551" t="s">
        <v>1743</v>
      </c>
      <c r="C551" t="s">
        <v>1736</v>
      </c>
      <c r="D551" t="s">
        <v>1737</v>
      </c>
      <c r="E551" t="s">
        <v>1744</v>
      </c>
    </row>
    <row r="552" hidden="1" spans="1:5">
      <c r="A552" t="s">
        <v>1745</v>
      </c>
      <c r="B552" t="s">
        <v>1746</v>
      </c>
      <c r="C552" t="s">
        <v>1736</v>
      </c>
      <c r="D552" t="s">
        <v>1737</v>
      </c>
      <c r="E552" t="s">
        <v>1747</v>
      </c>
    </row>
    <row r="553" hidden="1" spans="1:5">
      <c r="A553" t="s">
        <v>1748</v>
      </c>
      <c r="B553" t="s">
        <v>1749</v>
      </c>
      <c r="C553" t="s">
        <v>1736</v>
      </c>
      <c r="D553" t="s">
        <v>1737</v>
      </c>
      <c r="E553" t="s">
        <v>1750</v>
      </c>
    </row>
    <row r="554" hidden="1" spans="1:5">
      <c r="A554" t="s">
        <v>1751</v>
      </c>
      <c r="B554" t="s">
        <v>1752</v>
      </c>
      <c r="C554" t="s">
        <v>1736</v>
      </c>
      <c r="D554" t="s">
        <v>1737</v>
      </c>
      <c r="E554" t="s">
        <v>1753</v>
      </c>
    </row>
    <row r="555" hidden="1" spans="1:5">
      <c r="A555" t="s">
        <v>1754</v>
      </c>
      <c r="B555" t="s">
        <v>1755</v>
      </c>
      <c r="C555" t="s">
        <v>1736</v>
      </c>
      <c r="D555" t="s">
        <v>1737</v>
      </c>
      <c r="E555" t="s">
        <v>1756</v>
      </c>
    </row>
    <row r="556" hidden="1" spans="1:5">
      <c r="A556" t="s">
        <v>1757</v>
      </c>
      <c r="B556" t="s">
        <v>1758</v>
      </c>
      <c r="C556" t="s">
        <v>1736</v>
      </c>
      <c r="D556" t="s">
        <v>1737</v>
      </c>
      <c r="E556" t="s">
        <v>1759</v>
      </c>
    </row>
    <row r="557" hidden="1" spans="1:5">
      <c r="A557" t="s">
        <v>1760</v>
      </c>
      <c r="B557" t="s">
        <v>1761</v>
      </c>
      <c r="C557" t="s">
        <v>1736</v>
      </c>
      <c r="D557" t="s">
        <v>1737</v>
      </c>
      <c r="E557" t="s">
        <v>1762</v>
      </c>
    </row>
    <row r="558" hidden="1" spans="1:5">
      <c r="A558" t="s">
        <v>1763</v>
      </c>
      <c r="B558" t="s">
        <v>1764</v>
      </c>
      <c r="C558" t="s">
        <v>1736</v>
      </c>
      <c r="D558" t="s">
        <v>1737</v>
      </c>
      <c r="E558" t="s">
        <v>1765</v>
      </c>
    </row>
    <row r="559" hidden="1" spans="1:5">
      <c r="A559" t="s">
        <v>1766</v>
      </c>
      <c r="B559" t="s">
        <v>1767</v>
      </c>
      <c r="C559" t="s">
        <v>1736</v>
      </c>
      <c r="D559" t="s">
        <v>1737</v>
      </c>
      <c r="E559" t="s">
        <v>1768</v>
      </c>
    </row>
    <row r="560" hidden="1" spans="1:5">
      <c r="A560" t="s">
        <v>1769</v>
      </c>
      <c r="B560" t="s">
        <v>1770</v>
      </c>
      <c r="C560" t="s">
        <v>1736</v>
      </c>
      <c r="D560" t="s">
        <v>1737</v>
      </c>
      <c r="E560" t="s">
        <v>1771</v>
      </c>
    </row>
    <row r="561" hidden="1" spans="1:5">
      <c r="A561" t="s">
        <v>1772</v>
      </c>
      <c r="B561" t="s">
        <v>1773</v>
      </c>
      <c r="C561" t="s">
        <v>1774</v>
      </c>
      <c r="D561" t="s">
        <v>1066</v>
      </c>
      <c r="E561" t="s">
        <v>1775</v>
      </c>
    </row>
    <row r="562" hidden="1" spans="1:5">
      <c r="A562" t="s">
        <v>1776</v>
      </c>
      <c r="B562" t="s">
        <v>1777</v>
      </c>
      <c r="C562" t="s">
        <v>1774</v>
      </c>
      <c r="D562" t="s">
        <v>1066</v>
      </c>
      <c r="E562" t="s">
        <v>1778</v>
      </c>
    </row>
    <row r="563" hidden="1" spans="1:5">
      <c r="A563" t="s">
        <v>1779</v>
      </c>
      <c r="B563" t="s">
        <v>1780</v>
      </c>
      <c r="C563" t="s">
        <v>1774</v>
      </c>
      <c r="D563" t="s">
        <v>1066</v>
      </c>
      <c r="E563" t="s">
        <v>1781</v>
      </c>
    </row>
    <row r="564" hidden="1" spans="1:5">
      <c r="A564" t="s">
        <v>1782</v>
      </c>
      <c r="B564" t="s">
        <v>1783</v>
      </c>
      <c r="C564" t="s">
        <v>1774</v>
      </c>
      <c r="D564" t="s">
        <v>1066</v>
      </c>
      <c r="E564" t="s">
        <v>1784</v>
      </c>
    </row>
    <row r="565" hidden="1" spans="1:5">
      <c r="A565" t="s">
        <v>1785</v>
      </c>
      <c r="B565" t="s">
        <v>1786</v>
      </c>
      <c r="C565" t="s">
        <v>1774</v>
      </c>
      <c r="D565" t="s">
        <v>1066</v>
      </c>
      <c r="E565" t="s">
        <v>1787</v>
      </c>
    </row>
    <row r="566" hidden="1" spans="1:5">
      <c r="A566" t="s">
        <v>1788</v>
      </c>
      <c r="B566" t="s">
        <v>1789</v>
      </c>
      <c r="C566" t="s">
        <v>1774</v>
      </c>
      <c r="D566" t="s">
        <v>1066</v>
      </c>
      <c r="E566" t="s">
        <v>1790</v>
      </c>
    </row>
    <row r="567" hidden="1" spans="1:5">
      <c r="A567" t="s">
        <v>1791</v>
      </c>
      <c r="B567" t="s">
        <v>1792</v>
      </c>
      <c r="C567" t="s">
        <v>1793</v>
      </c>
      <c r="D567" t="s">
        <v>1794</v>
      </c>
      <c r="E567" t="s">
        <v>1795</v>
      </c>
    </row>
    <row r="568" hidden="1" spans="1:5">
      <c r="A568" t="s">
        <v>1796</v>
      </c>
      <c r="B568" t="s">
        <v>1797</v>
      </c>
      <c r="C568" t="s">
        <v>1774</v>
      </c>
      <c r="D568" t="s">
        <v>1066</v>
      </c>
      <c r="E568" t="s">
        <v>1798</v>
      </c>
    </row>
    <row r="569" hidden="1" spans="1:5">
      <c r="A569" t="s">
        <v>1799</v>
      </c>
      <c r="B569" t="s">
        <v>1800</v>
      </c>
      <c r="C569" t="s">
        <v>1801</v>
      </c>
      <c r="D569" t="s">
        <v>1802</v>
      </c>
      <c r="E569" t="s">
        <v>1803</v>
      </c>
    </row>
    <row r="570" hidden="1" spans="1:5">
      <c r="A570" t="s">
        <v>1804</v>
      </c>
      <c r="B570" t="s">
        <v>1805</v>
      </c>
      <c r="C570" t="s">
        <v>1806</v>
      </c>
      <c r="D570" t="s">
        <v>1807</v>
      </c>
      <c r="E570" t="s">
        <v>1808</v>
      </c>
    </row>
    <row r="571" hidden="1" spans="1:5">
      <c r="A571" t="s">
        <v>1809</v>
      </c>
      <c r="B571" t="s">
        <v>1810</v>
      </c>
      <c r="C571" t="s">
        <v>1806</v>
      </c>
      <c r="D571" t="s">
        <v>1807</v>
      </c>
      <c r="E571" t="s">
        <v>1811</v>
      </c>
    </row>
    <row r="572" hidden="1" spans="1:5">
      <c r="A572" t="s">
        <v>1812</v>
      </c>
      <c r="B572" t="s">
        <v>1813</v>
      </c>
      <c r="C572" t="s">
        <v>1806</v>
      </c>
      <c r="D572" t="s">
        <v>1807</v>
      </c>
      <c r="E572" t="s">
        <v>1814</v>
      </c>
    </row>
    <row r="573" hidden="1" spans="1:5">
      <c r="A573" t="s">
        <v>1815</v>
      </c>
      <c r="B573" t="s">
        <v>1816</v>
      </c>
      <c r="C573" t="s">
        <v>1806</v>
      </c>
      <c r="D573" t="s">
        <v>1807</v>
      </c>
      <c r="E573" t="s">
        <v>1817</v>
      </c>
    </row>
    <row r="574" hidden="1" spans="1:5">
      <c r="A574" t="s">
        <v>1818</v>
      </c>
      <c r="B574" t="s">
        <v>1819</v>
      </c>
      <c r="C574" t="s">
        <v>1806</v>
      </c>
      <c r="D574" t="s">
        <v>1807</v>
      </c>
      <c r="E574" t="s">
        <v>1820</v>
      </c>
    </row>
    <row r="575" hidden="1" spans="1:5">
      <c r="A575" t="s">
        <v>1821</v>
      </c>
      <c r="B575" t="s">
        <v>1822</v>
      </c>
      <c r="C575" t="s">
        <v>1806</v>
      </c>
      <c r="D575" t="s">
        <v>1807</v>
      </c>
      <c r="E575" t="s">
        <v>1823</v>
      </c>
    </row>
    <row r="576" hidden="1" spans="1:5">
      <c r="A576" t="s">
        <v>1824</v>
      </c>
      <c r="B576" t="s">
        <v>1825</v>
      </c>
      <c r="C576" t="s">
        <v>1806</v>
      </c>
      <c r="D576" t="s">
        <v>1807</v>
      </c>
      <c r="E576" t="s">
        <v>1826</v>
      </c>
    </row>
    <row r="577" hidden="1" spans="1:5">
      <c r="A577" t="s">
        <v>1827</v>
      </c>
      <c r="B577" t="s">
        <v>1828</v>
      </c>
      <c r="C577" t="s">
        <v>1806</v>
      </c>
      <c r="D577" t="s">
        <v>1807</v>
      </c>
      <c r="E577" t="s">
        <v>1829</v>
      </c>
    </row>
    <row r="578" hidden="1" spans="1:5">
      <c r="A578" t="s">
        <v>1830</v>
      </c>
      <c r="B578" t="s">
        <v>1831</v>
      </c>
      <c r="C578" t="s">
        <v>1806</v>
      </c>
      <c r="D578" t="s">
        <v>1807</v>
      </c>
      <c r="E578" t="s">
        <v>1832</v>
      </c>
    </row>
    <row r="579" hidden="1" spans="1:5">
      <c r="A579" t="s">
        <v>1833</v>
      </c>
      <c r="B579" t="s">
        <v>1834</v>
      </c>
      <c r="C579" t="s">
        <v>1806</v>
      </c>
      <c r="D579" t="s">
        <v>1807</v>
      </c>
      <c r="E579" t="s">
        <v>1835</v>
      </c>
    </row>
    <row r="580" hidden="1" spans="1:5">
      <c r="A580" t="s">
        <v>1836</v>
      </c>
      <c r="B580" t="s">
        <v>1837</v>
      </c>
      <c r="C580" t="s">
        <v>1806</v>
      </c>
      <c r="D580" t="s">
        <v>1807</v>
      </c>
      <c r="E580" t="s">
        <v>1838</v>
      </c>
    </row>
    <row r="581" hidden="1" spans="1:5">
      <c r="A581" t="s">
        <v>1839</v>
      </c>
      <c r="B581" t="s">
        <v>1840</v>
      </c>
      <c r="C581" t="s">
        <v>1806</v>
      </c>
      <c r="D581" t="s">
        <v>1807</v>
      </c>
      <c r="E581" t="s">
        <v>1841</v>
      </c>
    </row>
    <row r="582" hidden="1" spans="1:5">
      <c r="A582" t="s">
        <v>1842</v>
      </c>
      <c r="B582" t="s">
        <v>1843</v>
      </c>
      <c r="C582" t="s">
        <v>1806</v>
      </c>
      <c r="D582" t="s">
        <v>1807</v>
      </c>
      <c r="E582" t="s">
        <v>1844</v>
      </c>
    </row>
    <row r="583" hidden="1" spans="1:5">
      <c r="A583" t="s">
        <v>1845</v>
      </c>
      <c r="B583" t="s">
        <v>1846</v>
      </c>
      <c r="C583" t="s">
        <v>1806</v>
      </c>
      <c r="D583" t="s">
        <v>1807</v>
      </c>
      <c r="E583" t="s">
        <v>1847</v>
      </c>
    </row>
    <row r="584" hidden="1" spans="1:5">
      <c r="A584" t="s">
        <v>1848</v>
      </c>
      <c r="B584" t="s">
        <v>1849</v>
      </c>
      <c r="C584" t="s">
        <v>1806</v>
      </c>
      <c r="D584" t="s">
        <v>1807</v>
      </c>
      <c r="E584" t="s">
        <v>1850</v>
      </c>
    </row>
    <row r="585" hidden="1" spans="1:5">
      <c r="A585" t="s">
        <v>1851</v>
      </c>
      <c r="B585" t="s">
        <v>1852</v>
      </c>
      <c r="C585" t="s">
        <v>1806</v>
      </c>
      <c r="D585" t="s">
        <v>1807</v>
      </c>
      <c r="E585" t="s">
        <v>1853</v>
      </c>
    </row>
    <row r="586" hidden="1" spans="1:5">
      <c r="A586" t="s">
        <v>1854</v>
      </c>
      <c r="B586" t="s">
        <v>1855</v>
      </c>
      <c r="C586" t="s">
        <v>1806</v>
      </c>
      <c r="D586" t="s">
        <v>1807</v>
      </c>
      <c r="E586" t="s">
        <v>1856</v>
      </c>
    </row>
    <row r="587" ht="16.8" spans="1:9">
      <c r="A587" s="3" t="s">
        <v>1857</v>
      </c>
      <c r="C587" t="s">
        <v>1806</v>
      </c>
      <c r="D587" t="s">
        <v>1807</v>
      </c>
      <c r="I587" s="3" t="s">
        <v>1858</v>
      </c>
    </row>
    <row r="588" ht="16.8" spans="1:9">
      <c r="A588" t="s">
        <v>1859</v>
      </c>
      <c r="C588" t="s">
        <v>1806</v>
      </c>
      <c r="D588" t="s">
        <v>1807</v>
      </c>
      <c r="I588" s="3" t="s">
        <v>1858</v>
      </c>
    </row>
    <row r="589" hidden="1" spans="1:5">
      <c r="A589" t="s">
        <v>1860</v>
      </c>
      <c r="B589" t="s">
        <v>1861</v>
      </c>
      <c r="C589" t="s">
        <v>1806</v>
      </c>
      <c r="D589" t="s">
        <v>1807</v>
      </c>
      <c r="E589" t="s">
        <v>1862</v>
      </c>
    </row>
    <row r="590" hidden="1" spans="1:5">
      <c r="A590" t="s">
        <v>1863</v>
      </c>
      <c r="B590" t="s">
        <v>1864</v>
      </c>
      <c r="C590" t="s">
        <v>1806</v>
      </c>
      <c r="D590" t="s">
        <v>1807</v>
      </c>
      <c r="E590" t="s">
        <v>1865</v>
      </c>
    </row>
    <row r="591" spans="1:8">
      <c r="A591" t="s">
        <v>1866</v>
      </c>
      <c r="C591" t="s">
        <v>1806</v>
      </c>
      <c r="D591" t="s">
        <v>1807</v>
      </c>
      <c r="E591" t="s">
        <v>1867</v>
      </c>
      <c r="G591" t="e">
        <f>VLOOKUP(A:A,#REF!,7,0)</f>
        <v>#REF!</v>
      </c>
      <c r="H591" t="e">
        <f>VLOOKUP(A:A,#REF!,8,0)</f>
        <v>#REF!</v>
      </c>
    </row>
    <row r="592" hidden="1" spans="1:5">
      <c r="A592" t="s">
        <v>1868</v>
      </c>
      <c r="B592" t="s">
        <v>1869</v>
      </c>
      <c r="C592" t="s">
        <v>1806</v>
      </c>
      <c r="D592" t="s">
        <v>1807</v>
      </c>
      <c r="E592" t="s">
        <v>1870</v>
      </c>
    </row>
    <row r="593" hidden="1" spans="1:5">
      <c r="A593" t="s">
        <v>1871</v>
      </c>
      <c r="B593" t="s">
        <v>1872</v>
      </c>
      <c r="C593" t="s">
        <v>1806</v>
      </c>
      <c r="D593" t="s">
        <v>1807</v>
      </c>
      <c r="E593" t="s">
        <v>1873</v>
      </c>
    </row>
    <row r="594" hidden="1" spans="1:5">
      <c r="A594" t="s">
        <v>1874</v>
      </c>
      <c r="B594" t="s">
        <v>1875</v>
      </c>
      <c r="C594" t="s">
        <v>1806</v>
      </c>
      <c r="D594" t="s">
        <v>1807</v>
      </c>
      <c r="E594" t="s">
        <v>1876</v>
      </c>
    </row>
    <row r="595" hidden="1" spans="1:5">
      <c r="A595" t="s">
        <v>1877</v>
      </c>
      <c r="B595" t="s">
        <v>1878</v>
      </c>
      <c r="C595" t="s">
        <v>1806</v>
      </c>
      <c r="D595" t="s">
        <v>1807</v>
      </c>
      <c r="E595" t="s">
        <v>1879</v>
      </c>
    </row>
    <row r="596" hidden="1" spans="1:5">
      <c r="A596" t="s">
        <v>1880</v>
      </c>
      <c r="B596" t="s">
        <v>1881</v>
      </c>
      <c r="C596" t="s">
        <v>1806</v>
      </c>
      <c r="D596" t="s">
        <v>1807</v>
      </c>
      <c r="E596" t="s">
        <v>1882</v>
      </c>
    </row>
    <row r="597" spans="1:9">
      <c r="A597" t="s">
        <v>1883</v>
      </c>
      <c r="C597" t="s">
        <v>1806</v>
      </c>
      <c r="D597" t="s">
        <v>1807</v>
      </c>
      <c r="I597" t="e">
        <f>VLOOKUP(A:A,#REF!,9,0)</f>
        <v>#REF!</v>
      </c>
    </row>
    <row r="598" spans="1:9">
      <c r="A598" t="s">
        <v>1884</v>
      </c>
      <c r="C598" t="s">
        <v>1806</v>
      </c>
      <c r="D598" t="s">
        <v>1807</v>
      </c>
      <c r="I598" t="e">
        <f>VLOOKUP(A:A,#REF!,9,0)</f>
        <v>#REF!</v>
      </c>
    </row>
    <row r="599" hidden="1" spans="1:5">
      <c r="A599" t="s">
        <v>1885</v>
      </c>
      <c r="B599" t="s">
        <v>1886</v>
      </c>
      <c r="C599" t="s">
        <v>1887</v>
      </c>
      <c r="D599" t="s">
        <v>1888</v>
      </c>
      <c r="E599" t="s">
        <v>1889</v>
      </c>
    </row>
    <row r="600" hidden="1" spans="1:5">
      <c r="A600" t="s">
        <v>1890</v>
      </c>
      <c r="B600" t="s">
        <v>1891</v>
      </c>
      <c r="C600" t="s">
        <v>1887</v>
      </c>
      <c r="D600" t="s">
        <v>1888</v>
      </c>
      <c r="E600" t="s">
        <v>1892</v>
      </c>
    </row>
    <row r="601" hidden="1" spans="1:5">
      <c r="A601" t="s">
        <v>1893</v>
      </c>
      <c r="B601" t="s">
        <v>1894</v>
      </c>
      <c r="C601" t="s">
        <v>1887</v>
      </c>
      <c r="D601" t="s">
        <v>1888</v>
      </c>
      <c r="E601" t="s">
        <v>1895</v>
      </c>
    </row>
    <row r="602" hidden="1" spans="1:5">
      <c r="A602" t="s">
        <v>1896</v>
      </c>
      <c r="B602" t="s">
        <v>1897</v>
      </c>
      <c r="C602" t="s">
        <v>1887</v>
      </c>
      <c r="D602" t="s">
        <v>1888</v>
      </c>
      <c r="E602" t="s">
        <v>1898</v>
      </c>
    </row>
    <row r="603" hidden="1" spans="1:5">
      <c r="A603" t="s">
        <v>1899</v>
      </c>
      <c r="B603" t="s">
        <v>1900</v>
      </c>
      <c r="C603" t="s">
        <v>1887</v>
      </c>
      <c r="D603" t="s">
        <v>1888</v>
      </c>
      <c r="E603" t="s">
        <v>1901</v>
      </c>
    </row>
    <row r="604" hidden="1" spans="1:6">
      <c r="A604" t="s">
        <v>1902</v>
      </c>
      <c r="B604" t="s">
        <v>1903</v>
      </c>
      <c r="C604" t="s">
        <v>1887</v>
      </c>
      <c r="D604" t="s">
        <v>1888</v>
      </c>
      <c r="E604" t="s">
        <v>1904</v>
      </c>
      <c r="F604" t="s">
        <v>1905</v>
      </c>
    </row>
    <row r="605" hidden="1" spans="1:5">
      <c r="A605" t="s">
        <v>1906</v>
      </c>
      <c r="B605" t="s">
        <v>1907</v>
      </c>
      <c r="C605" t="s">
        <v>1887</v>
      </c>
      <c r="D605" t="s">
        <v>1888</v>
      </c>
      <c r="E605" t="s">
        <v>1908</v>
      </c>
    </row>
    <row r="606" hidden="1" spans="1:5">
      <c r="A606" t="s">
        <v>1909</v>
      </c>
      <c r="B606" t="s">
        <v>1910</v>
      </c>
      <c r="C606" t="s">
        <v>1887</v>
      </c>
      <c r="D606" t="s">
        <v>1888</v>
      </c>
      <c r="E606" t="s">
        <v>1911</v>
      </c>
    </row>
    <row r="607" hidden="1" spans="1:5">
      <c r="A607" t="s">
        <v>1912</v>
      </c>
      <c r="B607" t="s">
        <v>1913</v>
      </c>
      <c r="C607" t="s">
        <v>1887</v>
      </c>
      <c r="D607" t="s">
        <v>1888</v>
      </c>
      <c r="E607" t="s">
        <v>1914</v>
      </c>
    </row>
    <row r="608" hidden="1" spans="1:6">
      <c r="A608" t="s">
        <v>1915</v>
      </c>
      <c r="B608" t="s">
        <v>1916</v>
      </c>
      <c r="C608" t="s">
        <v>1887</v>
      </c>
      <c r="D608" t="s">
        <v>1888</v>
      </c>
      <c r="E608" t="s">
        <v>1917</v>
      </c>
      <c r="F608" t="s">
        <v>1918</v>
      </c>
    </row>
    <row r="609" hidden="1" spans="1:6">
      <c r="A609" t="s">
        <v>1919</v>
      </c>
      <c r="B609" t="s">
        <v>1920</v>
      </c>
      <c r="C609" t="s">
        <v>1887</v>
      </c>
      <c r="D609" t="s">
        <v>1888</v>
      </c>
      <c r="E609" t="s">
        <v>1921</v>
      </c>
      <c r="F609" t="s">
        <v>1922</v>
      </c>
    </row>
    <row r="610" hidden="1" spans="1:6">
      <c r="A610" t="s">
        <v>1923</v>
      </c>
      <c r="B610" t="s">
        <v>1924</v>
      </c>
      <c r="C610" t="s">
        <v>1887</v>
      </c>
      <c r="D610" t="s">
        <v>1888</v>
      </c>
      <c r="E610" t="s">
        <v>1925</v>
      </c>
      <c r="F610" t="s">
        <v>1926</v>
      </c>
    </row>
    <row r="611" hidden="1" spans="1:6">
      <c r="A611" t="s">
        <v>1927</v>
      </c>
      <c r="B611" t="s">
        <v>1928</v>
      </c>
      <c r="C611" t="s">
        <v>1887</v>
      </c>
      <c r="D611" t="s">
        <v>1888</v>
      </c>
      <c r="E611" t="s">
        <v>1929</v>
      </c>
      <c r="F611" t="s">
        <v>1930</v>
      </c>
    </row>
    <row r="612" hidden="1" spans="1:6">
      <c r="A612" t="s">
        <v>1931</v>
      </c>
      <c r="B612" t="s">
        <v>1932</v>
      </c>
      <c r="C612" t="s">
        <v>1887</v>
      </c>
      <c r="D612" t="s">
        <v>1888</v>
      </c>
      <c r="E612" t="s">
        <v>1933</v>
      </c>
      <c r="F612" t="s">
        <v>1934</v>
      </c>
    </row>
    <row r="613" hidden="1" spans="1:6">
      <c r="A613" t="s">
        <v>1935</v>
      </c>
      <c r="B613" t="s">
        <v>1936</v>
      </c>
      <c r="C613" t="s">
        <v>1887</v>
      </c>
      <c r="D613" t="s">
        <v>1888</v>
      </c>
      <c r="E613" t="s">
        <v>1937</v>
      </c>
      <c r="F613" t="s">
        <v>1938</v>
      </c>
    </row>
    <row r="614" hidden="1" spans="1:6">
      <c r="A614" t="s">
        <v>1939</v>
      </c>
      <c r="B614" t="s">
        <v>1940</v>
      </c>
      <c r="C614" t="s">
        <v>1887</v>
      </c>
      <c r="D614" t="s">
        <v>1888</v>
      </c>
      <c r="E614" t="s">
        <v>1941</v>
      </c>
      <c r="F614" t="s">
        <v>1942</v>
      </c>
    </row>
    <row r="615" hidden="1" spans="1:6">
      <c r="A615" t="s">
        <v>1943</v>
      </c>
      <c r="B615" t="s">
        <v>1944</v>
      </c>
      <c r="C615" t="s">
        <v>1887</v>
      </c>
      <c r="D615" t="s">
        <v>1888</v>
      </c>
      <c r="E615" t="s">
        <v>1945</v>
      </c>
      <c r="F615" t="s">
        <v>1946</v>
      </c>
    </row>
    <row r="616" hidden="1" spans="1:6">
      <c r="A616" t="s">
        <v>1947</v>
      </c>
      <c r="B616" t="s">
        <v>1948</v>
      </c>
      <c r="C616" t="s">
        <v>1887</v>
      </c>
      <c r="D616" t="s">
        <v>1888</v>
      </c>
      <c r="E616" t="s">
        <v>1949</v>
      </c>
      <c r="F616" t="s">
        <v>1950</v>
      </c>
    </row>
    <row r="617" hidden="1" spans="1:6">
      <c r="A617" t="s">
        <v>1951</v>
      </c>
      <c r="B617" t="s">
        <v>1952</v>
      </c>
      <c r="C617" t="s">
        <v>1887</v>
      </c>
      <c r="D617" t="s">
        <v>1888</v>
      </c>
      <c r="E617" t="s">
        <v>1953</v>
      </c>
      <c r="F617" t="s">
        <v>1954</v>
      </c>
    </row>
    <row r="618" hidden="1" spans="1:6">
      <c r="A618" t="s">
        <v>1955</v>
      </c>
      <c r="B618" t="s">
        <v>1956</v>
      </c>
      <c r="C618" t="s">
        <v>1887</v>
      </c>
      <c r="D618" t="s">
        <v>1888</v>
      </c>
      <c r="E618" t="s">
        <v>1957</v>
      </c>
      <c r="F618" t="s">
        <v>1958</v>
      </c>
    </row>
    <row r="619" hidden="1" spans="1:6">
      <c r="A619" t="s">
        <v>1959</v>
      </c>
      <c r="B619" t="s">
        <v>1960</v>
      </c>
      <c r="C619" t="s">
        <v>1887</v>
      </c>
      <c r="D619" t="s">
        <v>1888</v>
      </c>
      <c r="E619" t="s">
        <v>1961</v>
      </c>
      <c r="F619" t="s">
        <v>1958</v>
      </c>
    </row>
    <row r="620" spans="1:5">
      <c r="A620" t="s">
        <v>1962</v>
      </c>
      <c r="C620" t="s">
        <v>1963</v>
      </c>
      <c r="D620" t="s">
        <v>1964</v>
      </c>
      <c r="E620" t="s">
        <v>1965</v>
      </c>
    </row>
    <row r="621" spans="1:5">
      <c r="A621" t="s">
        <v>1966</v>
      </c>
      <c r="C621" t="s">
        <v>1963</v>
      </c>
      <c r="D621" t="s">
        <v>1964</v>
      </c>
      <c r="E621" t="s">
        <v>1967</v>
      </c>
    </row>
    <row r="622" spans="1:5">
      <c r="A622" t="s">
        <v>1968</v>
      </c>
      <c r="C622" t="s">
        <v>1963</v>
      </c>
      <c r="D622" t="s">
        <v>1964</v>
      </c>
      <c r="E622" t="s">
        <v>1969</v>
      </c>
    </row>
    <row r="623" hidden="1" spans="1:5">
      <c r="A623" t="s">
        <v>1970</v>
      </c>
      <c r="B623" t="s">
        <v>1971</v>
      </c>
      <c r="C623" t="s">
        <v>1972</v>
      </c>
      <c r="D623" t="s">
        <v>1973</v>
      </c>
      <c r="E623" t="s">
        <v>1974</v>
      </c>
    </row>
    <row r="624" hidden="1" spans="1:5">
      <c r="A624" t="s">
        <v>1975</v>
      </c>
      <c r="B624" t="s">
        <v>1976</v>
      </c>
      <c r="C624" t="s">
        <v>1977</v>
      </c>
      <c r="D624" t="s">
        <v>1066</v>
      </c>
      <c r="E624" t="s">
        <v>1978</v>
      </c>
    </row>
    <row r="625" hidden="1" spans="1:5">
      <c r="A625" t="s">
        <v>1979</v>
      </c>
      <c r="B625" t="s">
        <v>1980</v>
      </c>
      <c r="C625" t="s">
        <v>1977</v>
      </c>
      <c r="D625" t="s">
        <v>1066</v>
      </c>
      <c r="E625" t="s">
        <v>1981</v>
      </c>
    </row>
    <row r="626" hidden="1" spans="1:5">
      <c r="A626" t="s">
        <v>1982</v>
      </c>
      <c r="B626" t="s">
        <v>1983</v>
      </c>
      <c r="C626" t="s">
        <v>1977</v>
      </c>
      <c r="D626" t="s">
        <v>1066</v>
      </c>
      <c r="E626" t="s">
        <v>1984</v>
      </c>
    </row>
    <row r="627" hidden="1" spans="1:5">
      <c r="A627" t="s">
        <v>1985</v>
      </c>
      <c r="B627" t="s">
        <v>1986</v>
      </c>
      <c r="C627" t="s">
        <v>1977</v>
      </c>
      <c r="D627" t="s">
        <v>1066</v>
      </c>
      <c r="E627" t="s">
        <v>1987</v>
      </c>
    </row>
    <row r="628" spans="1:9">
      <c r="A628" t="s">
        <v>116</v>
      </c>
      <c r="C628" t="s">
        <v>95</v>
      </c>
      <c r="D628" t="s">
        <v>96</v>
      </c>
      <c r="E628" t="s">
        <v>1988</v>
      </c>
      <c r="I628" t="e">
        <f>VLOOKUP(A:A,#REF!,9,0)</f>
        <v>#REF!</v>
      </c>
    </row>
    <row r="629" hidden="1" spans="1:5">
      <c r="A629" t="s">
        <v>1989</v>
      </c>
      <c r="B629" t="s">
        <v>1990</v>
      </c>
      <c r="C629" t="s">
        <v>12</v>
      </c>
      <c r="D629" t="s">
        <v>13</v>
      </c>
      <c r="E629" t="s">
        <v>1991</v>
      </c>
    </row>
    <row r="630" hidden="1" spans="1:5">
      <c r="A630" t="s">
        <v>1992</v>
      </c>
      <c r="B630" t="s">
        <v>1993</v>
      </c>
      <c r="C630" t="s">
        <v>333</v>
      </c>
      <c r="D630" t="s">
        <v>334</v>
      </c>
      <c r="E630" t="s">
        <v>1994</v>
      </c>
    </row>
    <row r="631" hidden="1" spans="1:5">
      <c r="A631" t="s">
        <v>361</v>
      </c>
      <c r="B631" t="s">
        <v>1995</v>
      </c>
      <c r="C631" t="s">
        <v>391</v>
      </c>
      <c r="D631" t="s">
        <v>1996</v>
      </c>
      <c r="E631" t="s">
        <v>1997</v>
      </c>
    </row>
    <row r="632" hidden="1" spans="1:5">
      <c r="A632" t="s">
        <v>1998</v>
      </c>
      <c r="B632" t="s">
        <v>1999</v>
      </c>
      <c r="C632" t="s">
        <v>402</v>
      </c>
      <c r="D632" t="s">
        <v>403</v>
      </c>
      <c r="E632" t="s">
        <v>2000</v>
      </c>
    </row>
    <row r="633" hidden="1" spans="1:5">
      <c r="A633" t="s">
        <v>2001</v>
      </c>
      <c r="B633" t="s">
        <v>2002</v>
      </c>
      <c r="C633" t="s">
        <v>443</v>
      </c>
      <c r="D633" t="s">
        <v>444</v>
      </c>
      <c r="E633" t="s">
        <v>2003</v>
      </c>
    </row>
    <row r="634" hidden="1" spans="1:5">
      <c r="A634" t="s">
        <v>2004</v>
      </c>
      <c r="B634" t="s">
        <v>2005</v>
      </c>
      <c r="C634" t="s">
        <v>443</v>
      </c>
      <c r="D634" t="s">
        <v>444</v>
      </c>
      <c r="E634" t="s">
        <v>2006</v>
      </c>
    </row>
    <row r="635" hidden="1" spans="1:5">
      <c r="A635" t="s">
        <v>2007</v>
      </c>
      <c r="B635" t="s">
        <v>2008</v>
      </c>
      <c r="C635" t="s">
        <v>497</v>
      </c>
      <c r="D635" t="s">
        <v>498</v>
      </c>
      <c r="E635" t="s">
        <v>2009</v>
      </c>
    </row>
    <row r="636" hidden="1" spans="1:5">
      <c r="A636" t="s">
        <v>2010</v>
      </c>
      <c r="B636" t="s">
        <v>2011</v>
      </c>
      <c r="C636" t="s">
        <v>572</v>
      </c>
      <c r="D636" t="s">
        <v>573</v>
      </c>
      <c r="E636" t="s">
        <v>2012</v>
      </c>
    </row>
    <row r="637" hidden="1" spans="1:5">
      <c r="A637" t="s">
        <v>2013</v>
      </c>
      <c r="B637" t="s">
        <v>2014</v>
      </c>
      <c r="C637" t="s">
        <v>572</v>
      </c>
      <c r="D637" t="s">
        <v>573</v>
      </c>
      <c r="E637" t="s">
        <v>2015</v>
      </c>
    </row>
    <row r="638" hidden="1" spans="1:5">
      <c r="A638" t="s">
        <v>2016</v>
      </c>
      <c r="B638" t="s">
        <v>2017</v>
      </c>
      <c r="C638" t="s">
        <v>592</v>
      </c>
      <c r="D638" t="s">
        <v>593</v>
      </c>
      <c r="E638" t="s">
        <v>2018</v>
      </c>
    </row>
    <row r="639" hidden="1" spans="1:5">
      <c r="A639" t="s">
        <v>2019</v>
      </c>
      <c r="B639" t="s">
        <v>2020</v>
      </c>
      <c r="C639" t="s">
        <v>592</v>
      </c>
      <c r="D639" t="s">
        <v>593</v>
      </c>
      <c r="E639" t="s">
        <v>2021</v>
      </c>
    </row>
    <row r="640" hidden="1" spans="1:5">
      <c r="A640" t="s">
        <v>2022</v>
      </c>
      <c r="B640" t="s">
        <v>2023</v>
      </c>
      <c r="C640" t="s">
        <v>614</v>
      </c>
      <c r="D640" t="s">
        <v>615</v>
      </c>
      <c r="E640" t="s">
        <v>2024</v>
      </c>
    </row>
    <row r="641" hidden="1" spans="1:5">
      <c r="A641" t="s">
        <v>2025</v>
      </c>
      <c r="B641" t="s">
        <v>2026</v>
      </c>
      <c r="C641" t="s">
        <v>637</v>
      </c>
      <c r="D641" t="s">
        <v>638</v>
      </c>
      <c r="E641" t="s">
        <v>2027</v>
      </c>
    </row>
    <row r="642" hidden="1" spans="1:5">
      <c r="A642" t="s">
        <v>2028</v>
      </c>
      <c r="B642" t="s">
        <v>2029</v>
      </c>
      <c r="C642" t="s">
        <v>637</v>
      </c>
      <c r="D642" t="s">
        <v>638</v>
      </c>
      <c r="E642" t="s">
        <v>2030</v>
      </c>
    </row>
    <row r="643" hidden="1" spans="1:5">
      <c r="A643" t="s">
        <v>2031</v>
      </c>
      <c r="B643" t="s">
        <v>2032</v>
      </c>
      <c r="C643" t="s">
        <v>2033</v>
      </c>
      <c r="D643" t="s">
        <v>593</v>
      </c>
      <c r="E643" t="s">
        <v>2034</v>
      </c>
    </row>
    <row r="644" hidden="1" spans="1:5">
      <c r="A644" t="s">
        <v>2035</v>
      </c>
      <c r="B644" t="s">
        <v>2036</v>
      </c>
      <c r="C644" t="s">
        <v>737</v>
      </c>
      <c r="D644" t="s">
        <v>738</v>
      </c>
      <c r="E644" t="s">
        <v>2037</v>
      </c>
    </row>
    <row r="645" hidden="1" spans="1:5">
      <c r="A645" t="s">
        <v>2038</v>
      </c>
      <c r="B645" t="s">
        <v>2039</v>
      </c>
      <c r="C645" t="s">
        <v>685</v>
      </c>
      <c r="D645" t="s">
        <v>686</v>
      </c>
      <c r="E645" t="s">
        <v>2040</v>
      </c>
    </row>
    <row r="646" hidden="1" spans="1:5">
      <c r="A646" t="s">
        <v>2041</v>
      </c>
      <c r="B646" t="s">
        <v>2042</v>
      </c>
      <c r="C646" t="s">
        <v>685</v>
      </c>
      <c r="D646" t="s">
        <v>686</v>
      </c>
      <c r="E646" t="s">
        <v>2043</v>
      </c>
    </row>
    <row r="647" hidden="1" spans="1:5">
      <c r="A647" t="s">
        <v>2044</v>
      </c>
      <c r="B647" t="s">
        <v>2045</v>
      </c>
      <c r="C647" t="s">
        <v>2046</v>
      </c>
      <c r="D647" t="s">
        <v>2047</v>
      </c>
      <c r="E647" t="s">
        <v>2048</v>
      </c>
    </row>
    <row r="648" spans="1:8">
      <c r="A648" t="s">
        <v>721</v>
      </c>
      <c r="C648" t="s">
        <v>715</v>
      </c>
      <c r="D648" t="s">
        <v>716</v>
      </c>
      <c r="E648" t="s">
        <v>2049</v>
      </c>
      <c r="H648" t="e">
        <f>VLOOKUP(A:A,#REF!,8,0)</f>
        <v>#REF!</v>
      </c>
    </row>
    <row r="649" hidden="1" spans="1:5">
      <c r="A649" t="s">
        <v>2050</v>
      </c>
      <c r="B649" t="s">
        <v>2051</v>
      </c>
      <c r="C649" t="s">
        <v>715</v>
      </c>
      <c r="D649" t="s">
        <v>716</v>
      </c>
      <c r="E649" t="s">
        <v>2052</v>
      </c>
    </row>
    <row r="650" hidden="1" spans="1:5">
      <c r="A650" t="s">
        <v>2053</v>
      </c>
      <c r="B650" t="s">
        <v>2054</v>
      </c>
      <c r="C650" t="s">
        <v>1040</v>
      </c>
      <c r="D650" t="s">
        <v>1041</v>
      </c>
      <c r="E650" t="s">
        <v>2055</v>
      </c>
    </row>
    <row r="651" hidden="1" spans="1:5">
      <c r="A651" t="s">
        <v>947</v>
      </c>
      <c r="B651" t="s">
        <v>948</v>
      </c>
      <c r="C651" t="s">
        <v>941</v>
      </c>
      <c r="D651" t="s">
        <v>942</v>
      </c>
      <c r="E651" t="s">
        <v>949</v>
      </c>
    </row>
    <row r="652" hidden="1" spans="1:5">
      <c r="A652" t="s">
        <v>2056</v>
      </c>
      <c r="B652" t="s">
        <v>2057</v>
      </c>
      <c r="C652" t="s">
        <v>997</v>
      </c>
      <c r="D652" t="s">
        <v>171</v>
      </c>
      <c r="E652" t="s">
        <v>2058</v>
      </c>
    </row>
    <row r="653" hidden="1" spans="1:5">
      <c r="A653" t="s">
        <v>1063</v>
      </c>
      <c r="B653" t="s">
        <v>1064</v>
      </c>
      <c r="E653" t="s">
        <v>1067</v>
      </c>
    </row>
    <row r="654" hidden="1" spans="1:5">
      <c r="A654" t="s">
        <v>1113</v>
      </c>
      <c r="B654" t="s">
        <v>1114</v>
      </c>
      <c r="E654" t="s">
        <v>1115</v>
      </c>
    </row>
    <row r="655" hidden="1" spans="1:5">
      <c r="A655" t="s">
        <v>1110</v>
      </c>
      <c r="B655" t="s">
        <v>1111</v>
      </c>
      <c r="E655" t="s">
        <v>1112</v>
      </c>
    </row>
    <row r="656" hidden="1" spans="1:5">
      <c r="A656" t="s">
        <v>1319</v>
      </c>
      <c r="B656" t="s">
        <v>1320</v>
      </c>
      <c r="E656" t="s">
        <v>1323</v>
      </c>
    </row>
    <row r="657" hidden="1" spans="1:5">
      <c r="A657" t="s">
        <v>1134</v>
      </c>
      <c r="B657" t="s">
        <v>1135</v>
      </c>
      <c r="E657" t="s">
        <v>1136</v>
      </c>
    </row>
    <row r="658" hidden="1" spans="1:5">
      <c r="A658" t="s">
        <v>1068</v>
      </c>
      <c r="B658" t="s">
        <v>1069</v>
      </c>
      <c r="E658" t="s">
        <v>1070</v>
      </c>
    </row>
    <row r="659" hidden="1" spans="1:5">
      <c r="A659" t="s">
        <v>1128</v>
      </c>
      <c r="B659" t="s">
        <v>1129</v>
      </c>
      <c r="E659" t="s">
        <v>1130</v>
      </c>
    </row>
    <row r="660" hidden="1" spans="1:5">
      <c r="A660" t="s">
        <v>1167</v>
      </c>
      <c r="B660" t="s">
        <v>1168</v>
      </c>
      <c r="E660" t="s">
        <v>1169</v>
      </c>
    </row>
    <row r="661" hidden="1" spans="1:5">
      <c r="A661" t="s">
        <v>1170</v>
      </c>
      <c r="B661" t="s">
        <v>1171</v>
      </c>
      <c r="E661" t="s">
        <v>1172</v>
      </c>
    </row>
    <row r="662" hidden="1" spans="1:5">
      <c r="A662" t="s">
        <v>1324</v>
      </c>
      <c r="B662" t="s">
        <v>1325</v>
      </c>
      <c r="E662" t="s">
        <v>1326</v>
      </c>
    </row>
    <row r="663" hidden="1" spans="1:5">
      <c r="A663" t="s">
        <v>1164</v>
      </c>
      <c r="B663" t="s">
        <v>1165</v>
      </c>
      <c r="E663" t="s">
        <v>1166</v>
      </c>
    </row>
    <row r="664" hidden="1" spans="1:5">
      <c r="A664" t="s">
        <v>1173</v>
      </c>
      <c r="B664" t="s">
        <v>1174</v>
      </c>
      <c r="E664" t="s">
        <v>1175</v>
      </c>
    </row>
    <row r="665" hidden="1" spans="1:5">
      <c r="A665" t="s">
        <v>1098</v>
      </c>
      <c r="B665" t="s">
        <v>1099</v>
      </c>
      <c r="E665" t="s">
        <v>1100</v>
      </c>
    </row>
    <row r="666" hidden="1" spans="1:5">
      <c r="A666" t="s">
        <v>1176</v>
      </c>
      <c r="B666" t="s">
        <v>1177</v>
      </c>
      <c r="E666" t="s">
        <v>1178</v>
      </c>
    </row>
    <row r="667" hidden="1" spans="1:5">
      <c r="A667" t="s">
        <v>1179</v>
      </c>
      <c r="B667" t="s">
        <v>1180</v>
      </c>
      <c r="E667" t="s">
        <v>1181</v>
      </c>
    </row>
    <row r="668" hidden="1" spans="1:5">
      <c r="A668" t="s">
        <v>1182</v>
      </c>
      <c r="B668" t="s">
        <v>1183</v>
      </c>
      <c r="E668" t="s">
        <v>1184</v>
      </c>
    </row>
    <row r="669" hidden="1" spans="1:5">
      <c r="A669" t="s">
        <v>1185</v>
      </c>
      <c r="B669" t="s">
        <v>1186</v>
      </c>
      <c r="E669" t="s">
        <v>1187</v>
      </c>
    </row>
    <row r="670" hidden="1" spans="1:5">
      <c r="A670" t="s">
        <v>1188</v>
      </c>
      <c r="B670" t="s">
        <v>1189</v>
      </c>
      <c r="E670" t="s">
        <v>1190</v>
      </c>
    </row>
    <row r="671" hidden="1" spans="1:5">
      <c r="A671" t="s">
        <v>1191</v>
      </c>
      <c r="B671" t="s">
        <v>1192</v>
      </c>
      <c r="E671" t="s">
        <v>1193</v>
      </c>
    </row>
    <row r="672" hidden="1" spans="1:5">
      <c r="A672" t="s">
        <v>1327</v>
      </c>
      <c r="B672" t="s">
        <v>1328</v>
      </c>
      <c r="E672" t="s">
        <v>1331</v>
      </c>
    </row>
    <row r="673" ht="16.8" spans="1:9">
      <c r="A673" s="3" t="s">
        <v>2059</v>
      </c>
      <c r="C673" t="s">
        <v>1065</v>
      </c>
      <c r="D673" t="s">
        <v>1066</v>
      </c>
      <c r="I673" s="3" t="s">
        <v>2060</v>
      </c>
    </row>
    <row r="674" hidden="1" spans="1:5">
      <c r="A674" t="s">
        <v>1278</v>
      </c>
      <c r="B674" t="s">
        <v>1279</v>
      </c>
      <c r="E674" t="s">
        <v>1280</v>
      </c>
    </row>
    <row r="675" ht="16.8" spans="1:8">
      <c r="A675" s="3" t="s">
        <v>2061</v>
      </c>
      <c r="C675" t="s">
        <v>1065</v>
      </c>
      <c r="D675" t="s">
        <v>1066</v>
      </c>
      <c r="G675" s="3" t="s">
        <v>2062</v>
      </c>
      <c r="H675" s="2" t="s">
        <v>2063</v>
      </c>
    </row>
    <row r="676" hidden="1" spans="1:5">
      <c r="A676" t="s">
        <v>1071</v>
      </c>
      <c r="B676" t="s">
        <v>1072</v>
      </c>
      <c r="E676" t="s">
        <v>1073</v>
      </c>
    </row>
    <row r="677" hidden="1" spans="1:5">
      <c r="A677" t="s">
        <v>1107</v>
      </c>
      <c r="B677" t="s">
        <v>1108</v>
      </c>
      <c r="E677" t="s">
        <v>1109</v>
      </c>
    </row>
    <row r="678" hidden="1" spans="1:5">
      <c r="A678" t="s">
        <v>1281</v>
      </c>
      <c r="B678" t="s">
        <v>1282</v>
      </c>
      <c r="E678" t="s">
        <v>1283</v>
      </c>
    </row>
    <row r="679" hidden="1" spans="1:5">
      <c r="A679" t="s">
        <v>1275</v>
      </c>
      <c r="B679" t="s">
        <v>1276</v>
      </c>
      <c r="E679" t="s">
        <v>1277</v>
      </c>
    </row>
    <row r="680" hidden="1" spans="1:5">
      <c r="A680" t="s">
        <v>1284</v>
      </c>
      <c r="B680" t="s">
        <v>1285</v>
      </c>
      <c r="E680" t="s">
        <v>1286</v>
      </c>
    </row>
    <row r="681" hidden="1" spans="1:5">
      <c r="A681" t="s">
        <v>1074</v>
      </c>
      <c r="B681" t="s">
        <v>1075</v>
      </c>
      <c r="C681" t="s">
        <v>1065</v>
      </c>
      <c r="D681" t="s">
        <v>1066</v>
      </c>
      <c r="E681" t="s">
        <v>1076</v>
      </c>
    </row>
    <row r="682" hidden="1" spans="1:5">
      <c r="A682" t="s">
        <v>1077</v>
      </c>
      <c r="B682" t="s">
        <v>1078</v>
      </c>
      <c r="E682" t="s">
        <v>1079</v>
      </c>
    </row>
    <row r="683" ht="16.8" spans="1:9">
      <c r="A683" s="3" t="s">
        <v>2064</v>
      </c>
      <c r="C683" t="s">
        <v>1065</v>
      </c>
      <c r="D683" t="s">
        <v>1066</v>
      </c>
      <c r="I683" s="3" t="s">
        <v>2060</v>
      </c>
    </row>
    <row r="684" hidden="1" spans="1:5">
      <c r="A684" t="s">
        <v>1080</v>
      </c>
      <c r="B684" t="s">
        <v>1081</v>
      </c>
      <c r="E684" t="s">
        <v>1082</v>
      </c>
    </row>
    <row r="685" hidden="1" spans="1:5">
      <c r="A685" t="s">
        <v>1287</v>
      </c>
      <c r="B685" t="s">
        <v>1288</v>
      </c>
      <c r="E685" t="s">
        <v>1289</v>
      </c>
    </row>
    <row r="686" ht="16.8" spans="1:8">
      <c r="A686" s="3" t="s">
        <v>1116</v>
      </c>
      <c r="E686" t="s">
        <v>2065</v>
      </c>
      <c r="H686" s="4" t="s">
        <v>1118</v>
      </c>
    </row>
    <row r="687" hidden="1" spans="1:5">
      <c r="A687" t="s">
        <v>1104</v>
      </c>
      <c r="B687" t="s">
        <v>1105</v>
      </c>
      <c r="E687" t="s">
        <v>1106</v>
      </c>
    </row>
    <row r="688" hidden="1" spans="1:5">
      <c r="A688" t="s">
        <v>1083</v>
      </c>
      <c r="B688" t="s">
        <v>1084</v>
      </c>
      <c r="E688" t="s">
        <v>1085</v>
      </c>
    </row>
    <row r="689" spans="1:8">
      <c r="A689" t="s">
        <v>1194</v>
      </c>
      <c r="E689" t="s">
        <v>1195</v>
      </c>
      <c r="H689" t="e">
        <f>VLOOKUP(A:A,#REF!,8,0)</f>
        <v>#REF!</v>
      </c>
    </row>
    <row r="690" hidden="1" spans="1:5">
      <c r="A690" t="s">
        <v>1290</v>
      </c>
      <c r="B690" t="s">
        <v>1291</v>
      </c>
      <c r="E690" t="s">
        <v>1292</v>
      </c>
    </row>
    <row r="691" hidden="1" spans="1:5">
      <c r="A691" t="s">
        <v>1101</v>
      </c>
      <c r="B691" t="s">
        <v>1102</v>
      </c>
      <c r="E691" t="s">
        <v>1103</v>
      </c>
    </row>
    <row r="692" ht="16.8" spans="1:8">
      <c r="A692" s="3" t="s">
        <v>1158</v>
      </c>
      <c r="E692" t="s">
        <v>2066</v>
      </c>
      <c r="H692" s="2" t="s">
        <v>1160</v>
      </c>
    </row>
    <row r="693" hidden="1" spans="1:5">
      <c r="A693" t="s">
        <v>1293</v>
      </c>
      <c r="B693" t="s">
        <v>1294</v>
      </c>
      <c r="E693" t="s">
        <v>1295</v>
      </c>
    </row>
    <row r="694" hidden="1" spans="1:5">
      <c r="A694" t="s">
        <v>1086</v>
      </c>
      <c r="B694" t="s">
        <v>1087</v>
      </c>
      <c r="E694" t="s">
        <v>1088</v>
      </c>
    </row>
    <row r="695" hidden="1" spans="1:5">
      <c r="A695" t="s">
        <v>1089</v>
      </c>
      <c r="B695" t="s">
        <v>1090</v>
      </c>
      <c r="C695" t="s">
        <v>1065</v>
      </c>
      <c r="D695" t="s">
        <v>1066</v>
      </c>
      <c r="E695" t="s">
        <v>1091</v>
      </c>
    </row>
    <row r="696" hidden="1" spans="1:5">
      <c r="A696" t="s">
        <v>1092</v>
      </c>
      <c r="B696" t="s">
        <v>1093</v>
      </c>
      <c r="C696" t="s">
        <v>1065</v>
      </c>
      <c r="D696" t="s">
        <v>1066</v>
      </c>
      <c r="E696" t="s">
        <v>1094</v>
      </c>
    </row>
    <row r="697" hidden="1" spans="1:5">
      <c r="A697" t="s">
        <v>1095</v>
      </c>
      <c r="B697" t="s">
        <v>1096</v>
      </c>
      <c r="C697" t="s">
        <v>1065</v>
      </c>
      <c r="D697" t="s">
        <v>1066</v>
      </c>
      <c r="E697" t="s">
        <v>1097</v>
      </c>
    </row>
    <row r="698" ht="16.8" spans="1:8">
      <c r="A698" s="3" t="s">
        <v>1152</v>
      </c>
      <c r="E698" t="s">
        <v>2067</v>
      </c>
      <c r="H698" s="4" t="s">
        <v>1154</v>
      </c>
    </row>
    <row r="699" spans="1:8">
      <c r="A699" t="s">
        <v>1296</v>
      </c>
      <c r="E699" t="s">
        <v>1297</v>
      </c>
      <c r="H699" t="e">
        <f>VLOOKUP(A:A,#REF!,8,0)</f>
        <v>#REF!</v>
      </c>
    </row>
    <row r="700" hidden="1" spans="1:5">
      <c r="A700" t="s">
        <v>1220</v>
      </c>
      <c r="B700" t="s">
        <v>1221</v>
      </c>
      <c r="E700" t="s">
        <v>1222</v>
      </c>
    </row>
    <row r="701" hidden="1" spans="1:5">
      <c r="A701" t="s">
        <v>1232</v>
      </c>
      <c r="B701" t="s">
        <v>1233</v>
      </c>
      <c r="E701" t="s">
        <v>1234</v>
      </c>
    </row>
    <row r="702" hidden="1" spans="1:5">
      <c r="A702" t="s">
        <v>1229</v>
      </c>
      <c r="B702" t="s">
        <v>1230</v>
      </c>
      <c r="E702" t="s">
        <v>1231</v>
      </c>
    </row>
    <row r="703" hidden="1" spans="1:5">
      <c r="A703" t="s">
        <v>1223</v>
      </c>
      <c r="B703" t="s">
        <v>1224</v>
      </c>
      <c r="E703" t="s">
        <v>1225</v>
      </c>
    </row>
    <row r="704" hidden="1" spans="1:5">
      <c r="A704" t="s">
        <v>1205</v>
      </c>
      <c r="B704" t="s">
        <v>1206</v>
      </c>
      <c r="E704" t="s">
        <v>1207</v>
      </c>
    </row>
    <row r="705" hidden="1" spans="1:5">
      <c r="A705" t="s">
        <v>1266</v>
      </c>
      <c r="B705" t="s">
        <v>1267</v>
      </c>
      <c r="E705" t="s">
        <v>1268</v>
      </c>
    </row>
    <row r="706" hidden="1" spans="1:5">
      <c r="A706" t="s">
        <v>1202</v>
      </c>
      <c r="B706" t="s">
        <v>1203</v>
      </c>
      <c r="E706" t="s">
        <v>1204</v>
      </c>
    </row>
    <row r="707" hidden="1" spans="1:5">
      <c r="A707" t="s">
        <v>1149</v>
      </c>
      <c r="B707" t="s">
        <v>1150</v>
      </c>
      <c r="E707" t="s">
        <v>1151</v>
      </c>
    </row>
    <row r="708" hidden="1" spans="1:5">
      <c r="A708" t="s">
        <v>1125</v>
      </c>
      <c r="B708" t="s">
        <v>1126</v>
      </c>
      <c r="E708" t="s">
        <v>1127</v>
      </c>
    </row>
    <row r="709" hidden="1" spans="1:5">
      <c r="A709" t="s">
        <v>1226</v>
      </c>
      <c r="B709" t="s">
        <v>1227</v>
      </c>
      <c r="E709" t="s">
        <v>1228</v>
      </c>
    </row>
    <row r="710" hidden="1" spans="1:5">
      <c r="A710" t="s">
        <v>1140</v>
      </c>
      <c r="B710" t="s">
        <v>1141</v>
      </c>
      <c r="C710" t="s">
        <v>1065</v>
      </c>
      <c r="D710" t="s">
        <v>1066</v>
      </c>
      <c r="E710" t="s">
        <v>1142</v>
      </c>
    </row>
    <row r="711" hidden="1" spans="1:5">
      <c r="A711" t="s">
        <v>1146</v>
      </c>
      <c r="B711" t="s">
        <v>1147</v>
      </c>
      <c r="E711" t="s">
        <v>1148</v>
      </c>
    </row>
    <row r="712" spans="1:8">
      <c r="A712" t="s">
        <v>1264</v>
      </c>
      <c r="E712" t="s">
        <v>1265</v>
      </c>
      <c r="H712" t="e">
        <f>VLOOKUP(A:A,#REF!,8,0)</f>
        <v>#REF!</v>
      </c>
    </row>
    <row r="713" hidden="1" spans="1:5">
      <c r="A713" t="s">
        <v>1269</v>
      </c>
      <c r="B713" t="s">
        <v>1270</v>
      </c>
      <c r="E713" t="s">
        <v>1271</v>
      </c>
    </row>
    <row r="714" hidden="1" spans="1:5">
      <c r="A714" t="s">
        <v>1208</v>
      </c>
      <c r="B714" t="s">
        <v>1209</v>
      </c>
      <c r="E714" t="s">
        <v>1210</v>
      </c>
    </row>
    <row r="715" hidden="1" spans="1:5">
      <c r="A715" t="s">
        <v>1137</v>
      </c>
      <c r="B715" t="s">
        <v>1138</v>
      </c>
      <c r="E715" t="s">
        <v>1139</v>
      </c>
    </row>
    <row r="716" hidden="1" spans="1:5">
      <c r="A716" t="s">
        <v>1258</v>
      </c>
      <c r="B716" t="s">
        <v>1259</v>
      </c>
      <c r="E716" t="s">
        <v>1260</v>
      </c>
    </row>
    <row r="717" hidden="1" spans="1:5">
      <c r="A717" t="s">
        <v>1119</v>
      </c>
      <c r="B717" t="s">
        <v>1120</v>
      </c>
      <c r="E717" t="s">
        <v>1121</v>
      </c>
    </row>
    <row r="718" hidden="1" spans="1:5">
      <c r="A718" t="s">
        <v>1211</v>
      </c>
      <c r="B718" t="s">
        <v>1212</v>
      </c>
      <c r="E718" t="s">
        <v>1213</v>
      </c>
    </row>
    <row r="719" hidden="1" spans="1:5">
      <c r="A719" t="s">
        <v>1261</v>
      </c>
      <c r="B719" t="s">
        <v>1262</v>
      </c>
      <c r="E719" t="s">
        <v>1263</v>
      </c>
    </row>
    <row r="720" hidden="1" spans="1:5">
      <c r="A720" t="s">
        <v>1196</v>
      </c>
      <c r="B720" t="s">
        <v>1197</v>
      </c>
      <c r="E720" t="s">
        <v>1198</v>
      </c>
    </row>
    <row r="721" hidden="1" spans="1:5">
      <c r="A721" t="s">
        <v>1255</v>
      </c>
      <c r="B721" t="s">
        <v>1256</v>
      </c>
      <c r="E721" t="s">
        <v>1257</v>
      </c>
    </row>
    <row r="722" hidden="1" spans="1:5">
      <c r="A722" t="s">
        <v>1246</v>
      </c>
      <c r="B722" t="s">
        <v>1247</v>
      </c>
      <c r="E722" t="s">
        <v>1248</v>
      </c>
    </row>
    <row r="723" hidden="1" spans="1:5">
      <c r="A723" t="s">
        <v>1235</v>
      </c>
      <c r="B723" t="s">
        <v>1236</v>
      </c>
      <c r="E723" t="s">
        <v>1237</v>
      </c>
    </row>
    <row r="724" spans="1:8">
      <c r="A724" t="s">
        <v>1241</v>
      </c>
      <c r="E724" t="s">
        <v>1242</v>
      </c>
      <c r="H724" t="e">
        <f>VLOOKUP(A:A,#REF!,8,0)</f>
        <v>#REF!</v>
      </c>
    </row>
    <row r="725" hidden="1" spans="1:5">
      <c r="A725" t="s">
        <v>1217</v>
      </c>
      <c r="B725" t="s">
        <v>1218</v>
      </c>
      <c r="E725" t="s">
        <v>1219</v>
      </c>
    </row>
    <row r="726" hidden="1" spans="1:5">
      <c r="A726" t="s">
        <v>1252</v>
      </c>
      <c r="B726" t="s">
        <v>1253</v>
      </c>
      <c r="E726" t="s">
        <v>1254</v>
      </c>
    </row>
    <row r="727" hidden="1" spans="1:5">
      <c r="A727" t="s">
        <v>1131</v>
      </c>
      <c r="B727" t="s">
        <v>1132</v>
      </c>
      <c r="E727" t="s">
        <v>1133</v>
      </c>
    </row>
    <row r="728" hidden="1" spans="1:5">
      <c r="A728" t="s">
        <v>1243</v>
      </c>
      <c r="B728" t="s">
        <v>1244</v>
      </c>
      <c r="E728" t="s">
        <v>1245</v>
      </c>
    </row>
    <row r="729" hidden="1" spans="1:5">
      <c r="A729" t="s">
        <v>1143</v>
      </c>
      <c r="B729" t="s">
        <v>1144</v>
      </c>
      <c r="E729" t="s">
        <v>1145</v>
      </c>
    </row>
    <row r="730" hidden="1" spans="1:5">
      <c r="A730" t="s">
        <v>1238</v>
      </c>
      <c r="B730" t="s">
        <v>1239</v>
      </c>
      <c r="E730" t="s">
        <v>1240</v>
      </c>
    </row>
    <row r="731" hidden="1" spans="1:5">
      <c r="A731" t="s">
        <v>1249</v>
      </c>
      <c r="B731" t="s">
        <v>1250</v>
      </c>
      <c r="E731" t="s">
        <v>1251</v>
      </c>
    </row>
    <row r="732" hidden="1" spans="1:5">
      <c r="A732" t="s">
        <v>1298</v>
      </c>
      <c r="B732" t="s">
        <v>1299</v>
      </c>
      <c r="E732" t="s">
        <v>1300</v>
      </c>
    </row>
    <row r="733" hidden="1" spans="1:5">
      <c r="A733" t="s">
        <v>1301</v>
      </c>
      <c r="B733" t="s">
        <v>1302</v>
      </c>
      <c r="E733" t="s">
        <v>1303</v>
      </c>
    </row>
    <row r="734" hidden="1" spans="1:5">
      <c r="A734" t="s">
        <v>1304</v>
      </c>
      <c r="B734" t="s">
        <v>1305</v>
      </c>
      <c r="E734" t="s">
        <v>1306</v>
      </c>
    </row>
    <row r="735" hidden="1" spans="1:5">
      <c r="A735" t="s">
        <v>1307</v>
      </c>
      <c r="B735" t="s">
        <v>1308</v>
      </c>
      <c r="E735" t="s">
        <v>1309</v>
      </c>
    </row>
    <row r="736" hidden="1" spans="1:5">
      <c r="A736" t="s">
        <v>1313</v>
      </c>
      <c r="B736" t="s">
        <v>1314</v>
      </c>
      <c r="E736" t="s">
        <v>1315</v>
      </c>
    </row>
    <row r="737" hidden="1" spans="1:5">
      <c r="A737" t="s">
        <v>1316</v>
      </c>
      <c r="B737" t="s">
        <v>1317</v>
      </c>
      <c r="E737" t="s">
        <v>1318</v>
      </c>
    </row>
    <row r="738" hidden="1" spans="1:5">
      <c r="A738" t="s">
        <v>1255</v>
      </c>
      <c r="B738" t="s">
        <v>1256</v>
      </c>
      <c r="E738" t="s">
        <v>1257</v>
      </c>
    </row>
    <row r="739" hidden="1" spans="1:5">
      <c r="A739" t="s">
        <v>2068</v>
      </c>
      <c r="B739" t="s">
        <v>2069</v>
      </c>
      <c r="C739" t="s">
        <v>1065</v>
      </c>
      <c r="D739" t="s">
        <v>1066</v>
      </c>
      <c r="E739" t="s">
        <v>2070</v>
      </c>
    </row>
    <row r="740" hidden="1" spans="1:5">
      <c r="A740" t="s">
        <v>2071</v>
      </c>
      <c r="B740" t="s">
        <v>2072</v>
      </c>
      <c r="C740" t="s">
        <v>1065</v>
      </c>
      <c r="D740" t="s">
        <v>1066</v>
      </c>
      <c r="E740" t="s">
        <v>2073</v>
      </c>
    </row>
    <row r="741" hidden="1" spans="1:5">
      <c r="A741" t="s">
        <v>2074</v>
      </c>
      <c r="B741" t="s">
        <v>2075</v>
      </c>
      <c r="C741" t="s">
        <v>1065</v>
      </c>
      <c r="D741" t="s">
        <v>1066</v>
      </c>
      <c r="E741" t="s">
        <v>2076</v>
      </c>
    </row>
    <row r="742" hidden="1" spans="1:5">
      <c r="A742" t="s">
        <v>2077</v>
      </c>
      <c r="B742" t="s">
        <v>2078</v>
      </c>
      <c r="C742" t="s">
        <v>1065</v>
      </c>
      <c r="D742" t="s">
        <v>1066</v>
      </c>
      <c r="E742" t="s">
        <v>2079</v>
      </c>
    </row>
    <row r="743" hidden="1" spans="1:5">
      <c r="A743" t="s">
        <v>2080</v>
      </c>
      <c r="B743" t="s">
        <v>2081</v>
      </c>
      <c r="C743" t="s">
        <v>1065</v>
      </c>
      <c r="D743" t="s">
        <v>1066</v>
      </c>
      <c r="E743" t="s">
        <v>2082</v>
      </c>
    </row>
    <row r="744" hidden="1" spans="1:5">
      <c r="A744" t="s">
        <v>2083</v>
      </c>
      <c r="B744" t="s">
        <v>2084</v>
      </c>
      <c r="C744" t="s">
        <v>1065</v>
      </c>
      <c r="D744" t="s">
        <v>1066</v>
      </c>
      <c r="E744" t="s">
        <v>2085</v>
      </c>
    </row>
    <row r="745" hidden="1" spans="1:5">
      <c r="A745" t="s">
        <v>2086</v>
      </c>
      <c r="B745" t="s">
        <v>2087</v>
      </c>
      <c r="C745" t="s">
        <v>1065</v>
      </c>
      <c r="D745" t="s">
        <v>1066</v>
      </c>
      <c r="E745" t="s">
        <v>2088</v>
      </c>
    </row>
    <row r="746" hidden="1" spans="1:5">
      <c r="A746" t="s">
        <v>2089</v>
      </c>
      <c r="B746" t="s">
        <v>2090</v>
      </c>
      <c r="C746" t="s">
        <v>1065</v>
      </c>
      <c r="D746" t="s">
        <v>1066</v>
      </c>
      <c r="E746" t="s">
        <v>2091</v>
      </c>
    </row>
    <row r="747" hidden="1" spans="1:5">
      <c r="A747" t="s">
        <v>2092</v>
      </c>
      <c r="B747" t="s">
        <v>2093</v>
      </c>
      <c r="C747" t="s">
        <v>1065</v>
      </c>
      <c r="D747" t="s">
        <v>1066</v>
      </c>
      <c r="E747" t="s">
        <v>2094</v>
      </c>
    </row>
    <row r="748" hidden="1" spans="1:5">
      <c r="A748" t="s">
        <v>2095</v>
      </c>
      <c r="B748" t="s">
        <v>2096</v>
      </c>
      <c r="C748" t="s">
        <v>1065</v>
      </c>
      <c r="D748" t="s">
        <v>1066</v>
      </c>
      <c r="E748" t="s">
        <v>2097</v>
      </c>
    </row>
    <row r="749" hidden="1" spans="1:5">
      <c r="A749" t="s">
        <v>2098</v>
      </c>
      <c r="B749" t="s">
        <v>2099</v>
      </c>
      <c r="C749" t="s">
        <v>1065</v>
      </c>
      <c r="D749" t="s">
        <v>1066</v>
      </c>
      <c r="E749" t="s">
        <v>2100</v>
      </c>
    </row>
    <row r="750" hidden="1" spans="1:5">
      <c r="A750" t="s">
        <v>2101</v>
      </c>
      <c r="B750" t="s">
        <v>2102</v>
      </c>
      <c r="C750" t="s">
        <v>1065</v>
      </c>
      <c r="D750" t="s">
        <v>1066</v>
      </c>
      <c r="E750" t="s">
        <v>2103</v>
      </c>
    </row>
    <row r="751" hidden="1" spans="1:5">
      <c r="A751" t="s">
        <v>2104</v>
      </c>
      <c r="B751" t="s">
        <v>2105</v>
      </c>
      <c r="C751" t="s">
        <v>1065</v>
      </c>
      <c r="D751" t="s">
        <v>1066</v>
      </c>
      <c r="E751" t="s">
        <v>2106</v>
      </c>
    </row>
    <row r="752" hidden="1" spans="1:5">
      <c r="A752" t="s">
        <v>2107</v>
      </c>
      <c r="B752" t="s">
        <v>2108</v>
      </c>
      <c r="C752" t="s">
        <v>1065</v>
      </c>
      <c r="D752" t="s">
        <v>1066</v>
      </c>
      <c r="E752" t="s">
        <v>2109</v>
      </c>
    </row>
    <row r="753" hidden="1" spans="1:5">
      <c r="A753" t="s">
        <v>2110</v>
      </c>
      <c r="B753" t="s">
        <v>2111</v>
      </c>
      <c r="C753" t="s">
        <v>1065</v>
      </c>
      <c r="D753" t="s">
        <v>1066</v>
      </c>
      <c r="E753" t="s">
        <v>2112</v>
      </c>
    </row>
    <row r="754" hidden="1" spans="1:5">
      <c r="A754" t="s">
        <v>2113</v>
      </c>
      <c r="B754" t="s">
        <v>2114</v>
      </c>
      <c r="C754" t="s">
        <v>1065</v>
      </c>
      <c r="D754" t="s">
        <v>1066</v>
      </c>
      <c r="E754" t="s">
        <v>2115</v>
      </c>
    </row>
    <row r="755" hidden="1" spans="1:5">
      <c r="A755" t="s">
        <v>2116</v>
      </c>
      <c r="B755" t="s">
        <v>2117</v>
      </c>
      <c r="C755" t="s">
        <v>1065</v>
      </c>
      <c r="D755" t="s">
        <v>1066</v>
      </c>
      <c r="E755" t="s">
        <v>2118</v>
      </c>
    </row>
    <row r="756" hidden="1" spans="1:5">
      <c r="A756" t="s">
        <v>2119</v>
      </c>
      <c r="B756" t="s">
        <v>2120</v>
      </c>
      <c r="C756" t="s">
        <v>1065</v>
      </c>
      <c r="D756" t="s">
        <v>1066</v>
      </c>
      <c r="E756" t="s">
        <v>2121</v>
      </c>
    </row>
    <row r="757" hidden="1" spans="1:5">
      <c r="A757" t="s">
        <v>2122</v>
      </c>
      <c r="B757" t="s">
        <v>2123</v>
      </c>
      <c r="C757" t="s">
        <v>1065</v>
      </c>
      <c r="D757" t="s">
        <v>1066</v>
      </c>
      <c r="E757" t="s">
        <v>2124</v>
      </c>
    </row>
    <row r="758" hidden="1" spans="1:5">
      <c r="A758" t="s">
        <v>2125</v>
      </c>
      <c r="B758" t="s">
        <v>2126</v>
      </c>
      <c r="C758" t="s">
        <v>1065</v>
      </c>
      <c r="D758" t="s">
        <v>1066</v>
      </c>
      <c r="E758" t="s">
        <v>2127</v>
      </c>
    </row>
    <row r="759" hidden="1" spans="1:5">
      <c r="A759" t="s">
        <v>2128</v>
      </c>
      <c r="B759" t="s">
        <v>2129</v>
      </c>
      <c r="C759" t="s">
        <v>1065</v>
      </c>
      <c r="D759" t="s">
        <v>1066</v>
      </c>
      <c r="E759" t="s">
        <v>2130</v>
      </c>
    </row>
    <row r="760" hidden="1" spans="1:5">
      <c r="A760" t="s">
        <v>2131</v>
      </c>
      <c r="B760" t="s">
        <v>2132</v>
      </c>
      <c r="C760" t="s">
        <v>1065</v>
      </c>
      <c r="D760" t="s">
        <v>1066</v>
      </c>
      <c r="E760" t="s">
        <v>2133</v>
      </c>
    </row>
    <row r="761" hidden="1" spans="1:5">
      <c r="A761" t="s">
        <v>2134</v>
      </c>
      <c r="B761" t="s">
        <v>2135</v>
      </c>
      <c r="C761" t="s">
        <v>1065</v>
      </c>
      <c r="D761" t="s">
        <v>1066</v>
      </c>
      <c r="E761" t="s">
        <v>2136</v>
      </c>
    </row>
    <row r="762" hidden="1" spans="1:5">
      <c r="A762" t="s">
        <v>2137</v>
      </c>
      <c r="B762" t="s">
        <v>2138</v>
      </c>
      <c r="C762" t="s">
        <v>1065</v>
      </c>
      <c r="D762" t="s">
        <v>1066</v>
      </c>
      <c r="E762" t="s">
        <v>2139</v>
      </c>
    </row>
    <row r="763" hidden="1" spans="1:5">
      <c r="A763" t="s">
        <v>2140</v>
      </c>
      <c r="B763" t="s">
        <v>2141</v>
      </c>
      <c r="C763" t="s">
        <v>1065</v>
      </c>
      <c r="D763" t="s">
        <v>1066</v>
      </c>
      <c r="E763" t="s">
        <v>2142</v>
      </c>
    </row>
    <row r="764" hidden="1" spans="1:5">
      <c r="A764" t="s">
        <v>2143</v>
      </c>
      <c r="B764" t="s">
        <v>2144</v>
      </c>
      <c r="C764" t="s">
        <v>1065</v>
      </c>
      <c r="D764" t="s">
        <v>1066</v>
      </c>
      <c r="E764" t="s">
        <v>2145</v>
      </c>
    </row>
    <row r="765" hidden="1" spans="1:5">
      <c r="A765" t="s">
        <v>2146</v>
      </c>
      <c r="B765" t="s">
        <v>2147</v>
      </c>
      <c r="C765" t="s">
        <v>1065</v>
      </c>
      <c r="D765" t="s">
        <v>1066</v>
      </c>
      <c r="E765" t="s">
        <v>2148</v>
      </c>
    </row>
    <row r="766" hidden="1" spans="1:5">
      <c r="A766" t="s">
        <v>2149</v>
      </c>
      <c r="B766" t="s">
        <v>2150</v>
      </c>
      <c r="C766" t="s">
        <v>1065</v>
      </c>
      <c r="D766" t="s">
        <v>1066</v>
      </c>
      <c r="E766" t="s">
        <v>2151</v>
      </c>
    </row>
    <row r="767" hidden="1" spans="1:5">
      <c r="A767" t="s">
        <v>2152</v>
      </c>
      <c r="B767" t="s">
        <v>2153</v>
      </c>
      <c r="C767" t="s">
        <v>1065</v>
      </c>
      <c r="D767" t="s">
        <v>1066</v>
      </c>
      <c r="E767" t="s">
        <v>2154</v>
      </c>
    </row>
    <row r="768" hidden="1" spans="1:5">
      <c r="A768" t="s">
        <v>2155</v>
      </c>
      <c r="B768" t="s">
        <v>2156</v>
      </c>
      <c r="C768" t="s">
        <v>1065</v>
      </c>
      <c r="D768" t="s">
        <v>1066</v>
      </c>
      <c r="E768" t="s">
        <v>2157</v>
      </c>
    </row>
    <row r="769" hidden="1" spans="1:5">
      <c r="A769" t="s">
        <v>2158</v>
      </c>
      <c r="B769" t="s">
        <v>2159</v>
      </c>
      <c r="C769" t="s">
        <v>1065</v>
      </c>
      <c r="D769" t="s">
        <v>1066</v>
      </c>
      <c r="E769" t="s">
        <v>2160</v>
      </c>
    </row>
    <row r="770" hidden="1" spans="1:5">
      <c r="A770" t="s">
        <v>2161</v>
      </c>
      <c r="B770" t="s">
        <v>2162</v>
      </c>
      <c r="C770" t="s">
        <v>1065</v>
      </c>
      <c r="D770" t="s">
        <v>1066</v>
      </c>
      <c r="E770" t="s">
        <v>2163</v>
      </c>
    </row>
    <row r="771" hidden="1" spans="1:5">
      <c r="A771" t="s">
        <v>2164</v>
      </c>
      <c r="B771" t="s">
        <v>2165</v>
      </c>
      <c r="C771" t="s">
        <v>1065</v>
      </c>
      <c r="D771" t="s">
        <v>1066</v>
      </c>
      <c r="E771" t="s">
        <v>2166</v>
      </c>
    </row>
    <row r="772" hidden="1" spans="1:5">
      <c r="A772" t="s">
        <v>2167</v>
      </c>
      <c r="B772" t="s">
        <v>2168</v>
      </c>
      <c r="C772" t="s">
        <v>1065</v>
      </c>
      <c r="D772" t="s">
        <v>1066</v>
      </c>
      <c r="E772" t="s">
        <v>2169</v>
      </c>
    </row>
    <row r="773" hidden="1" spans="1:5">
      <c r="A773" t="s">
        <v>2170</v>
      </c>
      <c r="B773" t="s">
        <v>2171</v>
      </c>
      <c r="C773" t="s">
        <v>1065</v>
      </c>
      <c r="D773" t="s">
        <v>1066</v>
      </c>
      <c r="E773" t="s">
        <v>2172</v>
      </c>
    </row>
    <row r="774" hidden="1" spans="1:5">
      <c r="A774" t="s">
        <v>2173</v>
      </c>
      <c r="B774" t="s">
        <v>2174</v>
      </c>
      <c r="C774" t="s">
        <v>1065</v>
      </c>
      <c r="D774" t="s">
        <v>1066</v>
      </c>
      <c r="E774" t="s">
        <v>2175</v>
      </c>
    </row>
    <row r="775" hidden="1" spans="1:5">
      <c r="A775" t="s">
        <v>2176</v>
      </c>
      <c r="B775" t="s">
        <v>2177</v>
      </c>
      <c r="C775" t="s">
        <v>1065</v>
      </c>
      <c r="D775" t="s">
        <v>1066</v>
      </c>
      <c r="E775" t="s">
        <v>2178</v>
      </c>
    </row>
    <row r="776" hidden="1" spans="1:5">
      <c r="A776" t="s">
        <v>2179</v>
      </c>
      <c r="B776" t="s">
        <v>2180</v>
      </c>
      <c r="C776" t="s">
        <v>1065</v>
      </c>
      <c r="D776" t="s">
        <v>1066</v>
      </c>
      <c r="E776" t="s">
        <v>2181</v>
      </c>
    </row>
    <row r="777" hidden="1" spans="1:5">
      <c r="A777" t="s">
        <v>2182</v>
      </c>
      <c r="B777" t="s">
        <v>2183</v>
      </c>
      <c r="C777" t="s">
        <v>1065</v>
      </c>
      <c r="D777" t="s">
        <v>1066</v>
      </c>
      <c r="E777" t="s">
        <v>2184</v>
      </c>
    </row>
    <row r="778" hidden="1" spans="1:5">
      <c r="A778" t="s">
        <v>2185</v>
      </c>
      <c r="B778" t="s">
        <v>2186</v>
      </c>
      <c r="C778" t="s">
        <v>1065</v>
      </c>
      <c r="D778" t="s">
        <v>1066</v>
      </c>
      <c r="E778" t="s">
        <v>2187</v>
      </c>
    </row>
    <row r="779" hidden="1" spans="1:5">
      <c r="A779" t="s">
        <v>2188</v>
      </c>
      <c r="B779" t="s">
        <v>2189</v>
      </c>
      <c r="C779" t="s">
        <v>1065</v>
      </c>
      <c r="D779" t="s">
        <v>1066</v>
      </c>
      <c r="E779" t="s">
        <v>2190</v>
      </c>
    </row>
    <row r="780" hidden="1" spans="1:5">
      <c r="A780" t="s">
        <v>2191</v>
      </c>
      <c r="B780" t="s">
        <v>2192</v>
      </c>
      <c r="C780" t="s">
        <v>1065</v>
      </c>
      <c r="D780" t="s">
        <v>1066</v>
      </c>
      <c r="E780" t="s">
        <v>2193</v>
      </c>
    </row>
    <row r="781" hidden="1" spans="1:5">
      <c r="A781" t="s">
        <v>2194</v>
      </c>
      <c r="B781" t="s">
        <v>2195</v>
      </c>
      <c r="C781" t="s">
        <v>1065</v>
      </c>
      <c r="D781" t="s">
        <v>1066</v>
      </c>
      <c r="E781" t="s">
        <v>2196</v>
      </c>
    </row>
    <row r="782" hidden="1" spans="1:5">
      <c r="A782" t="s">
        <v>2197</v>
      </c>
      <c r="B782" t="s">
        <v>2198</v>
      </c>
      <c r="C782" t="s">
        <v>1065</v>
      </c>
      <c r="D782" t="s">
        <v>1066</v>
      </c>
      <c r="E782" t="s">
        <v>2199</v>
      </c>
    </row>
    <row r="783" hidden="1" spans="1:5">
      <c r="A783" t="s">
        <v>2200</v>
      </c>
      <c r="B783" t="s">
        <v>2201</v>
      </c>
      <c r="C783" t="s">
        <v>1065</v>
      </c>
      <c r="D783" t="s">
        <v>1066</v>
      </c>
      <c r="E783" t="s">
        <v>2202</v>
      </c>
    </row>
    <row r="784" hidden="1" spans="1:5">
      <c r="A784" t="s">
        <v>2203</v>
      </c>
      <c r="B784" t="s">
        <v>2204</v>
      </c>
      <c r="C784" t="s">
        <v>1065</v>
      </c>
      <c r="D784" t="s">
        <v>1066</v>
      </c>
      <c r="E784" t="s">
        <v>2205</v>
      </c>
    </row>
    <row r="785" hidden="1" spans="1:5">
      <c r="A785" t="s">
        <v>2206</v>
      </c>
      <c r="B785" t="s">
        <v>2207</v>
      </c>
      <c r="C785" t="s">
        <v>1065</v>
      </c>
      <c r="D785" t="s">
        <v>1066</v>
      </c>
      <c r="E785" t="s">
        <v>2208</v>
      </c>
    </row>
    <row r="786" hidden="1" spans="1:5">
      <c r="A786" t="s">
        <v>2209</v>
      </c>
      <c r="B786" t="s">
        <v>2210</v>
      </c>
      <c r="C786" t="s">
        <v>1065</v>
      </c>
      <c r="D786" t="s">
        <v>1066</v>
      </c>
      <c r="E786" t="s">
        <v>2211</v>
      </c>
    </row>
    <row r="787" hidden="1" spans="1:5">
      <c r="A787" t="s">
        <v>2212</v>
      </c>
      <c r="B787" t="s">
        <v>2213</v>
      </c>
      <c r="C787" t="s">
        <v>1065</v>
      </c>
      <c r="D787" t="s">
        <v>1066</v>
      </c>
      <c r="E787" t="s">
        <v>2214</v>
      </c>
    </row>
    <row r="788" hidden="1" spans="1:5">
      <c r="A788" t="s">
        <v>2215</v>
      </c>
      <c r="B788" t="s">
        <v>2216</v>
      </c>
      <c r="C788" t="s">
        <v>1065</v>
      </c>
      <c r="D788" t="s">
        <v>1066</v>
      </c>
      <c r="E788" t="s">
        <v>2217</v>
      </c>
    </row>
    <row r="789" hidden="1" spans="1:5">
      <c r="A789" t="s">
        <v>2218</v>
      </c>
      <c r="B789" t="s">
        <v>2219</v>
      </c>
      <c r="C789" t="s">
        <v>1065</v>
      </c>
      <c r="D789" t="s">
        <v>1066</v>
      </c>
      <c r="E789" t="s">
        <v>2220</v>
      </c>
    </row>
    <row r="790" hidden="1" spans="1:5">
      <c r="A790" t="s">
        <v>2221</v>
      </c>
      <c r="B790" t="s">
        <v>2222</v>
      </c>
      <c r="C790" t="s">
        <v>1065</v>
      </c>
      <c r="D790" t="s">
        <v>1066</v>
      </c>
      <c r="E790" t="s">
        <v>2223</v>
      </c>
    </row>
    <row r="791" hidden="1" spans="1:5">
      <c r="A791" t="s">
        <v>2224</v>
      </c>
      <c r="B791" t="s">
        <v>2225</v>
      </c>
      <c r="C791" t="s">
        <v>1065</v>
      </c>
      <c r="D791" t="s">
        <v>1066</v>
      </c>
      <c r="E791" t="s">
        <v>2226</v>
      </c>
    </row>
    <row r="792" hidden="1" spans="1:5">
      <c r="A792" t="s">
        <v>2227</v>
      </c>
      <c r="B792" t="s">
        <v>2228</v>
      </c>
      <c r="C792" t="s">
        <v>1065</v>
      </c>
      <c r="D792" t="s">
        <v>1066</v>
      </c>
      <c r="E792" t="s">
        <v>2229</v>
      </c>
    </row>
    <row r="793" hidden="1" spans="1:5">
      <c r="A793" t="s">
        <v>2230</v>
      </c>
      <c r="B793" t="s">
        <v>2231</v>
      </c>
      <c r="C793" t="s">
        <v>1065</v>
      </c>
      <c r="D793" t="s">
        <v>1066</v>
      </c>
      <c r="E793" t="s">
        <v>2232</v>
      </c>
    </row>
    <row r="794" hidden="1" spans="1:5">
      <c r="A794" t="s">
        <v>2233</v>
      </c>
      <c r="B794" t="s">
        <v>2234</v>
      </c>
      <c r="C794" t="s">
        <v>1065</v>
      </c>
      <c r="D794" t="s">
        <v>1066</v>
      </c>
      <c r="E794" t="s">
        <v>2235</v>
      </c>
    </row>
    <row r="795" hidden="1" spans="1:5">
      <c r="A795" t="s">
        <v>2236</v>
      </c>
      <c r="B795" t="s">
        <v>2237</v>
      </c>
      <c r="C795" t="s">
        <v>1065</v>
      </c>
      <c r="D795" t="s">
        <v>1066</v>
      </c>
      <c r="E795" t="s">
        <v>2238</v>
      </c>
    </row>
    <row r="796" hidden="1" spans="1:5">
      <c r="A796" t="s">
        <v>2239</v>
      </c>
      <c r="B796" t="s">
        <v>2240</v>
      </c>
      <c r="C796" t="s">
        <v>1065</v>
      </c>
      <c r="D796" t="s">
        <v>1066</v>
      </c>
      <c r="E796" t="s">
        <v>2241</v>
      </c>
    </row>
    <row r="797" hidden="1" spans="1:5">
      <c r="A797" t="s">
        <v>2242</v>
      </c>
      <c r="B797" t="s">
        <v>2243</v>
      </c>
      <c r="C797" t="s">
        <v>1065</v>
      </c>
      <c r="D797" t="s">
        <v>1066</v>
      </c>
      <c r="E797" t="s">
        <v>2244</v>
      </c>
    </row>
    <row r="798" hidden="1" spans="1:5">
      <c r="A798" t="s">
        <v>2245</v>
      </c>
      <c r="B798" t="s">
        <v>2246</v>
      </c>
      <c r="C798" t="s">
        <v>1065</v>
      </c>
      <c r="D798" t="s">
        <v>1066</v>
      </c>
      <c r="E798" t="s">
        <v>2247</v>
      </c>
    </row>
    <row r="799" hidden="1" spans="1:5">
      <c r="A799" t="s">
        <v>2248</v>
      </c>
      <c r="B799" t="s">
        <v>2249</v>
      </c>
      <c r="C799" t="s">
        <v>1065</v>
      </c>
      <c r="D799" t="s">
        <v>1066</v>
      </c>
      <c r="E799" t="s">
        <v>2250</v>
      </c>
    </row>
    <row r="800" hidden="1" spans="1:5">
      <c r="A800" t="s">
        <v>2251</v>
      </c>
      <c r="B800" t="s">
        <v>2252</v>
      </c>
      <c r="C800" t="s">
        <v>1065</v>
      </c>
      <c r="D800" t="s">
        <v>1066</v>
      </c>
      <c r="E800" t="s">
        <v>2253</v>
      </c>
    </row>
    <row r="801" hidden="1" spans="1:5">
      <c r="A801" t="s">
        <v>2254</v>
      </c>
      <c r="B801" t="s">
        <v>2255</v>
      </c>
      <c r="C801" t="s">
        <v>1065</v>
      </c>
      <c r="D801" t="s">
        <v>1066</v>
      </c>
      <c r="E801" t="s">
        <v>2256</v>
      </c>
    </row>
    <row r="802" hidden="1" spans="1:5">
      <c r="A802" t="s">
        <v>2257</v>
      </c>
      <c r="B802" t="s">
        <v>2258</v>
      </c>
      <c r="C802" t="s">
        <v>1065</v>
      </c>
      <c r="D802" t="s">
        <v>1066</v>
      </c>
      <c r="E802" t="s">
        <v>2259</v>
      </c>
    </row>
    <row r="803" hidden="1" spans="1:5">
      <c r="A803" t="s">
        <v>2260</v>
      </c>
      <c r="B803" t="s">
        <v>2261</v>
      </c>
      <c r="C803" t="s">
        <v>1065</v>
      </c>
      <c r="D803" t="s">
        <v>1066</v>
      </c>
      <c r="E803" t="s">
        <v>2262</v>
      </c>
    </row>
    <row r="804" hidden="1" spans="1:5">
      <c r="A804" t="s">
        <v>2263</v>
      </c>
      <c r="B804" t="s">
        <v>2264</v>
      </c>
      <c r="C804" t="s">
        <v>1065</v>
      </c>
      <c r="D804" t="s">
        <v>1066</v>
      </c>
      <c r="E804" t="s">
        <v>2265</v>
      </c>
    </row>
    <row r="805" hidden="1" spans="1:5">
      <c r="A805" t="s">
        <v>2266</v>
      </c>
      <c r="B805" t="s">
        <v>2267</v>
      </c>
      <c r="C805" t="s">
        <v>1065</v>
      </c>
      <c r="D805" t="s">
        <v>1066</v>
      </c>
      <c r="E805" t="s">
        <v>2268</v>
      </c>
    </row>
    <row r="806" hidden="1" spans="1:5">
      <c r="A806" t="s">
        <v>2269</v>
      </c>
      <c r="B806" t="s">
        <v>2270</v>
      </c>
      <c r="C806" t="s">
        <v>1065</v>
      </c>
      <c r="D806" t="s">
        <v>1066</v>
      </c>
      <c r="E806" t="s">
        <v>2271</v>
      </c>
    </row>
    <row r="807" hidden="1" spans="1:5">
      <c r="A807" t="s">
        <v>2272</v>
      </c>
      <c r="B807" t="s">
        <v>2273</v>
      </c>
      <c r="C807" t="s">
        <v>1065</v>
      </c>
      <c r="D807" t="s">
        <v>1066</v>
      </c>
      <c r="E807" t="s">
        <v>2274</v>
      </c>
    </row>
    <row r="808" hidden="1" spans="1:5">
      <c r="A808" t="s">
        <v>2275</v>
      </c>
      <c r="B808" t="s">
        <v>2276</v>
      </c>
      <c r="C808" t="s">
        <v>1065</v>
      </c>
      <c r="D808" t="s">
        <v>1066</v>
      </c>
      <c r="E808" t="s">
        <v>2277</v>
      </c>
    </row>
    <row r="809" hidden="1" spans="1:5">
      <c r="A809" t="s">
        <v>2278</v>
      </c>
      <c r="B809" t="s">
        <v>2279</v>
      </c>
      <c r="C809" t="s">
        <v>1065</v>
      </c>
      <c r="D809" t="s">
        <v>1066</v>
      </c>
      <c r="E809" t="s">
        <v>2280</v>
      </c>
    </row>
    <row r="810" hidden="1" spans="1:5">
      <c r="A810" t="s">
        <v>2281</v>
      </c>
      <c r="B810" t="s">
        <v>2282</v>
      </c>
      <c r="C810" t="s">
        <v>1065</v>
      </c>
      <c r="D810" t="s">
        <v>1066</v>
      </c>
      <c r="E810" t="s">
        <v>2283</v>
      </c>
    </row>
    <row r="811" hidden="1" spans="1:5">
      <c r="A811" t="s">
        <v>2284</v>
      </c>
      <c r="B811" t="s">
        <v>2285</v>
      </c>
      <c r="C811" t="s">
        <v>1065</v>
      </c>
      <c r="D811" t="s">
        <v>1066</v>
      </c>
      <c r="E811" t="s">
        <v>2286</v>
      </c>
    </row>
    <row r="812" hidden="1" spans="1:5">
      <c r="A812" t="s">
        <v>2287</v>
      </c>
      <c r="B812" t="s">
        <v>2288</v>
      </c>
      <c r="C812" t="s">
        <v>1065</v>
      </c>
      <c r="D812" t="s">
        <v>1066</v>
      </c>
      <c r="E812" t="s">
        <v>2289</v>
      </c>
    </row>
    <row r="813" hidden="1" spans="1:5">
      <c r="A813" t="s">
        <v>2290</v>
      </c>
      <c r="B813" t="s">
        <v>2291</v>
      </c>
      <c r="C813" t="s">
        <v>1065</v>
      </c>
      <c r="D813" t="s">
        <v>1066</v>
      </c>
      <c r="E813" t="s">
        <v>2292</v>
      </c>
    </row>
    <row r="814" hidden="1" spans="1:5">
      <c r="A814" t="s">
        <v>2293</v>
      </c>
      <c r="B814" t="s">
        <v>2294</v>
      </c>
      <c r="C814" t="s">
        <v>1065</v>
      </c>
      <c r="D814" t="s">
        <v>1066</v>
      </c>
      <c r="E814" t="s">
        <v>2295</v>
      </c>
    </row>
    <row r="815" hidden="1" spans="1:5">
      <c r="A815" t="s">
        <v>2296</v>
      </c>
      <c r="B815" t="s">
        <v>2297</v>
      </c>
      <c r="C815" t="s">
        <v>1065</v>
      </c>
      <c r="D815" t="s">
        <v>1066</v>
      </c>
      <c r="E815" t="s">
        <v>2298</v>
      </c>
    </row>
    <row r="816" hidden="1" spans="1:5">
      <c r="A816" t="s">
        <v>2299</v>
      </c>
      <c r="B816" t="s">
        <v>2300</v>
      </c>
      <c r="C816" t="s">
        <v>1065</v>
      </c>
      <c r="D816" t="s">
        <v>1066</v>
      </c>
      <c r="E816" t="s">
        <v>2301</v>
      </c>
    </row>
    <row r="817" hidden="1" spans="1:5">
      <c r="A817" t="s">
        <v>2302</v>
      </c>
      <c r="B817" t="s">
        <v>2303</v>
      </c>
      <c r="C817" t="s">
        <v>1065</v>
      </c>
      <c r="D817" t="s">
        <v>1066</v>
      </c>
      <c r="E817" t="s">
        <v>2304</v>
      </c>
    </row>
    <row r="818" hidden="1" spans="1:5">
      <c r="A818" t="s">
        <v>2305</v>
      </c>
      <c r="B818" t="s">
        <v>2306</v>
      </c>
      <c r="C818" t="s">
        <v>1065</v>
      </c>
      <c r="D818" t="s">
        <v>1066</v>
      </c>
      <c r="E818" t="s">
        <v>2307</v>
      </c>
    </row>
    <row r="819" hidden="1" spans="1:5">
      <c r="A819" t="s">
        <v>2308</v>
      </c>
      <c r="B819" t="s">
        <v>2309</v>
      </c>
      <c r="C819" t="s">
        <v>1065</v>
      </c>
      <c r="D819" t="s">
        <v>1066</v>
      </c>
      <c r="E819" t="s">
        <v>2310</v>
      </c>
    </row>
    <row r="820" hidden="1" spans="1:5">
      <c r="A820" t="s">
        <v>2311</v>
      </c>
      <c r="B820" t="s">
        <v>2312</v>
      </c>
      <c r="C820" t="s">
        <v>1065</v>
      </c>
      <c r="D820" t="s">
        <v>1066</v>
      </c>
      <c r="E820" t="s">
        <v>2313</v>
      </c>
    </row>
    <row r="821" hidden="1" spans="1:5">
      <c r="A821" t="s">
        <v>2314</v>
      </c>
      <c r="B821" t="s">
        <v>2315</v>
      </c>
      <c r="C821" t="s">
        <v>1065</v>
      </c>
      <c r="D821" t="s">
        <v>1066</v>
      </c>
      <c r="E821" t="s">
        <v>2316</v>
      </c>
    </row>
    <row r="822" hidden="1" spans="1:5">
      <c r="A822" t="s">
        <v>2317</v>
      </c>
      <c r="B822" t="s">
        <v>2318</v>
      </c>
      <c r="C822" t="s">
        <v>1065</v>
      </c>
      <c r="D822" t="s">
        <v>1066</v>
      </c>
      <c r="E822" t="s">
        <v>2319</v>
      </c>
    </row>
    <row r="823" hidden="1" spans="1:5">
      <c r="A823" t="s">
        <v>2320</v>
      </c>
      <c r="B823" t="s">
        <v>2321</v>
      </c>
      <c r="C823" t="s">
        <v>1065</v>
      </c>
      <c r="D823" t="s">
        <v>1066</v>
      </c>
      <c r="E823" t="s">
        <v>2322</v>
      </c>
    </row>
    <row r="824" hidden="1" spans="1:5">
      <c r="A824" t="s">
        <v>2323</v>
      </c>
      <c r="B824" t="s">
        <v>2324</v>
      </c>
      <c r="C824" t="s">
        <v>1065</v>
      </c>
      <c r="D824" t="s">
        <v>1066</v>
      </c>
      <c r="E824" t="s">
        <v>2325</v>
      </c>
    </row>
    <row r="825" hidden="1" spans="1:5">
      <c r="A825" t="s">
        <v>2326</v>
      </c>
      <c r="B825" t="s">
        <v>2327</v>
      </c>
      <c r="C825" t="s">
        <v>1065</v>
      </c>
      <c r="D825" t="s">
        <v>1066</v>
      </c>
      <c r="E825" t="s">
        <v>2328</v>
      </c>
    </row>
    <row r="826" hidden="1" spans="1:5">
      <c r="A826" t="s">
        <v>2329</v>
      </c>
      <c r="B826" t="s">
        <v>2330</v>
      </c>
      <c r="C826" t="s">
        <v>1065</v>
      </c>
      <c r="D826" t="s">
        <v>1066</v>
      </c>
      <c r="E826" t="s">
        <v>2331</v>
      </c>
    </row>
    <row r="827" hidden="1" spans="1:5">
      <c r="A827" t="s">
        <v>2332</v>
      </c>
      <c r="B827" t="s">
        <v>2333</v>
      </c>
      <c r="C827" t="s">
        <v>1065</v>
      </c>
      <c r="D827" t="s">
        <v>1066</v>
      </c>
      <c r="E827" t="s">
        <v>2334</v>
      </c>
    </row>
    <row r="828" hidden="1" spans="1:5">
      <c r="A828" t="s">
        <v>2335</v>
      </c>
      <c r="B828" t="s">
        <v>2336</v>
      </c>
      <c r="C828" t="s">
        <v>1065</v>
      </c>
      <c r="D828" t="s">
        <v>1066</v>
      </c>
      <c r="E828" t="s">
        <v>2337</v>
      </c>
    </row>
    <row r="829" hidden="1" spans="1:5">
      <c r="A829" t="s">
        <v>2338</v>
      </c>
      <c r="B829" t="s">
        <v>2339</v>
      </c>
      <c r="C829" t="s">
        <v>1065</v>
      </c>
      <c r="D829" t="s">
        <v>1066</v>
      </c>
      <c r="E829" t="s">
        <v>2340</v>
      </c>
    </row>
    <row r="830" hidden="1" spans="1:5">
      <c r="A830" t="s">
        <v>2341</v>
      </c>
      <c r="B830" t="s">
        <v>2342</v>
      </c>
      <c r="C830" t="s">
        <v>1065</v>
      </c>
      <c r="D830" t="s">
        <v>1066</v>
      </c>
      <c r="E830" t="s">
        <v>2343</v>
      </c>
    </row>
    <row r="831" hidden="1" spans="1:5">
      <c r="A831" t="s">
        <v>2344</v>
      </c>
      <c r="B831" t="s">
        <v>2345</v>
      </c>
      <c r="C831" t="s">
        <v>1065</v>
      </c>
      <c r="D831" t="s">
        <v>1066</v>
      </c>
      <c r="E831" t="s">
        <v>2346</v>
      </c>
    </row>
    <row r="832" hidden="1" spans="1:5">
      <c r="A832" t="s">
        <v>2347</v>
      </c>
      <c r="B832" t="s">
        <v>2348</v>
      </c>
      <c r="C832" t="s">
        <v>1065</v>
      </c>
      <c r="D832" t="s">
        <v>1066</v>
      </c>
      <c r="E832" t="s">
        <v>2349</v>
      </c>
    </row>
    <row r="833" hidden="1" spans="1:5">
      <c r="A833" t="s">
        <v>2350</v>
      </c>
      <c r="B833" t="s">
        <v>2351</v>
      </c>
      <c r="C833" t="s">
        <v>1065</v>
      </c>
      <c r="D833" t="s">
        <v>1066</v>
      </c>
      <c r="E833" t="s">
        <v>2352</v>
      </c>
    </row>
    <row r="834" hidden="1" spans="1:5">
      <c r="A834" t="s">
        <v>2353</v>
      </c>
      <c r="B834" t="s">
        <v>2354</v>
      </c>
      <c r="C834" t="s">
        <v>1065</v>
      </c>
      <c r="D834" t="s">
        <v>1066</v>
      </c>
      <c r="E834" t="s">
        <v>2355</v>
      </c>
    </row>
    <row r="835" hidden="1" spans="1:5">
      <c r="A835" t="s">
        <v>2356</v>
      </c>
      <c r="B835" t="s">
        <v>2357</v>
      </c>
      <c r="C835" t="s">
        <v>1065</v>
      </c>
      <c r="D835" t="s">
        <v>1066</v>
      </c>
      <c r="E835" t="s">
        <v>2358</v>
      </c>
    </row>
    <row r="836" hidden="1" spans="1:5">
      <c r="A836" t="s">
        <v>2359</v>
      </c>
      <c r="B836" t="s">
        <v>2360</v>
      </c>
      <c r="C836" t="s">
        <v>1065</v>
      </c>
      <c r="D836" t="s">
        <v>1066</v>
      </c>
      <c r="E836" t="s">
        <v>2361</v>
      </c>
    </row>
    <row r="837" hidden="1" spans="1:5">
      <c r="A837" t="s">
        <v>2362</v>
      </c>
      <c r="B837" t="s">
        <v>2363</v>
      </c>
      <c r="C837" t="s">
        <v>1065</v>
      </c>
      <c r="D837" t="s">
        <v>1066</v>
      </c>
      <c r="E837" t="s">
        <v>2364</v>
      </c>
    </row>
    <row r="838" hidden="1" spans="1:5">
      <c r="A838" t="s">
        <v>2365</v>
      </c>
      <c r="B838" t="s">
        <v>2366</v>
      </c>
      <c r="C838" t="s">
        <v>1065</v>
      </c>
      <c r="D838" t="s">
        <v>1066</v>
      </c>
      <c r="E838" t="s">
        <v>2367</v>
      </c>
    </row>
    <row r="839" hidden="1" spans="1:5">
      <c r="A839" t="s">
        <v>2368</v>
      </c>
      <c r="B839" t="s">
        <v>2369</v>
      </c>
      <c r="C839" t="s">
        <v>1065</v>
      </c>
      <c r="D839" t="s">
        <v>1066</v>
      </c>
      <c r="E839" t="s">
        <v>2370</v>
      </c>
    </row>
    <row r="840" hidden="1" spans="1:5">
      <c r="A840" t="s">
        <v>2371</v>
      </c>
      <c r="B840" t="s">
        <v>2372</v>
      </c>
      <c r="C840" t="s">
        <v>1065</v>
      </c>
      <c r="D840" t="s">
        <v>1066</v>
      </c>
      <c r="E840" t="s">
        <v>2373</v>
      </c>
    </row>
    <row r="841" hidden="1" spans="1:5">
      <c r="A841" t="s">
        <v>2374</v>
      </c>
      <c r="B841" t="s">
        <v>2375</v>
      </c>
      <c r="C841" t="s">
        <v>1065</v>
      </c>
      <c r="D841" t="s">
        <v>1066</v>
      </c>
      <c r="E841" t="s">
        <v>2376</v>
      </c>
    </row>
    <row r="842" hidden="1" spans="1:5">
      <c r="A842" t="s">
        <v>2377</v>
      </c>
      <c r="B842" t="s">
        <v>2378</v>
      </c>
      <c r="C842" t="s">
        <v>1065</v>
      </c>
      <c r="D842" t="s">
        <v>1066</v>
      </c>
      <c r="E842" t="s">
        <v>2379</v>
      </c>
    </row>
    <row r="843" hidden="1" spans="1:5">
      <c r="A843" t="s">
        <v>2380</v>
      </c>
      <c r="B843" t="s">
        <v>2381</v>
      </c>
      <c r="C843" t="s">
        <v>1065</v>
      </c>
      <c r="D843" t="s">
        <v>1066</v>
      </c>
      <c r="E843" t="s">
        <v>2382</v>
      </c>
    </row>
    <row r="844" hidden="1" spans="1:5">
      <c r="A844" t="s">
        <v>2383</v>
      </c>
      <c r="B844" t="s">
        <v>2384</v>
      </c>
      <c r="C844" t="s">
        <v>1065</v>
      </c>
      <c r="D844" t="s">
        <v>1066</v>
      </c>
      <c r="E844" t="s">
        <v>2385</v>
      </c>
    </row>
    <row r="845" hidden="1" spans="1:5">
      <c r="A845" t="s">
        <v>2386</v>
      </c>
      <c r="B845" t="s">
        <v>2387</v>
      </c>
      <c r="C845" t="s">
        <v>1065</v>
      </c>
      <c r="D845" t="s">
        <v>1066</v>
      </c>
      <c r="E845" t="s">
        <v>2388</v>
      </c>
    </row>
    <row r="846" hidden="1" spans="1:5">
      <c r="A846" t="s">
        <v>2389</v>
      </c>
      <c r="B846" t="s">
        <v>2390</v>
      </c>
      <c r="C846" t="s">
        <v>1065</v>
      </c>
      <c r="D846" t="s">
        <v>1066</v>
      </c>
      <c r="E846" t="s">
        <v>2391</v>
      </c>
    </row>
    <row r="847" hidden="1" spans="1:5">
      <c r="A847" t="s">
        <v>2392</v>
      </c>
      <c r="B847" t="s">
        <v>2393</v>
      </c>
      <c r="C847" t="s">
        <v>1065</v>
      </c>
      <c r="D847" t="s">
        <v>1066</v>
      </c>
      <c r="E847" t="s">
        <v>2394</v>
      </c>
    </row>
    <row r="848" hidden="1" spans="1:5">
      <c r="A848" t="s">
        <v>2395</v>
      </c>
      <c r="B848" t="s">
        <v>2396</v>
      </c>
      <c r="C848" t="s">
        <v>1065</v>
      </c>
      <c r="D848" t="s">
        <v>1066</v>
      </c>
      <c r="E848" t="s">
        <v>2397</v>
      </c>
    </row>
    <row r="849" hidden="1" spans="1:5">
      <c r="A849" t="s">
        <v>2398</v>
      </c>
      <c r="B849" t="s">
        <v>2399</v>
      </c>
      <c r="C849" t="s">
        <v>1065</v>
      </c>
      <c r="D849" t="s">
        <v>1066</v>
      </c>
      <c r="E849" t="s">
        <v>2400</v>
      </c>
    </row>
    <row r="850" hidden="1" spans="1:5">
      <c r="A850" t="s">
        <v>2401</v>
      </c>
      <c r="B850" t="s">
        <v>2402</v>
      </c>
      <c r="C850" t="s">
        <v>1065</v>
      </c>
      <c r="D850" t="s">
        <v>1066</v>
      </c>
      <c r="E850" t="s">
        <v>2403</v>
      </c>
    </row>
    <row r="851" hidden="1" spans="1:5">
      <c r="A851" t="s">
        <v>2404</v>
      </c>
      <c r="B851" t="s">
        <v>2405</v>
      </c>
      <c r="C851" t="s">
        <v>1065</v>
      </c>
      <c r="D851" t="s">
        <v>1066</v>
      </c>
      <c r="E851" t="s">
        <v>2406</v>
      </c>
    </row>
    <row r="852" hidden="1" spans="1:5">
      <c r="A852" t="s">
        <v>2407</v>
      </c>
      <c r="B852" t="s">
        <v>2408</v>
      </c>
      <c r="C852" t="s">
        <v>1065</v>
      </c>
      <c r="D852" t="s">
        <v>1066</v>
      </c>
      <c r="E852" t="s">
        <v>2409</v>
      </c>
    </row>
    <row r="853" hidden="1" spans="1:5">
      <c r="A853" t="s">
        <v>2410</v>
      </c>
      <c r="B853" t="s">
        <v>2411</v>
      </c>
      <c r="C853" t="s">
        <v>1065</v>
      </c>
      <c r="D853" t="s">
        <v>1066</v>
      </c>
      <c r="E853" t="s">
        <v>2412</v>
      </c>
    </row>
    <row r="854" hidden="1" spans="1:5">
      <c r="A854" t="s">
        <v>2413</v>
      </c>
      <c r="B854" t="s">
        <v>2414</v>
      </c>
      <c r="C854" t="s">
        <v>1065</v>
      </c>
      <c r="D854" t="s">
        <v>1066</v>
      </c>
      <c r="E854" t="s">
        <v>2415</v>
      </c>
    </row>
    <row r="855" hidden="1" spans="1:5">
      <c r="A855" t="s">
        <v>2416</v>
      </c>
      <c r="B855" t="s">
        <v>2417</v>
      </c>
      <c r="C855" t="s">
        <v>1065</v>
      </c>
      <c r="D855" t="s">
        <v>1066</v>
      </c>
      <c r="E855" t="s">
        <v>2418</v>
      </c>
    </row>
    <row r="856" hidden="1" spans="1:5">
      <c r="A856" t="s">
        <v>2419</v>
      </c>
      <c r="B856" t="s">
        <v>2420</v>
      </c>
      <c r="C856" t="s">
        <v>1065</v>
      </c>
      <c r="D856" t="s">
        <v>1066</v>
      </c>
      <c r="E856" t="s">
        <v>2421</v>
      </c>
    </row>
    <row r="857" hidden="1" spans="1:5">
      <c r="A857" t="s">
        <v>2422</v>
      </c>
      <c r="B857" t="s">
        <v>2423</v>
      </c>
      <c r="C857" t="s">
        <v>1065</v>
      </c>
      <c r="D857" t="s">
        <v>1066</v>
      </c>
      <c r="E857" t="s">
        <v>2424</v>
      </c>
    </row>
    <row r="858" hidden="1" spans="1:5">
      <c r="A858" t="s">
        <v>2425</v>
      </c>
      <c r="B858" t="s">
        <v>2426</v>
      </c>
      <c r="C858" t="s">
        <v>1065</v>
      </c>
      <c r="D858" t="s">
        <v>1066</v>
      </c>
      <c r="E858" t="s">
        <v>2427</v>
      </c>
    </row>
    <row r="859" hidden="1" spans="1:5">
      <c r="A859" t="s">
        <v>2428</v>
      </c>
      <c r="B859" t="s">
        <v>2429</v>
      </c>
      <c r="C859" t="s">
        <v>1065</v>
      </c>
      <c r="D859" t="s">
        <v>1066</v>
      </c>
      <c r="E859" t="s">
        <v>2430</v>
      </c>
    </row>
    <row r="860" hidden="1" spans="1:5">
      <c r="A860" t="s">
        <v>2431</v>
      </c>
      <c r="B860" t="s">
        <v>2432</v>
      </c>
      <c r="C860" t="s">
        <v>1065</v>
      </c>
      <c r="D860" t="s">
        <v>1066</v>
      </c>
      <c r="E860" t="s">
        <v>2433</v>
      </c>
    </row>
    <row r="861" hidden="1" spans="1:5">
      <c r="A861" t="s">
        <v>2434</v>
      </c>
      <c r="B861" t="s">
        <v>2435</v>
      </c>
      <c r="C861" t="s">
        <v>1065</v>
      </c>
      <c r="D861" t="s">
        <v>1066</v>
      </c>
      <c r="E861" t="s">
        <v>2436</v>
      </c>
    </row>
    <row r="862" hidden="1" spans="1:5">
      <c r="A862" t="s">
        <v>2437</v>
      </c>
      <c r="B862" t="s">
        <v>2438</v>
      </c>
      <c r="C862" t="s">
        <v>1065</v>
      </c>
      <c r="D862" t="s">
        <v>1066</v>
      </c>
      <c r="E862" t="s">
        <v>2439</v>
      </c>
    </row>
    <row r="863" hidden="1" spans="1:5">
      <c r="A863" t="s">
        <v>2440</v>
      </c>
      <c r="B863" t="s">
        <v>2441</v>
      </c>
      <c r="C863" t="s">
        <v>1065</v>
      </c>
      <c r="D863" t="s">
        <v>1066</v>
      </c>
      <c r="E863" t="s">
        <v>2442</v>
      </c>
    </row>
    <row r="864" hidden="1" spans="1:5">
      <c r="A864" t="s">
        <v>2443</v>
      </c>
      <c r="B864" t="s">
        <v>2444</v>
      </c>
      <c r="C864" t="s">
        <v>1065</v>
      </c>
      <c r="D864" t="s">
        <v>1066</v>
      </c>
      <c r="E864" t="s">
        <v>2445</v>
      </c>
    </row>
    <row r="865" hidden="1" spans="1:5">
      <c r="A865" t="s">
        <v>2446</v>
      </c>
      <c r="B865" t="s">
        <v>2447</v>
      </c>
      <c r="C865" t="s">
        <v>1065</v>
      </c>
      <c r="D865" t="s">
        <v>1066</v>
      </c>
      <c r="E865" t="s">
        <v>2448</v>
      </c>
    </row>
    <row r="866" hidden="1" spans="1:5">
      <c r="A866" t="s">
        <v>2449</v>
      </c>
      <c r="B866" t="s">
        <v>2450</v>
      </c>
      <c r="C866" t="s">
        <v>1065</v>
      </c>
      <c r="D866" t="s">
        <v>1066</v>
      </c>
      <c r="E866" t="s">
        <v>2451</v>
      </c>
    </row>
    <row r="867" hidden="1" spans="1:5">
      <c r="A867" t="s">
        <v>2452</v>
      </c>
      <c r="B867" t="s">
        <v>2453</v>
      </c>
      <c r="C867" t="s">
        <v>1065</v>
      </c>
      <c r="D867" t="s">
        <v>1066</v>
      </c>
      <c r="E867" t="s">
        <v>2454</v>
      </c>
    </row>
    <row r="868" hidden="1" spans="1:5">
      <c r="A868" t="s">
        <v>2455</v>
      </c>
      <c r="B868" t="s">
        <v>2456</v>
      </c>
      <c r="C868" t="s">
        <v>1065</v>
      </c>
      <c r="D868" t="s">
        <v>1066</v>
      </c>
      <c r="E868" t="s">
        <v>2457</v>
      </c>
    </row>
    <row r="869" hidden="1" spans="1:5">
      <c r="A869" t="s">
        <v>2458</v>
      </c>
      <c r="B869" t="s">
        <v>2459</v>
      </c>
      <c r="C869" t="s">
        <v>1065</v>
      </c>
      <c r="D869" t="s">
        <v>1066</v>
      </c>
      <c r="E869" t="s">
        <v>2460</v>
      </c>
    </row>
    <row r="870" hidden="1" spans="1:5">
      <c r="A870" t="s">
        <v>2461</v>
      </c>
      <c r="B870" t="s">
        <v>2462</v>
      </c>
      <c r="C870" t="s">
        <v>1065</v>
      </c>
      <c r="D870" t="s">
        <v>1066</v>
      </c>
      <c r="E870" t="s">
        <v>2463</v>
      </c>
    </row>
    <row r="871" hidden="1" spans="1:5">
      <c r="A871" t="s">
        <v>2464</v>
      </c>
      <c r="B871" t="s">
        <v>2465</v>
      </c>
      <c r="C871" t="s">
        <v>1065</v>
      </c>
      <c r="D871" t="s">
        <v>1066</v>
      </c>
      <c r="E871" t="s">
        <v>2466</v>
      </c>
    </row>
    <row r="872" hidden="1" spans="1:5">
      <c r="A872" t="s">
        <v>2467</v>
      </c>
      <c r="B872" t="s">
        <v>2468</v>
      </c>
      <c r="C872" t="s">
        <v>1065</v>
      </c>
      <c r="D872" t="s">
        <v>1066</v>
      </c>
      <c r="E872" t="s">
        <v>2469</v>
      </c>
    </row>
    <row r="873" hidden="1" spans="1:5">
      <c r="A873" t="s">
        <v>2470</v>
      </c>
      <c r="B873" t="s">
        <v>2471</v>
      </c>
      <c r="C873" t="s">
        <v>1065</v>
      </c>
      <c r="D873" t="s">
        <v>1066</v>
      </c>
      <c r="E873" t="s">
        <v>2472</v>
      </c>
    </row>
    <row r="874" hidden="1" spans="1:5">
      <c r="A874" t="s">
        <v>2473</v>
      </c>
      <c r="B874" t="s">
        <v>2474</v>
      </c>
      <c r="C874" t="s">
        <v>1065</v>
      </c>
      <c r="D874" t="s">
        <v>1066</v>
      </c>
      <c r="E874" t="s">
        <v>2475</v>
      </c>
    </row>
    <row r="875" hidden="1" spans="1:5">
      <c r="A875" t="s">
        <v>2476</v>
      </c>
      <c r="B875" t="s">
        <v>2477</v>
      </c>
      <c r="C875" t="s">
        <v>1065</v>
      </c>
      <c r="D875" t="s">
        <v>1066</v>
      </c>
      <c r="E875" t="s">
        <v>2478</v>
      </c>
    </row>
    <row r="876" hidden="1" spans="1:5">
      <c r="A876" t="s">
        <v>2479</v>
      </c>
      <c r="B876" t="s">
        <v>2480</v>
      </c>
      <c r="C876" t="s">
        <v>1065</v>
      </c>
      <c r="D876" t="s">
        <v>1066</v>
      </c>
      <c r="E876" t="s">
        <v>2481</v>
      </c>
    </row>
    <row r="877" hidden="1" spans="1:5">
      <c r="A877" t="s">
        <v>2482</v>
      </c>
      <c r="B877" t="s">
        <v>2483</v>
      </c>
      <c r="C877" t="s">
        <v>1065</v>
      </c>
      <c r="D877" t="s">
        <v>1066</v>
      </c>
      <c r="E877" t="s">
        <v>2484</v>
      </c>
    </row>
    <row r="878" hidden="1" spans="1:5">
      <c r="A878" t="s">
        <v>2485</v>
      </c>
      <c r="B878" t="s">
        <v>2486</v>
      </c>
      <c r="C878" t="s">
        <v>1065</v>
      </c>
      <c r="D878" t="s">
        <v>1066</v>
      </c>
      <c r="E878" t="s">
        <v>2487</v>
      </c>
    </row>
    <row r="879" hidden="1" spans="1:5">
      <c r="A879" t="s">
        <v>2488</v>
      </c>
      <c r="B879" t="s">
        <v>2489</v>
      </c>
      <c r="C879" t="s">
        <v>1065</v>
      </c>
      <c r="D879" t="s">
        <v>1066</v>
      </c>
      <c r="E879" t="s">
        <v>2490</v>
      </c>
    </row>
    <row r="880" hidden="1" spans="1:5">
      <c r="A880" t="s">
        <v>2491</v>
      </c>
      <c r="B880" t="s">
        <v>2492</v>
      </c>
      <c r="C880" t="s">
        <v>1065</v>
      </c>
      <c r="D880" t="s">
        <v>1066</v>
      </c>
      <c r="E880" t="s">
        <v>2493</v>
      </c>
    </row>
    <row r="881" hidden="1" spans="1:5">
      <c r="A881" t="s">
        <v>2494</v>
      </c>
      <c r="B881" t="s">
        <v>2495</v>
      </c>
      <c r="C881" t="s">
        <v>1065</v>
      </c>
      <c r="D881" t="s">
        <v>1066</v>
      </c>
      <c r="E881" t="s">
        <v>2496</v>
      </c>
    </row>
    <row r="882" hidden="1" spans="1:5">
      <c r="A882" t="s">
        <v>2497</v>
      </c>
      <c r="B882" t="s">
        <v>2498</v>
      </c>
      <c r="C882" t="s">
        <v>1065</v>
      </c>
      <c r="D882" t="s">
        <v>1066</v>
      </c>
      <c r="E882" t="s">
        <v>2499</v>
      </c>
    </row>
    <row r="883" hidden="1" spans="1:5">
      <c r="A883" t="s">
        <v>2500</v>
      </c>
      <c r="B883" t="s">
        <v>2501</v>
      </c>
      <c r="C883" t="s">
        <v>1065</v>
      </c>
      <c r="D883" t="s">
        <v>1066</v>
      </c>
      <c r="E883" t="s">
        <v>2502</v>
      </c>
    </row>
    <row r="884" hidden="1" spans="1:5">
      <c r="A884" t="s">
        <v>2503</v>
      </c>
      <c r="B884" t="s">
        <v>2504</v>
      </c>
      <c r="C884" t="s">
        <v>1065</v>
      </c>
      <c r="D884" t="s">
        <v>1066</v>
      </c>
      <c r="E884" t="s">
        <v>2505</v>
      </c>
    </row>
    <row r="885" hidden="1" spans="1:5">
      <c r="A885" t="s">
        <v>2506</v>
      </c>
      <c r="B885" t="s">
        <v>2507</v>
      </c>
      <c r="C885" t="s">
        <v>1065</v>
      </c>
      <c r="D885" t="s">
        <v>1066</v>
      </c>
      <c r="E885" t="s">
        <v>2508</v>
      </c>
    </row>
    <row r="886" hidden="1" spans="1:5">
      <c r="A886" t="s">
        <v>2509</v>
      </c>
      <c r="B886" t="s">
        <v>2510</v>
      </c>
      <c r="C886" t="s">
        <v>1065</v>
      </c>
      <c r="D886" t="s">
        <v>1066</v>
      </c>
      <c r="E886" t="s">
        <v>2511</v>
      </c>
    </row>
    <row r="887" hidden="1" spans="1:5">
      <c r="A887" t="s">
        <v>2512</v>
      </c>
      <c r="B887" t="s">
        <v>2513</v>
      </c>
      <c r="C887" t="s">
        <v>1065</v>
      </c>
      <c r="D887" t="s">
        <v>1066</v>
      </c>
      <c r="E887" t="s">
        <v>2514</v>
      </c>
    </row>
    <row r="888" hidden="1" spans="1:5">
      <c r="A888" t="s">
        <v>2515</v>
      </c>
      <c r="B888" t="s">
        <v>2516</v>
      </c>
      <c r="C888" t="s">
        <v>1065</v>
      </c>
      <c r="D888" t="s">
        <v>1066</v>
      </c>
      <c r="E888" t="s">
        <v>2517</v>
      </c>
    </row>
    <row r="889" hidden="1" spans="1:5">
      <c r="A889" t="s">
        <v>2518</v>
      </c>
      <c r="B889" t="s">
        <v>2519</v>
      </c>
      <c r="C889" t="s">
        <v>1065</v>
      </c>
      <c r="D889" t="s">
        <v>1066</v>
      </c>
      <c r="E889" t="s">
        <v>2520</v>
      </c>
    </row>
    <row r="890" hidden="1" spans="1:5">
      <c r="A890" t="s">
        <v>2521</v>
      </c>
      <c r="B890" t="s">
        <v>2522</v>
      </c>
      <c r="C890" t="s">
        <v>1065</v>
      </c>
      <c r="D890" t="s">
        <v>1066</v>
      </c>
      <c r="E890" t="s">
        <v>2523</v>
      </c>
    </row>
    <row r="891" hidden="1" spans="1:5">
      <c r="A891" t="s">
        <v>2524</v>
      </c>
      <c r="B891" t="s">
        <v>2525</v>
      </c>
      <c r="C891" t="s">
        <v>1065</v>
      </c>
      <c r="D891" t="s">
        <v>1066</v>
      </c>
      <c r="E891" t="s">
        <v>2526</v>
      </c>
    </row>
    <row r="892" hidden="1" spans="1:5">
      <c r="A892" t="s">
        <v>2527</v>
      </c>
      <c r="B892" t="s">
        <v>2528</v>
      </c>
      <c r="C892" t="s">
        <v>1065</v>
      </c>
      <c r="D892" t="s">
        <v>1066</v>
      </c>
      <c r="E892" t="s">
        <v>2529</v>
      </c>
    </row>
    <row r="893" hidden="1" spans="1:5">
      <c r="A893" t="s">
        <v>2530</v>
      </c>
      <c r="B893" t="s">
        <v>2531</v>
      </c>
      <c r="C893" t="s">
        <v>1065</v>
      </c>
      <c r="D893" t="s">
        <v>1066</v>
      </c>
      <c r="E893" t="s">
        <v>2532</v>
      </c>
    </row>
    <row r="894" hidden="1" spans="1:5">
      <c r="A894" t="s">
        <v>2533</v>
      </c>
      <c r="B894" t="s">
        <v>2534</v>
      </c>
      <c r="C894" t="s">
        <v>1065</v>
      </c>
      <c r="D894" t="s">
        <v>1066</v>
      </c>
      <c r="E894" t="s">
        <v>2535</v>
      </c>
    </row>
    <row r="895" hidden="1" spans="1:5">
      <c r="A895" t="s">
        <v>2536</v>
      </c>
      <c r="B895" t="s">
        <v>2537</v>
      </c>
      <c r="C895" t="s">
        <v>1065</v>
      </c>
      <c r="D895" t="s">
        <v>1066</v>
      </c>
      <c r="E895" t="s">
        <v>2538</v>
      </c>
    </row>
    <row r="896" hidden="1" spans="1:5">
      <c r="A896" t="s">
        <v>2539</v>
      </c>
      <c r="B896" t="s">
        <v>2540</v>
      </c>
      <c r="C896" t="s">
        <v>1065</v>
      </c>
      <c r="D896" t="s">
        <v>1066</v>
      </c>
      <c r="E896" t="s">
        <v>2541</v>
      </c>
    </row>
    <row r="897" hidden="1" spans="1:5">
      <c r="A897" t="s">
        <v>2542</v>
      </c>
      <c r="B897" t="s">
        <v>2543</v>
      </c>
      <c r="C897" t="s">
        <v>1065</v>
      </c>
      <c r="D897" t="s">
        <v>1066</v>
      </c>
      <c r="E897" t="s">
        <v>2544</v>
      </c>
    </row>
    <row r="898" hidden="1" spans="1:5">
      <c r="A898" t="s">
        <v>2545</v>
      </c>
      <c r="B898" t="s">
        <v>2546</v>
      </c>
      <c r="C898" t="s">
        <v>1065</v>
      </c>
      <c r="D898" t="s">
        <v>1066</v>
      </c>
      <c r="E898" t="s">
        <v>2547</v>
      </c>
    </row>
    <row r="899" hidden="1" spans="1:5">
      <c r="A899" t="s">
        <v>2548</v>
      </c>
      <c r="B899" t="s">
        <v>2549</v>
      </c>
      <c r="C899" t="s">
        <v>1065</v>
      </c>
      <c r="D899" t="s">
        <v>1066</v>
      </c>
      <c r="E899" t="s">
        <v>2550</v>
      </c>
    </row>
    <row r="900" hidden="1" spans="1:5">
      <c r="A900" t="s">
        <v>2551</v>
      </c>
      <c r="B900" t="s">
        <v>2552</v>
      </c>
      <c r="C900" t="s">
        <v>1065</v>
      </c>
      <c r="D900" t="s">
        <v>1066</v>
      </c>
      <c r="E900" t="s">
        <v>2553</v>
      </c>
    </row>
    <row r="901" hidden="1" spans="1:5">
      <c r="A901" t="s">
        <v>2554</v>
      </c>
      <c r="B901" t="s">
        <v>2555</v>
      </c>
      <c r="C901" t="s">
        <v>1065</v>
      </c>
      <c r="D901" t="s">
        <v>1066</v>
      </c>
      <c r="E901" t="s">
        <v>2556</v>
      </c>
    </row>
    <row r="902" hidden="1" spans="1:5">
      <c r="A902" t="s">
        <v>2557</v>
      </c>
      <c r="B902" t="s">
        <v>2558</v>
      </c>
      <c r="C902" t="s">
        <v>1065</v>
      </c>
      <c r="D902" t="s">
        <v>1066</v>
      </c>
      <c r="E902" t="s">
        <v>2559</v>
      </c>
    </row>
    <row r="903" hidden="1" spans="1:5">
      <c r="A903" t="s">
        <v>2560</v>
      </c>
      <c r="B903" t="s">
        <v>2561</v>
      </c>
      <c r="C903" t="s">
        <v>1065</v>
      </c>
      <c r="D903" t="s">
        <v>1066</v>
      </c>
      <c r="E903" t="s">
        <v>2562</v>
      </c>
    </row>
    <row r="904" hidden="1" spans="1:5">
      <c r="A904" t="s">
        <v>2563</v>
      </c>
      <c r="B904" t="s">
        <v>2564</v>
      </c>
      <c r="C904" t="s">
        <v>1065</v>
      </c>
      <c r="D904" t="s">
        <v>1066</v>
      </c>
      <c r="E904" t="s">
        <v>2565</v>
      </c>
    </row>
    <row r="905" hidden="1" spans="1:5">
      <c r="A905" t="s">
        <v>2566</v>
      </c>
      <c r="B905" t="s">
        <v>2567</v>
      </c>
      <c r="C905" t="s">
        <v>1065</v>
      </c>
      <c r="D905" t="s">
        <v>1066</v>
      </c>
      <c r="E905" t="s">
        <v>2568</v>
      </c>
    </row>
    <row r="906" hidden="1" spans="1:5">
      <c r="A906" t="s">
        <v>2569</v>
      </c>
      <c r="B906" t="s">
        <v>2570</v>
      </c>
      <c r="C906" t="s">
        <v>1065</v>
      </c>
      <c r="D906" t="s">
        <v>1066</v>
      </c>
      <c r="E906" t="s">
        <v>2571</v>
      </c>
    </row>
    <row r="907" hidden="1" spans="1:5">
      <c r="A907" t="s">
        <v>2572</v>
      </c>
      <c r="B907" t="s">
        <v>2573</v>
      </c>
      <c r="C907" t="s">
        <v>1065</v>
      </c>
      <c r="D907" t="s">
        <v>1066</v>
      </c>
      <c r="E907" t="s">
        <v>2574</v>
      </c>
    </row>
    <row r="908" hidden="1" spans="1:5">
      <c r="A908" t="s">
        <v>2575</v>
      </c>
      <c r="B908" t="s">
        <v>2576</v>
      </c>
      <c r="C908" t="s">
        <v>1065</v>
      </c>
      <c r="D908" t="s">
        <v>1066</v>
      </c>
      <c r="E908" t="s">
        <v>2577</v>
      </c>
    </row>
    <row r="909" hidden="1" spans="1:5">
      <c r="A909" t="s">
        <v>2578</v>
      </c>
      <c r="B909" t="s">
        <v>2579</v>
      </c>
      <c r="C909" t="s">
        <v>1065</v>
      </c>
      <c r="D909" t="s">
        <v>1066</v>
      </c>
      <c r="E909" t="s">
        <v>2580</v>
      </c>
    </row>
    <row r="910" hidden="1" spans="1:5">
      <c r="A910" t="s">
        <v>2581</v>
      </c>
      <c r="B910" t="s">
        <v>2582</v>
      </c>
      <c r="C910" t="s">
        <v>1065</v>
      </c>
      <c r="D910" t="s">
        <v>1066</v>
      </c>
      <c r="E910" t="s">
        <v>2583</v>
      </c>
    </row>
    <row r="911" hidden="1" spans="1:5">
      <c r="A911" t="s">
        <v>2584</v>
      </c>
      <c r="B911" t="s">
        <v>2585</v>
      </c>
      <c r="C911" t="s">
        <v>1065</v>
      </c>
      <c r="D911" t="s">
        <v>1066</v>
      </c>
      <c r="E911" t="s">
        <v>2586</v>
      </c>
    </row>
    <row r="912" hidden="1" spans="1:5">
      <c r="A912" t="s">
        <v>2587</v>
      </c>
      <c r="B912" t="s">
        <v>2588</v>
      </c>
      <c r="C912" t="s">
        <v>1065</v>
      </c>
      <c r="D912" t="s">
        <v>1066</v>
      </c>
      <c r="E912" t="s">
        <v>2589</v>
      </c>
    </row>
    <row r="913" hidden="1" spans="1:5">
      <c r="A913" t="s">
        <v>2590</v>
      </c>
      <c r="B913" t="s">
        <v>2591</v>
      </c>
      <c r="C913" t="s">
        <v>1065</v>
      </c>
      <c r="D913" t="s">
        <v>1066</v>
      </c>
      <c r="E913" t="s">
        <v>2592</v>
      </c>
    </row>
    <row r="914" hidden="1" spans="1:5">
      <c r="A914" t="s">
        <v>2593</v>
      </c>
      <c r="B914" t="s">
        <v>2594</v>
      </c>
      <c r="C914" t="s">
        <v>1065</v>
      </c>
      <c r="D914" t="s">
        <v>1066</v>
      </c>
      <c r="E914" t="s">
        <v>2595</v>
      </c>
    </row>
    <row r="915" hidden="1" spans="1:5">
      <c r="A915" t="s">
        <v>2596</v>
      </c>
      <c r="B915" t="s">
        <v>2597</v>
      </c>
      <c r="C915" t="s">
        <v>1065</v>
      </c>
      <c r="D915" t="s">
        <v>1066</v>
      </c>
      <c r="E915" t="s">
        <v>2598</v>
      </c>
    </row>
    <row r="916" hidden="1" spans="1:5">
      <c r="A916" t="s">
        <v>2599</v>
      </c>
      <c r="B916" t="s">
        <v>2600</v>
      </c>
      <c r="C916" t="s">
        <v>1065</v>
      </c>
      <c r="D916" t="s">
        <v>1066</v>
      </c>
      <c r="E916" t="s">
        <v>2601</v>
      </c>
    </row>
    <row r="917" hidden="1" spans="1:5">
      <c r="A917" t="s">
        <v>2602</v>
      </c>
      <c r="B917" t="s">
        <v>2603</v>
      </c>
      <c r="C917" t="s">
        <v>1065</v>
      </c>
      <c r="D917" t="s">
        <v>1066</v>
      </c>
      <c r="E917" t="s">
        <v>2604</v>
      </c>
    </row>
    <row r="918" hidden="1" spans="1:5">
      <c r="A918" t="s">
        <v>2605</v>
      </c>
      <c r="B918" t="s">
        <v>2606</v>
      </c>
      <c r="C918" t="s">
        <v>1065</v>
      </c>
      <c r="D918" t="s">
        <v>1066</v>
      </c>
      <c r="E918" t="s">
        <v>2607</v>
      </c>
    </row>
    <row r="919" hidden="1" spans="1:5">
      <c r="A919" t="s">
        <v>2608</v>
      </c>
      <c r="B919" t="s">
        <v>2609</v>
      </c>
      <c r="C919" t="s">
        <v>1065</v>
      </c>
      <c r="D919" t="s">
        <v>1066</v>
      </c>
      <c r="E919" t="s">
        <v>2610</v>
      </c>
    </row>
    <row r="920" hidden="1" spans="1:5">
      <c r="A920" t="s">
        <v>2611</v>
      </c>
      <c r="B920" t="s">
        <v>2612</v>
      </c>
      <c r="C920" t="s">
        <v>1065</v>
      </c>
      <c r="D920" t="s">
        <v>1066</v>
      </c>
      <c r="E920" t="s">
        <v>2613</v>
      </c>
    </row>
    <row r="921" hidden="1" spans="1:5">
      <c r="A921" t="s">
        <v>2614</v>
      </c>
      <c r="B921" t="s">
        <v>2615</v>
      </c>
      <c r="C921" t="s">
        <v>1065</v>
      </c>
      <c r="D921" t="s">
        <v>1066</v>
      </c>
      <c r="E921" t="s">
        <v>2616</v>
      </c>
    </row>
    <row r="922" hidden="1" spans="1:5">
      <c r="A922" t="s">
        <v>2617</v>
      </c>
      <c r="B922" t="s">
        <v>2618</v>
      </c>
      <c r="C922" t="s">
        <v>1065</v>
      </c>
      <c r="D922" t="s">
        <v>1066</v>
      </c>
      <c r="E922" t="s">
        <v>2619</v>
      </c>
    </row>
    <row r="923" hidden="1" spans="1:5">
      <c r="A923" t="s">
        <v>2620</v>
      </c>
      <c r="B923" t="s">
        <v>2621</v>
      </c>
      <c r="C923" t="s">
        <v>1065</v>
      </c>
      <c r="D923" t="s">
        <v>1066</v>
      </c>
      <c r="E923" t="s">
        <v>2622</v>
      </c>
    </row>
    <row r="924" hidden="1" spans="1:5">
      <c r="A924" t="s">
        <v>2623</v>
      </c>
      <c r="B924" t="s">
        <v>2624</v>
      </c>
      <c r="C924" t="s">
        <v>1065</v>
      </c>
      <c r="D924" t="s">
        <v>1066</v>
      </c>
      <c r="E924" t="s">
        <v>2625</v>
      </c>
    </row>
    <row r="925" hidden="1" spans="1:5">
      <c r="A925" t="s">
        <v>2626</v>
      </c>
      <c r="B925" t="s">
        <v>2627</v>
      </c>
      <c r="C925" t="s">
        <v>1065</v>
      </c>
      <c r="D925" t="s">
        <v>1066</v>
      </c>
      <c r="E925" t="s">
        <v>2628</v>
      </c>
    </row>
    <row r="926" hidden="1" spans="1:5">
      <c r="A926" t="s">
        <v>2629</v>
      </c>
      <c r="B926" t="s">
        <v>2630</v>
      </c>
      <c r="C926" t="s">
        <v>1065</v>
      </c>
      <c r="D926" t="s">
        <v>1066</v>
      </c>
      <c r="E926" t="s">
        <v>2631</v>
      </c>
    </row>
    <row r="927" hidden="1" spans="1:5">
      <c r="A927" t="s">
        <v>2632</v>
      </c>
      <c r="B927" t="s">
        <v>2633</v>
      </c>
      <c r="C927" t="s">
        <v>1065</v>
      </c>
      <c r="D927" t="s">
        <v>1066</v>
      </c>
      <c r="E927" t="s">
        <v>2634</v>
      </c>
    </row>
    <row r="928" hidden="1" spans="1:5">
      <c r="A928" t="s">
        <v>2635</v>
      </c>
      <c r="B928" t="s">
        <v>2636</v>
      </c>
      <c r="C928" t="s">
        <v>1065</v>
      </c>
      <c r="D928" t="s">
        <v>1066</v>
      </c>
      <c r="E928" t="s">
        <v>2637</v>
      </c>
    </row>
    <row r="929" hidden="1" spans="1:5">
      <c r="A929" t="s">
        <v>2638</v>
      </c>
      <c r="B929" t="s">
        <v>2639</v>
      </c>
      <c r="C929" t="s">
        <v>1065</v>
      </c>
      <c r="D929" t="s">
        <v>1066</v>
      </c>
      <c r="E929" t="s">
        <v>2640</v>
      </c>
    </row>
    <row r="930" hidden="1" spans="1:5">
      <c r="A930" t="s">
        <v>2641</v>
      </c>
      <c r="B930" t="s">
        <v>2642</v>
      </c>
      <c r="C930" t="s">
        <v>1065</v>
      </c>
      <c r="D930" t="s">
        <v>1066</v>
      </c>
      <c r="E930" t="s">
        <v>2643</v>
      </c>
    </row>
    <row r="931" hidden="1" spans="1:5">
      <c r="A931" t="s">
        <v>2644</v>
      </c>
      <c r="B931" t="s">
        <v>2645</v>
      </c>
      <c r="C931" t="s">
        <v>1065</v>
      </c>
      <c r="D931" t="s">
        <v>1066</v>
      </c>
      <c r="E931" t="s">
        <v>2646</v>
      </c>
    </row>
    <row r="932" hidden="1" spans="1:5">
      <c r="A932" t="s">
        <v>2647</v>
      </c>
      <c r="B932" t="s">
        <v>2648</v>
      </c>
      <c r="C932" t="s">
        <v>1065</v>
      </c>
      <c r="D932" t="s">
        <v>1066</v>
      </c>
      <c r="E932" t="s">
        <v>2649</v>
      </c>
    </row>
    <row r="933" hidden="1" spans="1:5">
      <c r="A933" t="s">
        <v>2650</v>
      </c>
      <c r="B933" t="s">
        <v>2651</v>
      </c>
      <c r="C933" t="s">
        <v>1065</v>
      </c>
      <c r="D933" t="s">
        <v>1066</v>
      </c>
      <c r="E933" t="s">
        <v>2652</v>
      </c>
    </row>
    <row r="934" hidden="1" spans="1:5">
      <c r="A934" t="s">
        <v>2653</v>
      </c>
      <c r="B934" t="s">
        <v>2654</v>
      </c>
      <c r="C934" t="s">
        <v>1065</v>
      </c>
      <c r="D934" t="s">
        <v>1066</v>
      </c>
      <c r="E934" t="s">
        <v>2655</v>
      </c>
    </row>
    <row r="935" hidden="1" spans="1:5">
      <c r="A935" t="s">
        <v>2656</v>
      </c>
      <c r="B935" t="s">
        <v>2657</v>
      </c>
      <c r="C935" t="s">
        <v>1065</v>
      </c>
      <c r="D935" t="s">
        <v>1066</v>
      </c>
      <c r="E935" t="s">
        <v>2658</v>
      </c>
    </row>
    <row r="936" hidden="1" spans="1:5">
      <c r="A936" t="s">
        <v>2659</v>
      </c>
      <c r="B936" t="s">
        <v>2660</v>
      </c>
      <c r="C936" t="s">
        <v>1065</v>
      </c>
      <c r="D936" t="s">
        <v>1066</v>
      </c>
      <c r="E936" t="s">
        <v>2661</v>
      </c>
    </row>
    <row r="937" hidden="1" spans="1:5">
      <c r="A937" t="s">
        <v>2662</v>
      </c>
      <c r="B937" t="s">
        <v>2663</v>
      </c>
      <c r="C937" t="s">
        <v>1065</v>
      </c>
      <c r="D937" t="s">
        <v>1066</v>
      </c>
      <c r="E937" t="s">
        <v>2664</v>
      </c>
    </row>
    <row r="938" hidden="1" spans="1:5">
      <c r="A938" t="s">
        <v>2665</v>
      </c>
      <c r="B938" t="s">
        <v>2666</v>
      </c>
      <c r="C938" t="s">
        <v>1065</v>
      </c>
      <c r="D938" t="s">
        <v>1066</v>
      </c>
      <c r="E938" t="s">
        <v>2667</v>
      </c>
    </row>
    <row r="939" hidden="1" spans="1:5">
      <c r="A939" t="s">
        <v>2668</v>
      </c>
      <c r="B939" t="s">
        <v>2669</v>
      </c>
      <c r="C939" t="s">
        <v>1065</v>
      </c>
      <c r="D939" t="s">
        <v>1066</v>
      </c>
      <c r="E939" t="s">
        <v>2670</v>
      </c>
    </row>
    <row r="940" hidden="1" spans="1:5">
      <c r="A940" t="s">
        <v>2671</v>
      </c>
      <c r="B940" t="s">
        <v>2672</v>
      </c>
      <c r="C940" t="s">
        <v>1065</v>
      </c>
      <c r="D940" t="s">
        <v>1066</v>
      </c>
      <c r="E940" t="s">
        <v>2673</v>
      </c>
    </row>
    <row r="941" hidden="1" spans="1:5">
      <c r="A941" t="s">
        <v>2674</v>
      </c>
      <c r="B941" t="s">
        <v>2675</v>
      </c>
      <c r="C941" t="s">
        <v>1065</v>
      </c>
      <c r="D941" t="s">
        <v>1066</v>
      </c>
      <c r="E941" t="s">
        <v>2676</v>
      </c>
    </row>
    <row r="942" hidden="1" spans="1:5">
      <c r="A942" t="s">
        <v>2677</v>
      </c>
      <c r="B942" t="s">
        <v>2678</v>
      </c>
      <c r="C942" t="s">
        <v>1065</v>
      </c>
      <c r="D942" t="s">
        <v>1066</v>
      </c>
      <c r="E942" t="s">
        <v>2679</v>
      </c>
    </row>
    <row r="943" hidden="1" spans="1:5">
      <c r="A943" t="s">
        <v>2680</v>
      </c>
      <c r="B943" t="s">
        <v>2681</v>
      </c>
      <c r="C943" t="s">
        <v>1065</v>
      </c>
      <c r="D943" t="s">
        <v>1066</v>
      </c>
      <c r="E943" t="s">
        <v>2682</v>
      </c>
    </row>
    <row r="944" hidden="1" spans="1:5">
      <c r="A944" t="s">
        <v>2683</v>
      </c>
      <c r="B944" t="s">
        <v>2684</v>
      </c>
      <c r="C944" t="s">
        <v>1065</v>
      </c>
      <c r="D944" t="s">
        <v>1066</v>
      </c>
      <c r="E944" t="s">
        <v>2685</v>
      </c>
    </row>
    <row r="945" hidden="1" spans="1:5">
      <c r="A945" t="s">
        <v>2686</v>
      </c>
      <c r="B945" t="s">
        <v>2687</v>
      </c>
      <c r="C945" t="s">
        <v>1065</v>
      </c>
      <c r="D945" t="s">
        <v>1066</v>
      </c>
      <c r="E945" t="s">
        <v>2688</v>
      </c>
    </row>
    <row r="946" hidden="1" spans="1:5">
      <c r="A946" t="s">
        <v>2689</v>
      </c>
      <c r="B946" t="s">
        <v>2690</v>
      </c>
      <c r="C946" t="s">
        <v>1065</v>
      </c>
      <c r="D946" t="s">
        <v>1066</v>
      </c>
      <c r="E946" t="s">
        <v>2691</v>
      </c>
    </row>
    <row r="947" hidden="1" spans="1:5">
      <c r="A947" t="s">
        <v>2692</v>
      </c>
      <c r="B947" t="s">
        <v>2693</v>
      </c>
      <c r="C947" t="s">
        <v>1065</v>
      </c>
      <c r="D947" t="s">
        <v>1066</v>
      </c>
      <c r="E947" t="s">
        <v>2694</v>
      </c>
    </row>
    <row r="948" hidden="1" spans="1:5">
      <c r="A948" t="s">
        <v>2695</v>
      </c>
      <c r="B948" t="s">
        <v>2696</v>
      </c>
      <c r="C948" t="s">
        <v>1065</v>
      </c>
      <c r="D948" t="s">
        <v>1066</v>
      </c>
      <c r="E948" t="s">
        <v>2697</v>
      </c>
    </row>
    <row r="949" hidden="1" spans="1:5">
      <c r="A949" t="s">
        <v>2698</v>
      </c>
      <c r="B949" t="s">
        <v>2699</v>
      </c>
      <c r="C949" t="s">
        <v>1065</v>
      </c>
      <c r="D949" t="s">
        <v>1066</v>
      </c>
      <c r="E949" t="s">
        <v>2700</v>
      </c>
    </row>
    <row r="950" hidden="1" spans="1:5">
      <c r="A950" t="s">
        <v>2701</v>
      </c>
      <c r="B950" t="s">
        <v>2702</v>
      </c>
      <c r="C950" t="s">
        <v>1065</v>
      </c>
      <c r="D950" t="s">
        <v>1066</v>
      </c>
      <c r="E950" t="s">
        <v>2703</v>
      </c>
    </row>
    <row r="951" hidden="1" spans="1:5">
      <c r="A951" t="s">
        <v>2704</v>
      </c>
      <c r="B951" t="s">
        <v>2705</v>
      </c>
      <c r="C951" t="s">
        <v>1065</v>
      </c>
      <c r="D951" t="s">
        <v>1066</v>
      </c>
      <c r="E951" t="s">
        <v>2706</v>
      </c>
    </row>
    <row r="952" hidden="1" spans="1:5">
      <c r="A952" t="s">
        <v>2707</v>
      </c>
      <c r="B952" t="s">
        <v>2708</v>
      </c>
      <c r="C952" t="s">
        <v>1065</v>
      </c>
      <c r="D952" t="s">
        <v>1066</v>
      </c>
      <c r="E952" t="s">
        <v>2709</v>
      </c>
    </row>
    <row r="953" hidden="1" spans="1:5">
      <c r="A953" t="s">
        <v>2710</v>
      </c>
      <c r="B953" t="s">
        <v>2711</v>
      </c>
      <c r="C953" t="s">
        <v>1065</v>
      </c>
      <c r="D953" t="s">
        <v>1066</v>
      </c>
      <c r="E953" t="s">
        <v>2712</v>
      </c>
    </row>
    <row r="954" hidden="1" spans="1:5">
      <c r="A954" t="s">
        <v>2713</v>
      </c>
      <c r="B954" t="s">
        <v>2714</v>
      </c>
      <c r="C954" t="s">
        <v>1065</v>
      </c>
      <c r="D954" t="s">
        <v>1066</v>
      </c>
      <c r="E954" t="s">
        <v>2715</v>
      </c>
    </row>
    <row r="955" hidden="1" spans="1:5">
      <c r="A955" t="s">
        <v>2716</v>
      </c>
      <c r="B955" t="s">
        <v>2717</v>
      </c>
      <c r="C955" t="s">
        <v>1065</v>
      </c>
      <c r="D955" t="s">
        <v>1066</v>
      </c>
      <c r="E955" t="s">
        <v>2718</v>
      </c>
    </row>
    <row r="956" hidden="1" spans="1:5">
      <c r="A956" t="s">
        <v>2719</v>
      </c>
      <c r="B956" t="s">
        <v>2720</v>
      </c>
      <c r="C956" t="s">
        <v>1065</v>
      </c>
      <c r="D956" t="s">
        <v>1066</v>
      </c>
      <c r="E956" t="s">
        <v>2721</v>
      </c>
    </row>
    <row r="957" hidden="1" spans="1:5">
      <c r="A957" t="s">
        <v>2722</v>
      </c>
      <c r="B957" t="s">
        <v>2723</v>
      </c>
      <c r="C957" t="s">
        <v>1065</v>
      </c>
      <c r="D957" t="s">
        <v>1066</v>
      </c>
      <c r="E957" t="s">
        <v>2724</v>
      </c>
    </row>
    <row r="958" hidden="1" spans="1:5">
      <c r="A958" t="s">
        <v>2725</v>
      </c>
      <c r="B958" t="s">
        <v>2726</v>
      </c>
      <c r="C958" t="s">
        <v>1065</v>
      </c>
      <c r="D958" t="s">
        <v>1066</v>
      </c>
      <c r="E958" t="s">
        <v>2727</v>
      </c>
    </row>
    <row r="959" hidden="1" spans="1:5">
      <c r="A959" t="s">
        <v>2728</v>
      </c>
      <c r="B959" t="s">
        <v>2729</v>
      </c>
      <c r="C959" t="s">
        <v>1065</v>
      </c>
      <c r="D959" t="s">
        <v>1066</v>
      </c>
      <c r="E959" t="s">
        <v>2730</v>
      </c>
    </row>
    <row r="960" hidden="1" spans="1:5">
      <c r="A960" t="s">
        <v>2731</v>
      </c>
      <c r="B960" t="s">
        <v>2732</v>
      </c>
      <c r="C960" t="s">
        <v>1065</v>
      </c>
      <c r="D960" t="s">
        <v>1066</v>
      </c>
      <c r="E960" t="s">
        <v>2733</v>
      </c>
    </row>
    <row r="961" hidden="1" spans="1:5">
      <c r="A961" t="s">
        <v>2734</v>
      </c>
      <c r="B961" t="s">
        <v>2735</v>
      </c>
      <c r="C961" t="s">
        <v>1065</v>
      </c>
      <c r="D961" t="s">
        <v>1066</v>
      </c>
      <c r="E961" t="s">
        <v>2736</v>
      </c>
    </row>
    <row r="962" hidden="1" spans="1:5">
      <c r="A962" t="s">
        <v>2737</v>
      </c>
      <c r="B962" t="s">
        <v>2738</v>
      </c>
      <c r="C962" t="s">
        <v>1065</v>
      </c>
      <c r="D962" t="s">
        <v>1066</v>
      </c>
      <c r="E962" t="s">
        <v>2739</v>
      </c>
    </row>
    <row r="963" hidden="1" spans="1:5">
      <c r="A963" t="s">
        <v>2740</v>
      </c>
      <c r="B963" t="s">
        <v>2741</v>
      </c>
      <c r="C963" t="s">
        <v>1065</v>
      </c>
      <c r="D963" t="s">
        <v>1066</v>
      </c>
      <c r="E963" t="s">
        <v>2742</v>
      </c>
    </row>
    <row r="964" hidden="1" spans="1:5">
      <c r="A964" t="s">
        <v>2743</v>
      </c>
      <c r="B964" t="s">
        <v>2744</v>
      </c>
      <c r="C964" t="s">
        <v>1065</v>
      </c>
      <c r="D964" t="s">
        <v>1066</v>
      </c>
      <c r="E964" t="s">
        <v>2745</v>
      </c>
    </row>
    <row r="965" hidden="1" spans="1:5">
      <c r="A965" t="s">
        <v>2746</v>
      </c>
      <c r="B965" t="s">
        <v>2747</v>
      </c>
      <c r="C965" t="s">
        <v>1065</v>
      </c>
      <c r="D965" t="s">
        <v>1066</v>
      </c>
      <c r="E965" t="s">
        <v>2748</v>
      </c>
    </row>
    <row r="966" hidden="1" spans="1:5">
      <c r="A966" t="s">
        <v>2749</v>
      </c>
      <c r="B966" t="s">
        <v>2750</v>
      </c>
      <c r="C966" t="s">
        <v>1065</v>
      </c>
      <c r="D966" t="s">
        <v>1066</v>
      </c>
      <c r="E966" t="s">
        <v>2751</v>
      </c>
    </row>
    <row r="967" hidden="1" spans="1:5">
      <c r="A967" t="s">
        <v>2752</v>
      </c>
      <c r="B967" t="s">
        <v>2753</v>
      </c>
      <c r="C967" t="s">
        <v>1065</v>
      </c>
      <c r="D967" t="s">
        <v>1066</v>
      </c>
      <c r="E967" t="s">
        <v>2754</v>
      </c>
    </row>
    <row r="968" hidden="1" spans="1:5">
      <c r="A968" t="s">
        <v>2755</v>
      </c>
      <c r="B968" t="s">
        <v>2756</v>
      </c>
      <c r="C968" t="s">
        <v>1065</v>
      </c>
      <c r="D968" t="s">
        <v>1066</v>
      </c>
      <c r="E968" t="s">
        <v>2757</v>
      </c>
    </row>
    <row r="969" hidden="1" spans="1:5">
      <c r="A969" t="s">
        <v>2758</v>
      </c>
      <c r="B969" t="s">
        <v>2759</v>
      </c>
      <c r="C969" t="s">
        <v>1065</v>
      </c>
      <c r="D969" t="s">
        <v>1066</v>
      </c>
      <c r="E969" t="s">
        <v>2760</v>
      </c>
    </row>
    <row r="970" hidden="1" spans="1:5">
      <c r="A970" t="s">
        <v>2761</v>
      </c>
      <c r="B970" t="s">
        <v>2762</v>
      </c>
      <c r="C970" t="s">
        <v>1065</v>
      </c>
      <c r="D970" t="s">
        <v>1066</v>
      </c>
      <c r="E970" t="s">
        <v>2763</v>
      </c>
    </row>
    <row r="971" hidden="1" spans="1:5">
      <c r="A971" t="s">
        <v>2764</v>
      </c>
      <c r="B971" t="s">
        <v>2765</v>
      </c>
      <c r="C971" t="s">
        <v>1065</v>
      </c>
      <c r="D971" t="s">
        <v>1066</v>
      </c>
      <c r="E971" t="s">
        <v>2766</v>
      </c>
    </row>
    <row r="972" hidden="1" spans="1:5">
      <c r="A972" t="s">
        <v>2767</v>
      </c>
      <c r="B972" t="s">
        <v>2768</v>
      </c>
      <c r="C972" t="s">
        <v>1065</v>
      </c>
      <c r="D972" t="s">
        <v>1066</v>
      </c>
      <c r="E972" t="s">
        <v>2769</v>
      </c>
    </row>
    <row r="973" hidden="1" spans="1:5">
      <c r="A973" t="s">
        <v>2770</v>
      </c>
      <c r="B973" t="s">
        <v>2771</v>
      </c>
      <c r="C973" t="s">
        <v>1065</v>
      </c>
      <c r="D973" t="s">
        <v>1066</v>
      </c>
      <c r="E973" t="s">
        <v>2772</v>
      </c>
    </row>
    <row r="974" hidden="1" spans="1:5">
      <c r="A974" t="s">
        <v>2773</v>
      </c>
      <c r="B974" t="s">
        <v>2774</v>
      </c>
      <c r="C974" t="s">
        <v>1065</v>
      </c>
      <c r="D974" t="s">
        <v>1066</v>
      </c>
      <c r="E974" t="s">
        <v>2775</v>
      </c>
    </row>
    <row r="975" hidden="1" spans="1:5">
      <c r="A975" t="s">
        <v>2776</v>
      </c>
      <c r="B975" t="s">
        <v>2777</v>
      </c>
      <c r="C975" t="s">
        <v>1065</v>
      </c>
      <c r="D975" t="s">
        <v>1066</v>
      </c>
      <c r="E975" t="s">
        <v>2778</v>
      </c>
    </row>
    <row r="976" hidden="1" spans="1:5">
      <c r="A976" t="s">
        <v>2779</v>
      </c>
      <c r="B976" t="s">
        <v>2780</v>
      </c>
      <c r="C976" t="s">
        <v>1065</v>
      </c>
      <c r="D976" t="s">
        <v>1066</v>
      </c>
      <c r="E976" t="s">
        <v>2781</v>
      </c>
    </row>
    <row r="977" hidden="1" spans="1:5">
      <c r="A977" t="s">
        <v>2782</v>
      </c>
      <c r="B977" t="s">
        <v>2783</v>
      </c>
      <c r="C977" t="s">
        <v>1065</v>
      </c>
      <c r="D977" t="s">
        <v>1066</v>
      </c>
      <c r="E977" t="s">
        <v>2784</v>
      </c>
    </row>
    <row r="978" hidden="1" spans="1:5">
      <c r="A978" t="s">
        <v>2785</v>
      </c>
      <c r="B978" t="s">
        <v>2786</v>
      </c>
      <c r="C978" t="s">
        <v>1065</v>
      </c>
      <c r="D978" t="s">
        <v>1066</v>
      </c>
      <c r="E978" t="s">
        <v>2787</v>
      </c>
    </row>
    <row r="979" hidden="1" spans="1:5">
      <c r="A979" t="s">
        <v>2788</v>
      </c>
      <c r="B979" t="s">
        <v>2789</v>
      </c>
      <c r="C979" t="s">
        <v>1065</v>
      </c>
      <c r="D979" t="s">
        <v>1066</v>
      </c>
      <c r="E979" t="s">
        <v>2790</v>
      </c>
    </row>
    <row r="980" hidden="1" spans="1:5">
      <c r="A980" t="s">
        <v>2791</v>
      </c>
      <c r="B980" t="s">
        <v>2792</v>
      </c>
      <c r="C980" t="s">
        <v>1065</v>
      </c>
      <c r="D980" t="s">
        <v>1066</v>
      </c>
      <c r="E980" t="s">
        <v>2793</v>
      </c>
    </row>
    <row r="981" hidden="1" spans="1:5">
      <c r="A981" t="s">
        <v>2794</v>
      </c>
      <c r="B981" t="s">
        <v>2795</v>
      </c>
      <c r="C981" t="s">
        <v>1065</v>
      </c>
      <c r="D981" t="s">
        <v>1066</v>
      </c>
      <c r="E981" t="s">
        <v>2796</v>
      </c>
    </row>
    <row r="982" hidden="1" spans="1:5">
      <c r="A982" t="s">
        <v>2797</v>
      </c>
      <c r="B982" t="s">
        <v>2798</v>
      </c>
      <c r="C982" t="s">
        <v>1065</v>
      </c>
      <c r="D982" t="s">
        <v>1066</v>
      </c>
      <c r="E982" t="s">
        <v>2799</v>
      </c>
    </row>
    <row r="983" hidden="1" spans="1:5">
      <c r="A983" t="s">
        <v>2800</v>
      </c>
      <c r="B983" t="s">
        <v>2801</v>
      </c>
      <c r="C983" t="s">
        <v>1065</v>
      </c>
      <c r="D983" t="s">
        <v>1066</v>
      </c>
      <c r="E983" t="s">
        <v>2802</v>
      </c>
    </row>
    <row r="984" hidden="1" spans="1:5">
      <c r="A984" t="s">
        <v>2803</v>
      </c>
      <c r="B984" t="s">
        <v>2804</v>
      </c>
      <c r="C984" t="s">
        <v>1065</v>
      </c>
      <c r="D984" t="s">
        <v>1066</v>
      </c>
      <c r="E984" t="s">
        <v>2805</v>
      </c>
    </row>
    <row r="985" hidden="1" spans="1:5">
      <c r="A985" t="s">
        <v>2806</v>
      </c>
      <c r="B985" t="s">
        <v>2807</v>
      </c>
      <c r="C985" t="s">
        <v>1065</v>
      </c>
      <c r="D985" t="s">
        <v>1066</v>
      </c>
      <c r="E985" t="s">
        <v>2808</v>
      </c>
    </row>
    <row r="986" hidden="1" spans="1:5">
      <c r="A986" t="s">
        <v>2809</v>
      </c>
      <c r="B986" t="s">
        <v>2810</v>
      </c>
      <c r="C986" t="s">
        <v>1065</v>
      </c>
      <c r="D986" t="s">
        <v>1066</v>
      </c>
      <c r="E986" t="s">
        <v>2811</v>
      </c>
    </row>
    <row r="987" hidden="1" spans="1:5">
      <c r="A987" t="s">
        <v>2812</v>
      </c>
      <c r="B987" t="s">
        <v>2813</v>
      </c>
      <c r="C987" t="s">
        <v>1065</v>
      </c>
      <c r="D987" t="s">
        <v>1066</v>
      </c>
      <c r="E987" t="s">
        <v>2814</v>
      </c>
    </row>
    <row r="988" hidden="1" spans="1:5">
      <c r="A988" t="s">
        <v>2815</v>
      </c>
      <c r="B988" t="s">
        <v>2816</v>
      </c>
      <c r="C988" t="s">
        <v>1065</v>
      </c>
      <c r="D988" t="s">
        <v>1066</v>
      </c>
      <c r="E988" t="s">
        <v>2817</v>
      </c>
    </row>
    <row r="989" hidden="1" spans="1:5">
      <c r="A989" t="s">
        <v>2818</v>
      </c>
      <c r="B989" t="s">
        <v>2819</v>
      </c>
      <c r="C989" t="s">
        <v>1065</v>
      </c>
      <c r="D989" t="s">
        <v>1066</v>
      </c>
      <c r="E989" t="s">
        <v>2820</v>
      </c>
    </row>
    <row r="990" hidden="1" spans="1:5">
      <c r="A990" t="s">
        <v>2821</v>
      </c>
      <c r="B990" t="s">
        <v>2822</v>
      </c>
      <c r="C990" t="s">
        <v>1065</v>
      </c>
      <c r="D990" t="s">
        <v>1066</v>
      </c>
      <c r="E990" t="s">
        <v>2823</v>
      </c>
    </row>
    <row r="991" hidden="1" spans="1:5">
      <c r="A991" t="s">
        <v>2824</v>
      </c>
      <c r="B991" t="s">
        <v>2825</v>
      </c>
      <c r="C991" t="s">
        <v>1065</v>
      </c>
      <c r="D991" t="s">
        <v>1066</v>
      </c>
      <c r="E991" t="s">
        <v>2826</v>
      </c>
    </row>
    <row r="992" hidden="1" spans="1:5">
      <c r="A992" t="s">
        <v>2827</v>
      </c>
      <c r="B992" t="s">
        <v>2828</v>
      </c>
      <c r="C992" t="s">
        <v>1065</v>
      </c>
      <c r="D992" t="s">
        <v>1066</v>
      </c>
      <c r="E992" t="s">
        <v>2829</v>
      </c>
    </row>
    <row r="993" hidden="1" spans="1:5">
      <c r="A993" t="s">
        <v>2830</v>
      </c>
      <c r="B993" t="s">
        <v>2831</v>
      </c>
      <c r="C993" t="s">
        <v>1065</v>
      </c>
      <c r="D993" t="s">
        <v>1066</v>
      </c>
      <c r="E993" t="s">
        <v>2832</v>
      </c>
    </row>
    <row r="994" hidden="1" spans="1:5">
      <c r="A994" t="s">
        <v>2833</v>
      </c>
      <c r="B994" t="s">
        <v>2834</v>
      </c>
      <c r="C994" t="s">
        <v>1065</v>
      </c>
      <c r="D994" t="s">
        <v>1066</v>
      </c>
      <c r="E994" t="s">
        <v>2835</v>
      </c>
    </row>
    <row r="995" hidden="1" spans="1:5">
      <c r="A995" t="s">
        <v>2836</v>
      </c>
      <c r="B995" t="s">
        <v>2837</v>
      </c>
      <c r="C995" t="s">
        <v>1065</v>
      </c>
      <c r="D995" t="s">
        <v>1066</v>
      </c>
      <c r="E995" t="s">
        <v>2838</v>
      </c>
    </row>
    <row r="996" hidden="1" spans="1:5">
      <c r="A996" t="s">
        <v>2839</v>
      </c>
      <c r="B996" t="s">
        <v>2840</v>
      </c>
      <c r="C996" t="s">
        <v>1065</v>
      </c>
      <c r="D996" t="s">
        <v>1066</v>
      </c>
      <c r="E996" t="s">
        <v>2841</v>
      </c>
    </row>
    <row r="997" hidden="1" spans="1:5">
      <c r="A997" t="s">
        <v>2842</v>
      </c>
      <c r="B997" t="s">
        <v>2843</v>
      </c>
      <c r="C997" t="s">
        <v>1065</v>
      </c>
      <c r="D997" t="s">
        <v>1066</v>
      </c>
      <c r="E997" t="s">
        <v>2844</v>
      </c>
    </row>
    <row r="998" hidden="1" spans="1:5">
      <c r="A998" t="s">
        <v>2845</v>
      </c>
      <c r="B998" t="s">
        <v>2846</v>
      </c>
      <c r="C998" t="s">
        <v>1065</v>
      </c>
      <c r="D998" t="s">
        <v>1066</v>
      </c>
      <c r="E998" t="s">
        <v>2847</v>
      </c>
    </row>
    <row r="999" hidden="1" spans="1:5">
      <c r="A999" t="s">
        <v>2848</v>
      </c>
      <c r="B999" t="s">
        <v>2849</v>
      </c>
      <c r="C999" t="s">
        <v>1065</v>
      </c>
      <c r="D999" t="s">
        <v>1066</v>
      </c>
      <c r="E999" t="s">
        <v>2850</v>
      </c>
    </row>
    <row r="1000" hidden="1" spans="1:5">
      <c r="A1000" t="s">
        <v>2851</v>
      </c>
      <c r="B1000" t="s">
        <v>2852</v>
      </c>
      <c r="C1000" t="s">
        <v>1065</v>
      </c>
      <c r="D1000" t="s">
        <v>1066</v>
      </c>
      <c r="E1000" t="s">
        <v>2853</v>
      </c>
    </row>
    <row r="1001" hidden="1" spans="1:5">
      <c r="A1001" t="s">
        <v>2854</v>
      </c>
      <c r="B1001" t="s">
        <v>2855</v>
      </c>
      <c r="C1001" t="s">
        <v>1065</v>
      </c>
      <c r="D1001" t="s">
        <v>1066</v>
      </c>
      <c r="E1001" t="s">
        <v>2856</v>
      </c>
    </row>
    <row r="1002" hidden="1" spans="1:5">
      <c r="A1002" t="s">
        <v>2857</v>
      </c>
      <c r="B1002" t="s">
        <v>2858</v>
      </c>
      <c r="C1002" t="s">
        <v>1065</v>
      </c>
      <c r="D1002" t="s">
        <v>1066</v>
      </c>
      <c r="E1002" t="s">
        <v>2859</v>
      </c>
    </row>
    <row r="1003" hidden="1" spans="1:5">
      <c r="A1003" t="s">
        <v>2860</v>
      </c>
      <c r="B1003" t="s">
        <v>2861</v>
      </c>
      <c r="C1003" t="s">
        <v>1065</v>
      </c>
      <c r="D1003" t="s">
        <v>1066</v>
      </c>
      <c r="E1003" t="s">
        <v>2862</v>
      </c>
    </row>
    <row r="1004" hidden="1" spans="1:5">
      <c r="A1004" t="s">
        <v>2863</v>
      </c>
      <c r="B1004" t="s">
        <v>2864</v>
      </c>
      <c r="C1004" t="s">
        <v>1065</v>
      </c>
      <c r="D1004" t="s">
        <v>1066</v>
      </c>
      <c r="E1004" t="s">
        <v>2865</v>
      </c>
    </row>
    <row r="1005" hidden="1" spans="1:5">
      <c r="A1005" t="s">
        <v>2866</v>
      </c>
      <c r="B1005" t="s">
        <v>2867</v>
      </c>
      <c r="C1005" t="s">
        <v>1065</v>
      </c>
      <c r="D1005" t="s">
        <v>1066</v>
      </c>
      <c r="E1005" t="s">
        <v>2868</v>
      </c>
    </row>
    <row r="1006" hidden="1" spans="1:5">
      <c r="A1006" t="s">
        <v>2869</v>
      </c>
      <c r="B1006" t="s">
        <v>2870</v>
      </c>
      <c r="C1006" t="s">
        <v>1065</v>
      </c>
      <c r="D1006" t="s">
        <v>1066</v>
      </c>
      <c r="E1006" t="s">
        <v>2871</v>
      </c>
    </row>
    <row r="1007" hidden="1" spans="1:5">
      <c r="A1007" t="s">
        <v>2872</v>
      </c>
      <c r="B1007" t="s">
        <v>2873</v>
      </c>
      <c r="C1007" t="s">
        <v>1065</v>
      </c>
      <c r="D1007" t="s">
        <v>1066</v>
      </c>
      <c r="E1007" t="s">
        <v>2874</v>
      </c>
    </row>
    <row r="1008" hidden="1" spans="1:5">
      <c r="A1008" t="s">
        <v>2875</v>
      </c>
      <c r="B1008" t="s">
        <v>2876</v>
      </c>
      <c r="C1008" t="s">
        <v>1065</v>
      </c>
      <c r="D1008" t="s">
        <v>1066</v>
      </c>
      <c r="E1008" t="s">
        <v>2877</v>
      </c>
    </row>
    <row r="1009" hidden="1" spans="1:5">
      <c r="A1009" t="s">
        <v>2878</v>
      </c>
      <c r="B1009" t="s">
        <v>2879</v>
      </c>
      <c r="C1009" t="s">
        <v>1065</v>
      </c>
      <c r="D1009" t="s">
        <v>1066</v>
      </c>
      <c r="E1009" t="s">
        <v>2880</v>
      </c>
    </row>
    <row r="1010" hidden="1" spans="1:5">
      <c r="A1010" t="s">
        <v>2881</v>
      </c>
      <c r="B1010" t="s">
        <v>2882</v>
      </c>
      <c r="C1010" t="s">
        <v>1065</v>
      </c>
      <c r="D1010" t="s">
        <v>1066</v>
      </c>
      <c r="E1010" t="s">
        <v>2883</v>
      </c>
    </row>
    <row r="1011" hidden="1" spans="1:5">
      <c r="A1011" t="s">
        <v>2884</v>
      </c>
      <c r="B1011" t="s">
        <v>2885</v>
      </c>
      <c r="C1011" t="s">
        <v>1065</v>
      </c>
      <c r="D1011" t="s">
        <v>1066</v>
      </c>
      <c r="E1011" t="s">
        <v>2886</v>
      </c>
    </row>
    <row r="1012" hidden="1" spans="1:5">
      <c r="A1012" t="s">
        <v>2887</v>
      </c>
      <c r="B1012" t="s">
        <v>2888</v>
      </c>
      <c r="C1012" t="s">
        <v>1065</v>
      </c>
      <c r="D1012" t="s">
        <v>1066</v>
      </c>
      <c r="E1012" t="s">
        <v>2889</v>
      </c>
    </row>
    <row r="1013" hidden="1" spans="1:5">
      <c r="A1013" t="s">
        <v>2890</v>
      </c>
      <c r="B1013" t="s">
        <v>2891</v>
      </c>
      <c r="C1013" t="s">
        <v>1065</v>
      </c>
      <c r="D1013" t="s">
        <v>1066</v>
      </c>
      <c r="E1013" t="s">
        <v>2892</v>
      </c>
    </row>
    <row r="1014" hidden="1" spans="1:5">
      <c r="A1014" t="s">
        <v>2893</v>
      </c>
      <c r="B1014" t="s">
        <v>2894</v>
      </c>
      <c r="C1014" t="s">
        <v>1065</v>
      </c>
      <c r="D1014" t="s">
        <v>1066</v>
      </c>
      <c r="E1014" t="s">
        <v>2895</v>
      </c>
    </row>
    <row r="1015" hidden="1" spans="1:5">
      <c r="A1015" t="s">
        <v>2896</v>
      </c>
      <c r="B1015" t="s">
        <v>2897</v>
      </c>
      <c r="C1015" t="s">
        <v>1065</v>
      </c>
      <c r="D1015" t="s">
        <v>1066</v>
      </c>
      <c r="E1015" t="s">
        <v>2898</v>
      </c>
    </row>
    <row r="1016" hidden="1" spans="1:5">
      <c r="A1016" t="s">
        <v>2899</v>
      </c>
      <c r="B1016" t="s">
        <v>2900</v>
      </c>
      <c r="C1016" t="s">
        <v>1065</v>
      </c>
      <c r="D1016" t="s">
        <v>1066</v>
      </c>
      <c r="E1016" t="s">
        <v>2901</v>
      </c>
    </row>
    <row r="1017" hidden="1" spans="1:5">
      <c r="A1017" t="s">
        <v>2902</v>
      </c>
      <c r="B1017" t="s">
        <v>2903</v>
      </c>
      <c r="C1017" t="s">
        <v>1065</v>
      </c>
      <c r="D1017" t="s">
        <v>1066</v>
      </c>
      <c r="E1017" t="s">
        <v>2904</v>
      </c>
    </row>
    <row r="1018" hidden="1" spans="1:5">
      <c r="A1018" t="s">
        <v>2905</v>
      </c>
      <c r="B1018" t="s">
        <v>2906</v>
      </c>
      <c r="C1018" t="s">
        <v>1065</v>
      </c>
      <c r="D1018" t="s">
        <v>1066</v>
      </c>
      <c r="E1018" t="s">
        <v>2907</v>
      </c>
    </row>
    <row r="1019" hidden="1" spans="1:5">
      <c r="A1019" t="s">
        <v>2908</v>
      </c>
      <c r="B1019" t="s">
        <v>2909</v>
      </c>
      <c r="C1019" t="s">
        <v>1065</v>
      </c>
      <c r="D1019" t="s">
        <v>1066</v>
      </c>
      <c r="E1019" t="s">
        <v>2910</v>
      </c>
    </row>
    <row r="1020" hidden="1" spans="1:5">
      <c r="A1020" t="s">
        <v>2911</v>
      </c>
      <c r="B1020" t="s">
        <v>2912</v>
      </c>
      <c r="C1020" t="s">
        <v>1065</v>
      </c>
      <c r="D1020" t="s">
        <v>1066</v>
      </c>
      <c r="E1020" t="s">
        <v>2913</v>
      </c>
    </row>
    <row r="1021" hidden="1" spans="1:5">
      <c r="A1021" t="s">
        <v>2914</v>
      </c>
      <c r="B1021" t="s">
        <v>2915</v>
      </c>
      <c r="C1021" t="s">
        <v>1065</v>
      </c>
      <c r="D1021" t="s">
        <v>1066</v>
      </c>
      <c r="E1021" t="s">
        <v>2916</v>
      </c>
    </row>
    <row r="1022" hidden="1" spans="1:5">
      <c r="A1022" t="s">
        <v>2917</v>
      </c>
      <c r="B1022" t="s">
        <v>2918</v>
      </c>
      <c r="C1022" t="s">
        <v>1065</v>
      </c>
      <c r="D1022" t="s">
        <v>1066</v>
      </c>
      <c r="E1022" t="s">
        <v>2919</v>
      </c>
    </row>
    <row r="1023" hidden="1" spans="1:5">
      <c r="A1023" t="s">
        <v>2920</v>
      </c>
      <c r="B1023" t="s">
        <v>2921</v>
      </c>
      <c r="C1023" t="s">
        <v>1065</v>
      </c>
      <c r="D1023" t="s">
        <v>1066</v>
      </c>
      <c r="E1023" t="s">
        <v>2922</v>
      </c>
    </row>
    <row r="1024" hidden="1" spans="1:5">
      <c r="A1024" t="s">
        <v>2923</v>
      </c>
      <c r="B1024" t="s">
        <v>2924</v>
      </c>
      <c r="C1024" t="s">
        <v>1065</v>
      </c>
      <c r="D1024" t="s">
        <v>1066</v>
      </c>
      <c r="E1024" t="s">
        <v>2925</v>
      </c>
    </row>
    <row r="1025" hidden="1" spans="1:5">
      <c r="A1025" t="s">
        <v>2926</v>
      </c>
      <c r="B1025" t="s">
        <v>2927</v>
      </c>
      <c r="C1025" t="s">
        <v>1065</v>
      </c>
      <c r="D1025" t="s">
        <v>1066</v>
      </c>
      <c r="E1025" t="s">
        <v>2928</v>
      </c>
    </row>
    <row r="1026" hidden="1" spans="1:5">
      <c r="A1026" t="s">
        <v>2929</v>
      </c>
      <c r="B1026" t="s">
        <v>2930</v>
      </c>
      <c r="C1026" t="s">
        <v>1065</v>
      </c>
      <c r="D1026" t="s">
        <v>1066</v>
      </c>
      <c r="E1026" t="s">
        <v>2931</v>
      </c>
    </row>
    <row r="1027" hidden="1" spans="1:5">
      <c r="A1027" t="s">
        <v>2932</v>
      </c>
      <c r="B1027" t="s">
        <v>2933</v>
      </c>
      <c r="C1027" t="s">
        <v>1065</v>
      </c>
      <c r="D1027" t="s">
        <v>1066</v>
      </c>
      <c r="E1027" t="s">
        <v>2934</v>
      </c>
    </row>
    <row r="1028" hidden="1" spans="1:5">
      <c r="A1028" t="s">
        <v>2935</v>
      </c>
      <c r="B1028" t="s">
        <v>2936</v>
      </c>
      <c r="C1028" t="s">
        <v>1065</v>
      </c>
      <c r="D1028" t="s">
        <v>1066</v>
      </c>
      <c r="E1028" t="s">
        <v>2937</v>
      </c>
    </row>
    <row r="1029" hidden="1" spans="1:5">
      <c r="A1029" t="s">
        <v>2938</v>
      </c>
      <c r="B1029" t="s">
        <v>2939</v>
      </c>
      <c r="C1029" t="s">
        <v>1065</v>
      </c>
      <c r="D1029" t="s">
        <v>1066</v>
      </c>
      <c r="E1029" t="s">
        <v>2940</v>
      </c>
    </row>
    <row r="1030" hidden="1" spans="1:5">
      <c r="A1030" t="s">
        <v>2941</v>
      </c>
      <c r="B1030" t="s">
        <v>2942</v>
      </c>
      <c r="C1030" t="s">
        <v>1065</v>
      </c>
      <c r="D1030" t="s">
        <v>1066</v>
      </c>
      <c r="E1030" t="s">
        <v>2943</v>
      </c>
    </row>
    <row r="1031" hidden="1" spans="1:5">
      <c r="A1031" t="s">
        <v>2944</v>
      </c>
      <c r="B1031" t="s">
        <v>2945</v>
      </c>
      <c r="C1031" t="s">
        <v>1065</v>
      </c>
      <c r="D1031" t="s">
        <v>1066</v>
      </c>
      <c r="E1031" t="s">
        <v>2946</v>
      </c>
    </row>
    <row r="1032" hidden="1" spans="1:5">
      <c r="A1032" t="s">
        <v>2947</v>
      </c>
      <c r="B1032" t="s">
        <v>2948</v>
      </c>
      <c r="C1032" t="s">
        <v>1065</v>
      </c>
      <c r="D1032" t="s">
        <v>1066</v>
      </c>
      <c r="E1032" t="s">
        <v>2949</v>
      </c>
    </row>
    <row r="1033" hidden="1" spans="1:5">
      <c r="A1033" t="s">
        <v>2950</v>
      </c>
      <c r="B1033" t="s">
        <v>2951</v>
      </c>
      <c r="C1033" t="s">
        <v>1065</v>
      </c>
      <c r="D1033" t="s">
        <v>1066</v>
      </c>
      <c r="E1033" t="s">
        <v>2952</v>
      </c>
    </row>
    <row r="1034" hidden="1" spans="1:5">
      <c r="A1034" t="s">
        <v>2953</v>
      </c>
      <c r="B1034" t="s">
        <v>2954</v>
      </c>
      <c r="C1034" t="s">
        <v>1065</v>
      </c>
      <c r="D1034" t="s">
        <v>1066</v>
      </c>
      <c r="E1034" t="s">
        <v>2955</v>
      </c>
    </row>
    <row r="1035" hidden="1" spans="1:5">
      <c r="A1035" t="s">
        <v>2956</v>
      </c>
      <c r="B1035" t="s">
        <v>2957</v>
      </c>
      <c r="C1035" t="s">
        <v>1065</v>
      </c>
      <c r="D1035" t="s">
        <v>1066</v>
      </c>
      <c r="E1035" t="s">
        <v>2958</v>
      </c>
    </row>
    <row r="1036" hidden="1" spans="1:5">
      <c r="A1036" t="s">
        <v>2959</v>
      </c>
      <c r="B1036" t="s">
        <v>2960</v>
      </c>
      <c r="C1036" t="s">
        <v>1065</v>
      </c>
      <c r="D1036" t="s">
        <v>1066</v>
      </c>
      <c r="E1036" t="s">
        <v>2961</v>
      </c>
    </row>
    <row r="1037" hidden="1" spans="1:5">
      <c r="A1037" t="s">
        <v>2962</v>
      </c>
      <c r="B1037" t="s">
        <v>2963</v>
      </c>
      <c r="C1037" t="s">
        <v>1065</v>
      </c>
      <c r="D1037" t="s">
        <v>1066</v>
      </c>
      <c r="E1037" t="s">
        <v>2964</v>
      </c>
    </row>
    <row r="1038" hidden="1" spans="1:5">
      <c r="A1038" t="s">
        <v>2965</v>
      </c>
      <c r="B1038" t="s">
        <v>2966</v>
      </c>
      <c r="C1038" t="s">
        <v>1065</v>
      </c>
      <c r="D1038" t="s">
        <v>1066</v>
      </c>
      <c r="E1038" t="s">
        <v>2967</v>
      </c>
    </row>
    <row r="1039" hidden="1" spans="1:5">
      <c r="A1039" t="s">
        <v>2968</v>
      </c>
      <c r="B1039" t="s">
        <v>2969</v>
      </c>
      <c r="C1039" t="s">
        <v>1065</v>
      </c>
      <c r="D1039" t="s">
        <v>1066</v>
      </c>
      <c r="E1039" t="s">
        <v>2970</v>
      </c>
    </row>
    <row r="1040" hidden="1" spans="1:5">
      <c r="A1040" t="s">
        <v>2971</v>
      </c>
      <c r="B1040" t="s">
        <v>2972</v>
      </c>
      <c r="C1040" t="s">
        <v>1065</v>
      </c>
      <c r="D1040" t="s">
        <v>1066</v>
      </c>
      <c r="E1040" t="s">
        <v>2973</v>
      </c>
    </row>
    <row r="1041" hidden="1" spans="1:5">
      <c r="A1041" t="s">
        <v>2974</v>
      </c>
      <c r="B1041" t="s">
        <v>2975</v>
      </c>
      <c r="C1041" t="s">
        <v>1065</v>
      </c>
      <c r="D1041" t="s">
        <v>1066</v>
      </c>
      <c r="E1041" t="s">
        <v>2976</v>
      </c>
    </row>
    <row r="1042" hidden="1" spans="1:5">
      <c r="A1042" t="s">
        <v>2977</v>
      </c>
      <c r="B1042" t="s">
        <v>2978</v>
      </c>
      <c r="C1042" t="s">
        <v>1065</v>
      </c>
      <c r="D1042" t="s">
        <v>1066</v>
      </c>
      <c r="E1042" t="s">
        <v>2979</v>
      </c>
    </row>
    <row r="1043" hidden="1" spans="1:5">
      <c r="A1043" t="s">
        <v>2980</v>
      </c>
      <c r="B1043" t="s">
        <v>2981</v>
      </c>
      <c r="C1043" t="s">
        <v>1065</v>
      </c>
      <c r="D1043" t="s">
        <v>1066</v>
      </c>
      <c r="E1043" t="s">
        <v>2982</v>
      </c>
    </row>
    <row r="1044" hidden="1" spans="1:5">
      <c r="A1044" t="s">
        <v>2983</v>
      </c>
      <c r="B1044" t="s">
        <v>2984</v>
      </c>
      <c r="C1044" t="s">
        <v>1065</v>
      </c>
      <c r="D1044" t="s">
        <v>1066</v>
      </c>
      <c r="E1044" t="s">
        <v>2985</v>
      </c>
    </row>
    <row r="1045" hidden="1" spans="1:5">
      <c r="A1045" t="s">
        <v>2986</v>
      </c>
      <c r="B1045" t="s">
        <v>2987</v>
      </c>
      <c r="C1045" t="s">
        <v>1065</v>
      </c>
      <c r="D1045" t="s">
        <v>1066</v>
      </c>
      <c r="E1045" t="s">
        <v>2988</v>
      </c>
    </row>
    <row r="1046" hidden="1" spans="1:5">
      <c r="A1046" t="s">
        <v>2989</v>
      </c>
      <c r="B1046" t="s">
        <v>2990</v>
      </c>
      <c r="C1046" t="s">
        <v>1065</v>
      </c>
      <c r="D1046" t="s">
        <v>1066</v>
      </c>
      <c r="E1046" t="s">
        <v>2991</v>
      </c>
    </row>
    <row r="1047" hidden="1" spans="1:5">
      <c r="A1047" t="s">
        <v>2992</v>
      </c>
      <c r="B1047" t="s">
        <v>2993</v>
      </c>
      <c r="C1047" t="s">
        <v>1065</v>
      </c>
      <c r="D1047" t="s">
        <v>1066</v>
      </c>
      <c r="E1047" t="s">
        <v>2994</v>
      </c>
    </row>
    <row r="1048" hidden="1" spans="1:5">
      <c r="A1048" t="s">
        <v>2995</v>
      </c>
      <c r="B1048" t="s">
        <v>2996</v>
      </c>
      <c r="C1048" t="s">
        <v>1065</v>
      </c>
      <c r="D1048" t="s">
        <v>1066</v>
      </c>
      <c r="E1048" t="s">
        <v>2997</v>
      </c>
    </row>
    <row r="1049" hidden="1" spans="1:5">
      <c r="A1049" t="s">
        <v>2872</v>
      </c>
      <c r="B1049" t="s">
        <v>2873</v>
      </c>
      <c r="C1049" t="s">
        <v>1065</v>
      </c>
      <c r="D1049" t="s">
        <v>1066</v>
      </c>
      <c r="E1049" t="s">
        <v>2874</v>
      </c>
    </row>
    <row r="1050" hidden="1" spans="1:5">
      <c r="A1050" t="s">
        <v>2998</v>
      </c>
      <c r="B1050" t="s">
        <v>2999</v>
      </c>
      <c r="C1050" t="s">
        <v>1065</v>
      </c>
      <c r="D1050" t="s">
        <v>1066</v>
      </c>
      <c r="E1050" t="s">
        <v>3000</v>
      </c>
    </row>
    <row r="1051" hidden="1" spans="1:5">
      <c r="A1051" t="s">
        <v>3001</v>
      </c>
      <c r="B1051" t="s">
        <v>3002</v>
      </c>
      <c r="C1051" t="s">
        <v>1065</v>
      </c>
      <c r="D1051" t="s">
        <v>1066</v>
      </c>
      <c r="E1051" t="s">
        <v>3003</v>
      </c>
    </row>
    <row r="1052" hidden="1" spans="1:5">
      <c r="A1052" t="s">
        <v>3004</v>
      </c>
      <c r="B1052" t="s">
        <v>3005</v>
      </c>
      <c r="C1052" t="s">
        <v>1065</v>
      </c>
      <c r="D1052" t="s">
        <v>1066</v>
      </c>
      <c r="E1052" t="s">
        <v>3006</v>
      </c>
    </row>
    <row r="1053" hidden="1" spans="1:5">
      <c r="A1053" t="s">
        <v>3007</v>
      </c>
      <c r="B1053" t="s">
        <v>3008</v>
      </c>
      <c r="C1053" t="s">
        <v>1065</v>
      </c>
      <c r="D1053" t="s">
        <v>1066</v>
      </c>
      <c r="E1053" t="s">
        <v>3009</v>
      </c>
    </row>
    <row r="1054" hidden="1" spans="1:5">
      <c r="A1054" t="s">
        <v>3010</v>
      </c>
      <c r="B1054" t="s">
        <v>3011</v>
      </c>
      <c r="C1054" t="s">
        <v>1065</v>
      </c>
      <c r="D1054" t="s">
        <v>1066</v>
      </c>
      <c r="E1054" t="s">
        <v>3012</v>
      </c>
    </row>
    <row r="1055" hidden="1" spans="1:5">
      <c r="A1055" t="s">
        <v>3013</v>
      </c>
      <c r="B1055" t="s">
        <v>3014</v>
      </c>
      <c r="C1055" t="s">
        <v>1065</v>
      </c>
      <c r="D1055" t="s">
        <v>1066</v>
      </c>
      <c r="E1055" t="s">
        <v>3015</v>
      </c>
    </row>
    <row r="1056" hidden="1" spans="1:5">
      <c r="A1056" t="s">
        <v>3016</v>
      </c>
      <c r="B1056" t="s">
        <v>3017</v>
      </c>
      <c r="C1056" t="s">
        <v>1065</v>
      </c>
      <c r="D1056" t="s">
        <v>1066</v>
      </c>
      <c r="E1056" t="s">
        <v>3018</v>
      </c>
    </row>
    <row r="1057" hidden="1" spans="1:5">
      <c r="A1057" t="s">
        <v>3019</v>
      </c>
      <c r="B1057" t="s">
        <v>3020</v>
      </c>
      <c r="C1057" t="s">
        <v>1065</v>
      </c>
      <c r="D1057" t="s">
        <v>1066</v>
      </c>
      <c r="E1057" t="s">
        <v>3021</v>
      </c>
    </row>
    <row r="1058" hidden="1" spans="1:5">
      <c r="A1058" t="s">
        <v>3022</v>
      </c>
      <c r="B1058" t="s">
        <v>3023</v>
      </c>
      <c r="C1058" t="s">
        <v>1065</v>
      </c>
      <c r="D1058" t="s">
        <v>1066</v>
      </c>
      <c r="E1058" t="s">
        <v>3024</v>
      </c>
    </row>
    <row r="1059" hidden="1" spans="1:5">
      <c r="A1059" t="s">
        <v>3025</v>
      </c>
      <c r="B1059" t="s">
        <v>3026</v>
      </c>
      <c r="C1059" t="s">
        <v>1065</v>
      </c>
      <c r="D1059" t="s">
        <v>1066</v>
      </c>
      <c r="E1059" t="s">
        <v>3027</v>
      </c>
    </row>
    <row r="1060" hidden="1" spans="1:5">
      <c r="A1060" t="s">
        <v>3028</v>
      </c>
      <c r="B1060" t="s">
        <v>3029</v>
      </c>
      <c r="C1060" t="s">
        <v>1065</v>
      </c>
      <c r="D1060" t="s">
        <v>1066</v>
      </c>
      <c r="E1060" t="s">
        <v>3030</v>
      </c>
    </row>
    <row r="1061" ht="16.8" spans="1:9">
      <c r="A1061" t="s">
        <v>3031</v>
      </c>
      <c r="C1061" t="s">
        <v>3032</v>
      </c>
      <c r="D1061" t="s">
        <v>3033</v>
      </c>
      <c r="I1061" s="3" t="s">
        <v>2060</v>
      </c>
    </row>
    <row r="1062" hidden="1" spans="1:6">
      <c r="A1062" t="s">
        <v>3034</v>
      </c>
      <c r="B1062" t="s">
        <v>3035</v>
      </c>
      <c r="C1062" t="s">
        <v>3032</v>
      </c>
      <c r="D1062" t="s">
        <v>3033</v>
      </c>
      <c r="E1062" t="s">
        <v>3036</v>
      </c>
      <c r="F1062" t="s">
        <v>3037</v>
      </c>
    </row>
    <row r="1063" hidden="1" spans="1:6">
      <c r="A1063" t="s">
        <v>3038</v>
      </c>
      <c r="B1063" t="s">
        <v>3039</v>
      </c>
      <c r="C1063" t="s">
        <v>3032</v>
      </c>
      <c r="D1063" t="s">
        <v>3033</v>
      </c>
      <c r="E1063" t="s">
        <v>3040</v>
      </c>
      <c r="F1063" t="s">
        <v>3041</v>
      </c>
    </row>
    <row r="1064" hidden="1" spans="1:6">
      <c r="A1064" t="s">
        <v>3042</v>
      </c>
      <c r="B1064" t="s">
        <v>3043</v>
      </c>
      <c r="C1064" t="s">
        <v>3032</v>
      </c>
      <c r="D1064" t="s">
        <v>3033</v>
      </c>
      <c r="E1064" t="s">
        <v>3044</v>
      </c>
      <c r="F1064" t="s">
        <v>3041</v>
      </c>
    </row>
    <row r="1065" hidden="1" spans="1:6">
      <c r="A1065" t="s">
        <v>3045</v>
      </c>
      <c r="B1065" t="s">
        <v>3046</v>
      </c>
      <c r="C1065" t="s">
        <v>3032</v>
      </c>
      <c r="D1065" t="s">
        <v>3033</v>
      </c>
      <c r="E1065" t="s">
        <v>3047</v>
      </c>
      <c r="F1065" t="s">
        <v>3041</v>
      </c>
    </row>
    <row r="1066" hidden="1" spans="1:5">
      <c r="A1066" t="s">
        <v>3048</v>
      </c>
      <c r="B1066" t="s">
        <v>3049</v>
      </c>
      <c r="C1066" t="s">
        <v>3050</v>
      </c>
      <c r="D1066" t="s">
        <v>3051</v>
      </c>
      <c r="E1066" t="s">
        <v>3052</v>
      </c>
    </row>
    <row r="1067" hidden="1" spans="1:5">
      <c r="A1067" t="s">
        <v>3053</v>
      </c>
      <c r="B1067" t="s">
        <v>3054</v>
      </c>
      <c r="C1067" t="s">
        <v>3050</v>
      </c>
      <c r="D1067" t="s">
        <v>3051</v>
      </c>
      <c r="E1067" t="s">
        <v>3055</v>
      </c>
    </row>
    <row r="1068" hidden="1" spans="1:5">
      <c r="A1068" t="s">
        <v>3056</v>
      </c>
      <c r="B1068" t="s">
        <v>3057</v>
      </c>
      <c r="C1068" t="s">
        <v>3050</v>
      </c>
      <c r="D1068" t="s">
        <v>3051</v>
      </c>
      <c r="E1068" t="s">
        <v>3058</v>
      </c>
    </row>
    <row r="1069" hidden="1" spans="1:5">
      <c r="A1069" t="s">
        <v>3059</v>
      </c>
      <c r="B1069" t="s">
        <v>3060</v>
      </c>
      <c r="C1069" t="s">
        <v>3050</v>
      </c>
      <c r="D1069" t="s">
        <v>3051</v>
      </c>
      <c r="E1069" t="s">
        <v>3061</v>
      </c>
    </row>
    <row r="1070" hidden="1" spans="1:5">
      <c r="A1070" t="s">
        <v>3062</v>
      </c>
      <c r="B1070" t="s">
        <v>3063</v>
      </c>
      <c r="C1070" t="s">
        <v>3050</v>
      </c>
      <c r="D1070" t="s">
        <v>3051</v>
      </c>
      <c r="E1070" t="s">
        <v>3064</v>
      </c>
    </row>
    <row r="1071" hidden="1" spans="1:5">
      <c r="A1071" t="s">
        <v>3065</v>
      </c>
      <c r="B1071" t="s">
        <v>3066</v>
      </c>
      <c r="C1071" t="s">
        <v>3050</v>
      </c>
      <c r="D1071" t="s">
        <v>3051</v>
      </c>
      <c r="E1071" t="s">
        <v>3067</v>
      </c>
    </row>
    <row r="1072" hidden="1" spans="1:5">
      <c r="A1072" t="s">
        <v>3068</v>
      </c>
      <c r="B1072" t="s">
        <v>3069</v>
      </c>
      <c r="C1072" t="s">
        <v>3050</v>
      </c>
      <c r="D1072" t="s">
        <v>3051</v>
      </c>
      <c r="E1072" t="s">
        <v>3070</v>
      </c>
    </row>
    <row r="1073" hidden="1" spans="1:5">
      <c r="A1073" t="s">
        <v>3071</v>
      </c>
      <c r="B1073" t="s">
        <v>3072</v>
      </c>
      <c r="C1073" t="s">
        <v>3050</v>
      </c>
      <c r="D1073" t="s">
        <v>3051</v>
      </c>
      <c r="E1073" t="s">
        <v>3073</v>
      </c>
    </row>
    <row r="1074" hidden="1" spans="1:5">
      <c r="A1074" t="s">
        <v>3074</v>
      </c>
      <c r="B1074" t="s">
        <v>3075</v>
      </c>
      <c r="C1074" t="s">
        <v>3050</v>
      </c>
      <c r="D1074" t="s">
        <v>3051</v>
      </c>
      <c r="E1074" t="s">
        <v>3076</v>
      </c>
    </row>
    <row r="1075" hidden="1" spans="1:5">
      <c r="A1075" t="s">
        <v>3077</v>
      </c>
      <c r="B1075" t="s">
        <v>3078</v>
      </c>
      <c r="C1075" t="s">
        <v>3050</v>
      </c>
      <c r="D1075" t="s">
        <v>3051</v>
      </c>
      <c r="E1075" t="s">
        <v>3079</v>
      </c>
    </row>
    <row r="1076" hidden="1" spans="1:5">
      <c r="A1076" t="s">
        <v>3080</v>
      </c>
      <c r="B1076" t="s">
        <v>3081</v>
      </c>
      <c r="C1076" t="s">
        <v>3050</v>
      </c>
      <c r="D1076" t="s">
        <v>3051</v>
      </c>
      <c r="E1076" t="s">
        <v>3082</v>
      </c>
    </row>
    <row r="1077" hidden="1" spans="1:5">
      <c r="A1077" t="s">
        <v>3083</v>
      </c>
      <c r="B1077" t="s">
        <v>3084</v>
      </c>
      <c r="C1077" t="s">
        <v>3050</v>
      </c>
      <c r="D1077" t="s">
        <v>3051</v>
      </c>
      <c r="E1077" t="s">
        <v>3085</v>
      </c>
    </row>
    <row r="1078" hidden="1" spans="1:5">
      <c r="A1078" t="s">
        <v>3086</v>
      </c>
      <c r="B1078" t="s">
        <v>3087</v>
      </c>
      <c r="C1078" t="s">
        <v>3050</v>
      </c>
      <c r="D1078" t="s">
        <v>3051</v>
      </c>
      <c r="E1078" t="s">
        <v>3088</v>
      </c>
    </row>
    <row r="1079" hidden="1" spans="1:5">
      <c r="A1079" t="s">
        <v>3089</v>
      </c>
      <c r="B1079" t="s">
        <v>3090</v>
      </c>
      <c r="C1079" t="s">
        <v>3050</v>
      </c>
      <c r="D1079" t="s">
        <v>3051</v>
      </c>
      <c r="E1079" t="s">
        <v>3091</v>
      </c>
    </row>
    <row r="1080" hidden="1" spans="1:5">
      <c r="A1080" t="s">
        <v>3092</v>
      </c>
      <c r="B1080" t="s">
        <v>3093</v>
      </c>
      <c r="C1080" t="s">
        <v>3050</v>
      </c>
      <c r="D1080" t="s">
        <v>3051</v>
      </c>
      <c r="E1080" t="s">
        <v>3094</v>
      </c>
    </row>
    <row r="1081" hidden="1" spans="1:5">
      <c r="A1081" t="s">
        <v>3095</v>
      </c>
      <c r="B1081" t="s">
        <v>3096</v>
      </c>
      <c r="C1081" t="s">
        <v>3050</v>
      </c>
      <c r="D1081" t="s">
        <v>3051</v>
      </c>
      <c r="E1081" t="s">
        <v>3097</v>
      </c>
    </row>
    <row r="1082" hidden="1" spans="1:5">
      <c r="A1082" t="s">
        <v>3098</v>
      </c>
      <c r="B1082" t="s">
        <v>3099</v>
      </c>
      <c r="C1082" t="s">
        <v>3050</v>
      </c>
      <c r="D1082" t="s">
        <v>3051</v>
      </c>
      <c r="E1082" t="s">
        <v>3100</v>
      </c>
    </row>
    <row r="1083" hidden="1" spans="1:5">
      <c r="A1083" t="s">
        <v>3101</v>
      </c>
      <c r="B1083" t="s">
        <v>3102</v>
      </c>
      <c r="C1083" t="s">
        <v>3050</v>
      </c>
      <c r="D1083" t="s">
        <v>3051</v>
      </c>
      <c r="E1083" t="s">
        <v>3103</v>
      </c>
    </row>
    <row r="1084" hidden="1" spans="1:5">
      <c r="A1084" t="s">
        <v>3104</v>
      </c>
      <c r="B1084" t="s">
        <v>3105</v>
      </c>
      <c r="C1084" t="s">
        <v>3050</v>
      </c>
      <c r="D1084" t="s">
        <v>3051</v>
      </c>
      <c r="E1084" t="s">
        <v>3106</v>
      </c>
    </row>
    <row r="1085" hidden="1" spans="1:5">
      <c r="A1085" t="s">
        <v>3107</v>
      </c>
      <c r="B1085" t="s">
        <v>3108</v>
      </c>
      <c r="C1085" t="s">
        <v>3050</v>
      </c>
      <c r="D1085" t="s">
        <v>3051</v>
      </c>
      <c r="E1085" t="s">
        <v>3109</v>
      </c>
    </row>
    <row r="1086" hidden="1" spans="1:5">
      <c r="A1086" t="s">
        <v>3110</v>
      </c>
      <c r="B1086" t="s">
        <v>3111</v>
      </c>
      <c r="C1086" t="s">
        <v>3050</v>
      </c>
      <c r="D1086" t="s">
        <v>3051</v>
      </c>
      <c r="E1086" t="s">
        <v>3112</v>
      </c>
    </row>
    <row r="1087" hidden="1" spans="1:5">
      <c r="A1087" t="s">
        <v>3113</v>
      </c>
      <c r="B1087" t="s">
        <v>3114</v>
      </c>
      <c r="C1087" t="s">
        <v>3050</v>
      </c>
      <c r="D1087" t="s">
        <v>3051</v>
      </c>
      <c r="E1087" t="s">
        <v>3115</v>
      </c>
    </row>
    <row r="1088" hidden="1" spans="1:5">
      <c r="A1088" t="s">
        <v>3116</v>
      </c>
      <c r="B1088" t="s">
        <v>3117</v>
      </c>
      <c r="C1088" t="s">
        <v>3050</v>
      </c>
      <c r="D1088" t="s">
        <v>3051</v>
      </c>
      <c r="E1088" t="s">
        <v>3118</v>
      </c>
    </row>
    <row r="1089" hidden="1" spans="1:5">
      <c r="A1089" t="s">
        <v>3119</v>
      </c>
      <c r="B1089" t="s">
        <v>3120</v>
      </c>
      <c r="C1089" t="s">
        <v>3050</v>
      </c>
      <c r="D1089" t="s">
        <v>3051</v>
      </c>
      <c r="E1089" t="s">
        <v>3121</v>
      </c>
    </row>
    <row r="1090" hidden="1" spans="1:5">
      <c r="A1090" t="s">
        <v>3122</v>
      </c>
      <c r="B1090" t="s">
        <v>3123</v>
      </c>
      <c r="C1090" t="s">
        <v>3124</v>
      </c>
      <c r="D1090" t="s">
        <v>3125</v>
      </c>
      <c r="E1090" t="s">
        <v>3126</v>
      </c>
    </row>
    <row r="1091" hidden="1" spans="1:5">
      <c r="A1091" t="s">
        <v>3127</v>
      </c>
      <c r="B1091" t="s">
        <v>3128</v>
      </c>
      <c r="C1091" t="s">
        <v>3124</v>
      </c>
      <c r="D1091" t="s">
        <v>3125</v>
      </c>
      <c r="E1091" t="s">
        <v>3129</v>
      </c>
    </row>
    <row r="1092" hidden="1" spans="1:5">
      <c r="A1092" t="s">
        <v>3130</v>
      </c>
      <c r="B1092" t="s">
        <v>3131</v>
      </c>
      <c r="C1092" t="s">
        <v>3124</v>
      </c>
      <c r="D1092" t="s">
        <v>3125</v>
      </c>
      <c r="E1092" t="s">
        <v>3132</v>
      </c>
    </row>
    <row r="1093" hidden="1" spans="1:5">
      <c r="A1093" t="s">
        <v>3133</v>
      </c>
      <c r="B1093" t="s">
        <v>3134</v>
      </c>
      <c r="C1093" t="s">
        <v>3124</v>
      </c>
      <c r="D1093" t="s">
        <v>3125</v>
      </c>
      <c r="E1093" t="s">
        <v>3135</v>
      </c>
    </row>
    <row r="1094" hidden="1" spans="1:5">
      <c r="A1094" t="s">
        <v>3136</v>
      </c>
      <c r="B1094" t="s">
        <v>3137</v>
      </c>
      <c r="C1094" t="s">
        <v>3124</v>
      </c>
      <c r="D1094" t="s">
        <v>3125</v>
      </c>
      <c r="E1094" t="s">
        <v>3138</v>
      </c>
    </row>
    <row r="1095" hidden="1" spans="1:5">
      <c r="A1095" t="s">
        <v>3139</v>
      </c>
      <c r="B1095" t="s">
        <v>3140</v>
      </c>
      <c r="C1095" t="s">
        <v>3124</v>
      </c>
      <c r="D1095" t="s">
        <v>3125</v>
      </c>
      <c r="E1095" t="s">
        <v>3141</v>
      </c>
    </row>
    <row r="1096" hidden="1" spans="1:5">
      <c r="A1096" t="s">
        <v>3142</v>
      </c>
      <c r="B1096" t="s">
        <v>3143</v>
      </c>
      <c r="C1096" t="s">
        <v>3124</v>
      </c>
      <c r="D1096" t="s">
        <v>3125</v>
      </c>
      <c r="E1096" t="s">
        <v>3144</v>
      </c>
    </row>
    <row r="1097" hidden="1" spans="1:5">
      <c r="A1097" t="s">
        <v>3145</v>
      </c>
      <c r="B1097" t="s">
        <v>3146</v>
      </c>
      <c r="C1097" t="s">
        <v>3124</v>
      </c>
      <c r="D1097" t="s">
        <v>3125</v>
      </c>
      <c r="E1097" t="s">
        <v>3147</v>
      </c>
    </row>
    <row r="1098" hidden="1" spans="1:5">
      <c r="A1098" t="s">
        <v>3148</v>
      </c>
      <c r="B1098" t="s">
        <v>3149</v>
      </c>
      <c r="C1098" t="s">
        <v>3124</v>
      </c>
      <c r="D1098" t="s">
        <v>3125</v>
      </c>
      <c r="E1098" t="s">
        <v>3150</v>
      </c>
    </row>
    <row r="1099" hidden="1" spans="1:5">
      <c r="A1099" t="s">
        <v>3151</v>
      </c>
      <c r="B1099" t="s">
        <v>3152</v>
      </c>
      <c r="C1099" t="s">
        <v>3124</v>
      </c>
      <c r="D1099" t="s">
        <v>3125</v>
      </c>
      <c r="E1099" t="s">
        <v>3153</v>
      </c>
    </row>
    <row r="1100" hidden="1" spans="1:6">
      <c r="A1100" t="s">
        <v>3154</v>
      </c>
      <c r="B1100" t="s">
        <v>3155</v>
      </c>
      <c r="C1100" t="s">
        <v>3124</v>
      </c>
      <c r="D1100" t="s">
        <v>3125</v>
      </c>
      <c r="E1100" t="s">
        <v>3156</v>
      </c>
      <c r="F1100" t="s">
        <v>3157</v>
      </c>
    </row>
    <row r="1101" hidden="1" spans="1:5">
      <c r="A1101" t="s">
        <v>3158</v>
      </c>
      <c r="B1101" t="s">
        <v>3159</v>
      </c>
      <c r="C1101" t="s">
        <v>3124</v>
      </c>
      <c r="D1101" t="s">
        <v>3125</v>
      </c>
      <c r="E1101" t="s">
        <v>3160</v>
      </c>
    </row>
    <row r="1102" hidden="1" spans="1:5">
      <c r="A1102" t="s">
        <v>3161</v>
      </c>
      <c r="B1102" t="s">
        <v>3162</v>
      </c>
      <c r="C1102" t="s">
        <v>3124</v>
      </c>
      <c r="D1102" t="s">
        <v>3125</v>
      </c>
      <c r="E1102" t="s">
        <v>3163</v>
      </c>
    </row>
    <row r="1103" hidden="1" spans="1:5">
      <c r="A1103" t="s">
        <v>3164</v>
      </c>
      <c r="B1103" t="s">
        <v>3165</v>
      </c>
      <c r="C1103" t="s">
        <v>3166</v>
      </c>
      <c r="D1103" t="s">
        <v>1322</v>
      </c>
      <c r="E1103" t="s">
        <v>3167</v>
      </c>
    </row>
    <row r="1104" hidden="1" spans="1:5">
      <c r="A1104" t="s">
        <v>3168</v>
      </c>
      <c r="B1104" t="s">
        <v>3169</v>
      </c>
      <c r="C1104" t="s">
        <v>3166</v>
      </c>
      <c r="D1104" t="s">
        <v>1322</v>
      </c>
      <c r="E1104" t="s">
        <v>3170</v>
      </c>
    </row>
    <row r="1105" hidden="1" spans="1:5">
      <c r="A1105" t="s">
        <v>3171</v>
      </c>
      <c r="B1105" t="s">
        <v>3172</v>
      </c>
      <c r="C1105" t="s">
        <v>3166</v>
      </c>
      <c r="D1105" t="s">
        <v>1322</v>
      </c>
      <c r="E1105" t="s">
        <v>3173</v>
      </c>
    </row>
    <row r="1106" hidden="1" spans="1:5">
      <c r="A1106" t="s">
        <v>3174</v>
      </c>
      <c r="B1106" t="s">
        <v>3175</v>
      </c>
      <c r="C1106" t="s">
        <v>3166</v>
      </c>
      <c r="D1106" t="s">
        <v>1322</v>
      </c>
      <c r="E1106" t="s">
        <v>3176</v>
      </c>
    </row>
    <row r="1107" hidden="1" spans="1:5">
      <c r="A1107" t="s">
        <v>3177</v>
      </c>
      <c r="B1107" t="s">
        <v>3178</v>
      </c>
      <c r="C1107" t="s">
        <v>3166</v>
      </c>
      <c r="D1107" t="s">
        <v>1322</v>
      </c>
      <c r="E1107" t="s">
        <v>3179</v>
      </c>
    </row>
    <row r="1108" hidden="1" spans="1:5">
      <c r="A1108" t="s">
        <v>3180</v>
      </c>
      <c r="B1108" t="s">
        <v>3181</v>
      </c>
      <c r="C1108" t="s">
        <v>3166</v>
      </c>
      <c r="D1108" t="s">
        <v>1322</v>
      </c>
      <c r="E1108" t="s">
        <v>3182</v>
      </c>
    </row>
    <row r="1109" hidden="1" spans="1:5">
      <c r="A1109" t="s">
        <v>3183</v>
      </c>
      <c r="B1109" t="s">
        <v>3184</v>
      </c>
      <c r="C1109" t="s">
        <v>3166</v>
      </c>
      <c r="D1109" t="s">
        <v>1322</v>
      </c>
      <c r="E1109" t="s">
        <v>3185</v>
      </c>
    </row>
    <row r="1110" hidden="1" spans="1:5">
      <c r="A1110" t="s">
        <v>3186</v>
      </c>
      <c r="B1110" t="s">
        <v>3187</v>
      </c>
      <c r="C1110" t="s">
        <v>3166</v>
      </c>
      <c r="D1110" t="s">
        <v>1322</v>
      </c>
      <c r="E1110" t="s">
        <v>3188</v>
      </c>
    </row>
    <row r="1111" hidden="1" spans="1:5">
      <c r="A1111" t="s">
        <v>3189</v>
      </c>
      <c r="B1111" t="s">
        <v>3190</v>
      </c>
      <c r="C1111" t="s">
        <v>3166</v>
      </c>
      <c r="D1111" t="s">
        <v>1322</v>
      </c>
      <c r="E1111" t="s">
        <v>3191</v>
      </c>
    </row>
    <row r="1112" hidden="1" spans="1:5">
      <c r="A1112" t="s">
        <v>3192</v>
      </c>
      <c r="B1112" t="s">
        <v>3193</v>
      </c>
      <c r="C1112" t="s">
        <v>3166</v>
      </c>
      <c r="D1112" t="s">
        <v>1322</v>
      </c>
      <c r="E1112" t="s">
        <v>3194</v>
      </c>
    </row>
    <row r="1113" hidden="1" spans="1:5">
      <c r="A1113" t="s">
        <v>3195</v>
      </c>
      <c r="B1113" t="s">
        <v>3196</v>
      </c>
      <c r="C1113" t="s">
        <v>3166</v>
      </c>
      <c r="D1113" t="s">
        <v>1322</v>
      </c>
      <c r="E1113" t="s">
        <v>3197</v>
      </c>
    </row>
    <row r="1114" hidden="1" spans="1:5">
      <c r="A1114" t="s">
        <v>3198</v>
      </c>
      <c r="B1114" t="s">
        <v>3199</v>
      </c>
      <c r="C1114" t="s">
        <v>3166</v>
      </c>
      <c r="D1114" t="s">
        <v>1322</v>
      </c>
      <c r="E1114" t="s">
        <v>3200</v>
      </c>
    </row>
    <row r="1115" hidden="1" spans="1:5">
      <c r="A1115" t="s">
        <v>3201</v>
      </c>
      <c r="B1115" t="s">
        <v>3202</v>
      </c>
      <c r="C1115" t="s">
        <v>3166</v>
      </c>
      <c r="D1115" t="s">
        <v>1322</v>
      </c>
      <c r="E1115" t="s">
        <v>3203</v>
      </c>
    </row>
    <row r="1116" hidden="1" spans="1:5">
      <c r="A1116" t="s">
        <v>3204</v>
      </c>
      <c r="B1116" t="s">
        <v>3205</v>
      </c>
      <c r="C1116" t="s">
        <v>3166</v>
      </c>
      <c r="D1116" t="s">
        <v>1322</v>
      </c>
      <c r="E1116" t="s">
        <v>3206</v>
      </c>
    </row>
    <row r="1117" hidden="1" spans="1:5">
      <c r="A1117" t="s">
        <v>3207</v>
      </c>
      <c r="B1117" t="s">
        <v>3208</v>
      </c>
      <c r="C1117" t="s">
        <v>3166</v>
      </c>
      <c r="D1117" t="s">
        <v>1322</v>
      </c>
      <c r="E1117" t="s">
        <v>3209</v>
      </c>
    </row>
    <row r="1118" hidden="1" spans="1:5">
      <c r="A1118" t="s">
        <v>3210</v>
      </c>
      <c r="B1118" t="s">
        <v>3211</v>
      </c>
      <c r="C1118" t="s">
        <v>3212</v>
      </c>
      <c r="D1118" t="s">
        <v>3213</v>
      </c>
      <c r="E1118" t="s">
        <v>3214</v>
      </c>
    </row>
    <row r="1119" hidden="1" spans="1:5">
      <c r="A1119" t="s">
        <v>3215</v>
      </c>
      <c r="B1119" t="s">
        <v>3216</v>
      </c>
      <c r="C1119" t="s">
        <v>3217</v>
      </c>
      <c r="D1119" t="s">
        <v>3218</v>
      </c>
      <c r="E1119" t="s">
        <v>3219</v>
      </c>
    </row>
    <row r="1120" hidden="1" spans="1:5">
      <c r="A1120" t="s">
        <v>3220</v>
      </c>
      <c r="B1120" t="s">
        <v>3221</v>
      </c>
      <c r="C1120" t="s">
        <v>3217</v>
      </c>
      <c r="D1120" t="s">
        <v>3218</v>
      </c>
      <c r="E1120" t="s">
        <v>3222</v>
      </c>
    </row>
    <row r="1121" hidden="1" spans="1:5">
      <c r="A1121" t="s">
        <v>3223</v>
      </c>
      <c r="B1121" t="s">
        <v>3224</v>
      </c>
      <c r="C1121" t="s">
        <v>3217</v>
      </c>
      <c r="D1121" t="s">
        <v>3218</v>
      </c>
      <c r="E1121" t="s">
        <v>3225</v>
      </c>
    </row>
    <row r="1122" hidden="1" spans="1:5">
      <c r="A1122" t="s">
        <v>3226</v>
      </c>
      <c r="B1122" t="s">
        <v>3227</v>
      </c>
      <c r="C1122" t="s">
        <v>3217</v>
      </c>
      <c r="D1122" t="s">
        <v>3218</v>
      </c>
      <c r="E1122" t="s">
        <v>3228</v>
      </c>
    </row>
    <row r="1123" ht="16.8" spans="1:9">
      <c r="A1123" t="s">
        <v>3229</v>
      </c>
      <c r="C1123" t="s">
        <v>1334</v>
      </c>
      <c r="D1123" t="s">
        <v>1335</v>
      </c>
      <c r="E1123" t="s">
        <v>3230</v>
      </c>
      <c r="I1123" s="3" t="s">
        <v>2060</v>
      </c>
    </row>
    <row r="1124" hidden="1" spans="1:5">
      <c r="A1124" t="s">
        <v>1388</v>
      </c>
      <c r="B1124" t="s">
        <v>1389</v>
      </c>
      <c r="E1124" t="s">
        <v>1390</v>
      </c>
    </row>
    <row r="1125" hidden="1" spans="1:5">
      <c r="A1125" t="s">
        <v>173</v>
      </c>
      <c r="B1125" t="s">
        <v>174</v>
      </c>
      <c r="E1125" t="s">
        <v>177</v>
      </c>
    </row>
    <row r="1126" ht="16.8" spans="1:8">
      <c r="A1126" s="3" t="s">
        <v>178</v>
      </c>
      <c r="E1126" t="s">
        <v>3231</v>
      </c>
      <c r="H1126" s="4" t="s">
        <v>180</v>
      </c>
    </row>
    <row r="1127" hidden="1" spans="1:5">
      <c r="A1127" t="s">
        <v>1367</v>
      </c>
      <c r="B1127" t="s">
        <v>1368</v>
      </c>
      <c r="E1127" t="s">
        <v>1369</v>
      </c>
    </row>
    <row r="1128" hidden="1" spans="1:5">
      <c r="A1128" t="s">
        <v>1340</v>
      </c>
      <c r="B1128" t="s">
        <v>1341</v>
      </c>
      <c r="C1128" t="s">
        <v>1334</v>
      </c>
      <c r="D1128" t="s">
        <v>1335</v>
      </c>
      <c r="E1128" t="s">
        <v>1342</v>
      </c>
    </row>
    <row r="1129" hidden="1" spans="1:5">
      <c r="A1129" t="s">
        <v>1430</v>
      </c>
      <c r="B1129" t="s">
        <v>1431</v>
      </c>
      <c r="E1129" t="s">
        <v>1432</v>
      </c>
    </row>
    <row r="1130" hidden="1" spans="1:5">
      <c r="A1130" t="s">
        <v>1373</v>
      </c>
      <c r="B1130" t="s">
        <v>1374</v>
      </c>
      <c r="E1130" t="s">
        <v>1375</v>
      </c>
    </row>
    <row r="1131" hidden="1" spans="1:5">
      <c r="A1131" t="s">
        <v>1397</v>
      </c>
      <c r="B1131" t="s">
        <v>1398</v>
      </c>
      <c r="E1131" t="s">
        <v>1399</v>
      </c>
    </row>
    <row r="1132" hidden="1" spans="1:5">
      <c r="A1132" t="s">
        <v>1433</v>
      </c>
      <c r="B1132" t="s">
        <v>1434</v>
      </c>
      <c r="E1132" t="s">
        <v>1435</v>
      </c>
    </row>
    <row r="1133" hidden="1" spans="1:5">
      <c r="A1133" t="s">
        <v>1343</v>
      </c>
      <c r="B1133" t="s">
        <v>1344</v>
      </c>
      <c r="E1133" t="s">
        <v>1345</v>
      </c>
    </row>
    <row r="1134" hidden="1" spans="1:5">
      <c r="A1134" t="s">
        <v>1346</v>
      </c>
      <c r="B1134" t="s">
        <v>1347</v>
      </c>
      <c r="E1134" t="s">
        <v>1348</v>
      </c>
    </row>
    <row r="1135" hidden="1" spans="1:5">
      <c r="A1135" t="s">
        <v>1349</v>
      </c>
      <c r="B1135" t="s">
        <v>1350</v>
      </c>
      <c r="E1135" t="s">
        <v>1351</v>
      </c>
    </row>
    <row r="1136" hidden="1" spans="1:5">
      <c r="A1136" t="s">
        <v>1361</v>
      </c>
      <c r="B1136" t="s">
        <v>1362</v>
      </c>
      <c r="E1136" t="s">
        <v>1363</v>
      </c>
    </row>
    <row r="1137" hidden="1" spans="1:5">
      <c r="A1137" t="s">
        <v>1376</v>
      </c>
      <c r="B1137" t="s">
        <v>1377</v>
      </c>
      <c r="E1137" t="s">
        <v>1378</v>
      </c>
    </row>
    <row r="1138" hidden="1" spans="1:5">
      <c r="A1138" t="s">
        <v>1400</v>
      </c>
      <c r="B1138" t="s">
        <v>1401</v>
      </c>
      <c r="E1138" t="s">
        <v>1402</v>
      </c>
    </row>
    <row r="1139" hidden="1" spans="1:5">
      <c r="A1139" t="s">
        <v>1364</v>
      </c>
      <c r="B1139" t="s">
        <v>1365</v>
      </c>
      <c r="E1139" t="s">
        <v>1366</v>
      </c>
    </row>
    <row r="1140" hidden="1" spans="1:5">
      <c r="A1140" t="s">
        <v>1379</v>
      </c>
      <c r="B1140" t="s">
        <v>1380</v>
      </c>
      <c r="E1140" t="s">
        <v>1381</v>
      </c>
    </row>
    <row r="1141" hidden="1" spans="1:5">
      <c r="A1141" t="s">
        <v>1385</v>
      </c>
      <c r="B1141" t="s">
        <v>1386</v>
      </c>
      <c r="E1141" t="s">
        <v>1387</v>
      </c>
    </row>
    <row r="1142" hidden="1" spans="1:5">
      <c r="A1142" t="s">
        <v>1382</v>
      </c>
      <c r="B1142" t="s">
        <v>1383</v>
      </c>
      <c r="E1142" t="s">
        <v>1384</v>
      </c>
    </row>
    <row r="1143" hidden="1" spans="1:5">
      <c r="A1143" t="s">
        <v>1370</v>
      </c>
      <c r="B1143" t="s">
        <v>1371</v>
      </c>
      <c r="E1143" t="s">
        <v>1372</v>
      </c>
    </row>
    <row r="1144" hidden="1" spans="1:5">
      <c r="A1144" t="s">
        <v>1505</v>
      </c>
      <c r="B1144" t="s">
        <v>1506</v>
      </c>
      <c r="E1144" t="s">
        <v>1507</v>
      </c>
    </row>
    <row r="1145" hidden="1" spans="1:5">
      <c r="A1145" t="s">
        <v>1439</v>
      </c>
      <c r="B1145" t="s">
        <v>1440</v>
      </c>
      <c r="E1145" t="s">
        <v>1441</v>
      </c>
    </row>
    <row r="1146" hidden="1" spans="1:5">
      <c r="A1146" t="s">
        <v>1442</v>
      </c>
      <c r="B1146" t="s">
        <v>1443</v>
      </c>
      <c r="E1146" t="s">
        <v>1444</v>
      </c>
    </row>
    <row r="1147" hidden="1" spans="1:5">
      <c r="A1147" t="s">
        <v>1352</v>
      </c>
      <c r="B1147" t="s">
        <v>1353</v>
      </c>
      <c r="E1147" t="s">
        <v>1354</v>
      </c>
    </row>
    <row r="1148" hidden="1" spans="1:5">
      <c r="A1148" t="s">
        <v>3232</v>
      </c>
      <c r="B1148" t="s">
        <v>3233</v>
      </c>
      <c r="C1148" t="s">
        <v>1334</v>
      </c>
      <c r="D1148" t="s">
        <v>1335</v>
      </c>
      <c r="E1148" t="s">
        <v>3234</v>
      </c>
    </row>
    <row r="1149" hidden="1" spans="1:5">
      <c r="A1149" t="s">
        <v>1517</v>
      </c>
      <c r="B1149" t="s">
        <v>1518</v>
      </c>
      <c r="E1149" t="s">
        <v>1519</v>
      </c>
    </row>
    <row r="1150" hidden="1" spans="1:5">
      <c r="A1150" t="s">
        <v>1502</v>
      </c>
      <c r="B1150" t="s">
        <v>1503</v>
      </c>
      <c r="E1150" t="s">
        <v>1504</v>
      </c>
    </row>
    <row r="1151" hidden="1" spans="1:5">
      <c r="A1151" t="s">
        <v>1511</v>
      </c>
      <c r="B1151" t="s">
        <v>1512</v>
      </c>
      <c r="E1151" t="s">
        <v>1513</v>
      </c>
    </row>
    <row r="1152" ht="16.8" spans="1:8">
      <c r="A1152" s="3" t="s">
        <v>1436</v>
      </c>
      <c r="E1152" t="s">
        <v>3235</v>
      </c>
      <c r="H1152" s="2" t="s">
        <v>1438</v>
      </c>
    </row>
    <row r="1153" hidden="1" spans="1:5">
      <c r="A1153" t="s">
        <v>1415</v>
      </c>
      <c r="B1153" t="s">
        <v>1416</v>
      </c>
      <c r="E1153" t="s">
        <v>1417</v>
      </c>
    </row>
    <row r="1154" hidden="1" spans="1:5">
      <c r="A1154" t="s">
        <v>3236</v>
      </c>
      <c r="B1154" t="s">
        <v>3237</v>
      </c>
      <c r="C1154" t="s">
        <v>1334</v>
      </c>
      <c r="D1154" t="s">
        <v>1335</v>
      </c>
      <c r="E1154" t="s">
        <v>3238</v>
      </c>
    </row>
    <row r="1155" hidden="1" spans="1:5">
      <c r="A1155" t="s">
        <v>1403</v>
      </c>
      <c r="B1155" t="s">
        <v>1404</v>
      </c>
      <c r="E1155" t="s">
        <v>1405</v>
      </c>
    </row>
    <row r="1156" hidden="1" spans="1:5">
      <c r="A1156" t="s">
        <v>1406</v>
      </c>
      <c r="B1156" t="s">
        <v>1407</v>
      </c>
      <c r="E1156" t="s">
        <v>1408</v>
      </c>
    </row>
    <row r="1157" hidden="1" spans="1:5">
      <c r="A1157" t="s">
        <v>1409</v>
      </c>
      <c r="B1157" t="s">
        <v>1410</v>
      </c>
      <c r="E1157" t="s">
        <v>1411</v>
      </c>
    </row>
    <row r="1158" hidden="1" spans="1:5">
      <c r="A1158" t="s">
        <v>1412</v>
      </c>
      <c r="B1158" t="s">
        <v>1413</v>
      </c>
      <c r="E1158" t="s">
        <v>1414</v>
      </c>
    </row>
    <row r="1159" hidden="1" spans="1:5">
      <c r="A1159" t="s">
        <v>1391</v>
      </c>
      <c r="B1159" t="s">
        <v>1392</v>
      </c>
      <c r="E1159" t="s">
        <v>1393</v>
      </c>
    </row>
    <row r="1160" hidden="1" spans="1:5">
      <c r="A1160" t="s">
        <v>1418</v>
      </c>
      <c r="B1160" t="s">
        <v>1419</v>
      </c>
      <c r="E1160" t="s">
        <v>1420</v>
      </c>
    </row>
    <row r="1161" hidden="1" spans="1:5">
      <c r="A1161" t="s">
        <v>1355</v>
      </c>
      <c r="B1161" t="s">
        <v>1356</v>
      </c>
      <c r="E1161" t="s">
        <v>1357</v>
      </c>
    </row>
    <row r="1162" hidden="1" spans="1:5">
      <c r="A1162" t="s">
        <v>1445</v>
      </c>
      <c r="B1162" t="s">
        <v>1446</v>
      </c>
      <c r="E1162" t="s">
        <v>1447</v>
      </c>
    </row>
    <row r="1163" hidden="1" spans="1:5">
      <c r="A1163" t="s">
        <v>1394</v>
      </c>
      <c r="B1163" t="s">
        <v>1395</v>
      </c>
      <c r="E1163" t="s">
        <v>1396</v>
      </c>
    </row>
    <row r="1164" hidden="1" spans="1:5">
      <c r="A1164" t="s">
        <v>1421</v>
      </c>
      <c r="B1164" t="s">
        <v>1422</v>
      </c>
      <c r="E1164" t="s">
        <v>1423</v>
      </c>
    </row>
    <row r="1165" hidden="1" spans="1:5">
      <c r="A1165" t="s">
        <v>1424</v>
      </c>
      <c r="B1165" t="s">
        <v>1425</v>
      </c>
      <c r="E1165" t="s">
        <v>1426</v>
      </c>
    </row>
    <row r="1166" hidden="1" spans="1:5">
      <c r="A1166" t="s">
        <v>1427</v>
      </c>
      <c r="B1166" t="s">
        <v>1428</v>
      </c>
      <c r="E1166" t="s">
        <v>1429</v>
      </c>
    </row>
    <row r="1167" hidden="1" spans="1:5">
      <c r="A1167" t="s">
        <v>1451</v>
      </c>
      <c r="B1167" t="s">
        <v>1452</v>
      </c>
      <c r="E1167" t="s">
        <v>1453</v>
      </c>
    </row>
    <row r="1168" hidden="1" spans="1:5">
      <c r="A1168" t="s">
        <v>1457</v>
      </c>
      <c r="B1168" t="s">
        <v>1458</v>
      </c>
      <c r="E1168" t="s">
        <v>1459</v>
      </c>
    </row>
    <row r="1169" hidden="1" spans="1:5">
      <c r="A1169" t="s">
        <v>1460</v>
      </c>
      <c r="B1169" t="s">
        <v>1461</v>
      </c>
      <c r="E1169" t="s">
        <v>1462</v>
      </c>
    </row>
    <row r="1170" hidden="1" spans="1:5">
      <c r="A1170" t="s">
        <v>1463</v>
      </c>
      <c r="B1170" t="s">
        <v>1464</v>
      </c>
      <c r="E1170" t="s">
        <v>1465</v>
      </c>
    </row>
    <row r="1171" hidden="1" spans="1:5">
      <c r="A1171" t="s">
        <v>1466</v>
      </c>
      <c r="B1171" t="s">
        <v>1467</v>
      </c>
      <c r="E1171" t="s">
        <v>1468</v>
      </c>
    </row>
    <row r="1172" hidden="1" spans="1:5">
      <c r="A1172" t="s">
        <v>1469</v>
      </c>
      <c r="B1172" t="s">
        <v>1470</v>
      </c>
      <c r="E1172" t="s">
        <v>1471</v>
      </c>
    </row>
    <row r="1173" hidden="1" spans="1:5">
      <c r="A1173" t="s">
        <v>1472</v>
      </c>
      <c r="B1173" t="s">
        <v>1473</v>
      </c>
      <c r="E1173" t="s">
        <v>1474</v>
      </c>
    </row>
    <row r="1174" hidden="1" spans="1:5">
      <c r="A1174" t="s">
        <v>1475</v>
      </c>
      <c r="B1174" t="s">
        <v>1476</v>
      </c>
      <c r="E1174" t="s">
        <v>1477</v>
      </c>
    </row>
    <row r="1175" hidden="1" spans="1:5">
      <c r="A1175" t="s">
        <v>1478</v>
      </c>
      <c r="B1175" t="s">
        <v>1479</v>
      </c>
      <c r="E1175" t="s">
        <v>1480</v>
      </c>
    </row>
    <row r="1176" hidden="1" spans="1:5">
      <c r="A1176" t="s">
        <v>1481</v>
      </c>
      <c r="B1176" t="s">
        <v>1482</v>
      </c>
      <c r="E1176" t="s">
        <v>1483</v>
      </c>
    </row>
    <row r="1177" hidden="1" spans="1:5">
      <c r="A1177" t="s">
        <v>1484</v>
      </c>
      <c r="B1177" t="s">
        <v>1485</v>
      </c>
      <c r="E1177" t="s">
        <v>1486</v>
      </c>
    </row>
    <row r="1178" hidden="1" spans="1:5">
      <c r="A1178" t="s">
        <v>1487</v>
      </c>
      <c r="B1178" t="s">
        <v>1488</v>
      </c>
      <c r="C1178" t="s">
        <v>1334</v>
      </c>
      <c r="D1178" t="s">
        <v>1335</v>
      </c>
      <c r="E1178" t="s">
        <v>1489</v>
      </c>
    </row>
    <row r="1179" hidden="1" spans="1:5">
      <c r="A1179" t="s">
        <v>1490</v>
      </c>
      <c r="B1179" t="s">
        <v>1491</v>
      </c>
      <c r="E1179" t="s">
        <v>1492</v>
      </c>
    </row>
    <row r="1180" hidden="1" spans="1:5">
      <c r="A1180" t="s">
        <v>1493</v>
      </c>
      <c r="B1180" t="s">
        <v>1494</v>
      </c>
      <c r="E1180" t="s">
        <v>1495</v>
      </c>
    </row>
    <row r="1181" hidden="1" spans="1:5">
      <c r="A1181" t="s">
        <v>1496</v>
      </c>
      <c r="B1181" t="s">
        <v>1497</v>
      </c>
      <c r="E1181" t="s">
        <v>1498</v>
      </c>
    </row>
    <row r="1182" hidden="1" spans="1:5">
      <c r="A1182" t="s">
        <v>1499</v>
      </c>
      <c r="B1182" t="s">
        <v>1500</v>
      </c>
      <c r="E1182" t="s">
        <v>1501</v>
      </c>
    </row>
    <row r="1183" hidden="1" spans="1:5">
      <c r="A1183" t="s">
        <v>1332</v>
      </c>
      <c r="B1183" t="s">
        <v>1333</v>
      </c>
      <c r="E1183" t="s">
        <v>1336</v>
      </c>
    </row>
    <row r="1184" hidden="1" spans="1:5">
      <c r="A1184" t="s">
        <v>1337</v>
      </c>
      <c r="B1184" t="s">
        <v>1338</v>
      </c>
      <c r="E1184" t="s">
        <v>1339</v>
      </c>
    </row>
    <row r="1185" hidden="1" spans="1:5">
      <c r="A1185" t="s">
        <v>1358</v>
      </c>
      <c r="B1185" t="s">
        <v>1359</v>
      </c>
      <c r="E1185" t="s">
        <v>1360</v>
      </c>
    </row>
    <row r="1186" hidden="1" spans="1:5">
      <c r="A1186" t="s">
        <v>3239</v>
      </c>
      <c r="B1186" t="s">
        <v>3240</v>
      </c>
      <c r="C1186" t="s">
        <v>1334</v>
      </c>
      <c r="D1186" t="s">
        <v>1335</v>
      </c>
      <c r="E1186" t="s">
        <v>3241</v>
      </c>
    </row>
    <row r="1187" hidden="1" spans="1:5">
      <c r="A1187" t="s">
        <v>3242</v>
      </c>
      <c r="B1187" t="s">
        <v>3243</v>
      </c>
      <c r="C1187" t="s">
        <v>1334</v>
      </c>
      <c r="D1187" t="s">
        <v>1335</v>
      </c>
      <c r="E1187" t="s">
        <v>3244</v>
      </c>
    </row>
    <row r="1188" hidden="1" spans="1:5">
      <c r="A1188" t="s">
        <v>3245</v>
      </c>
      <c r="B1188" t="s">
        <v>3246</v>
      </c>
      <c r="C1188" t="s">
        <v>1334</v>
      </c>
      <c r="D1188" t="s">
        <v>1335</v>
      </c>
      <c r="E1188" t="s">
        <v>3247</v>
      </c>
    </row>
    <row r="1189" hidden="1" spans="1:5">
      <c r="A1189" t="s">
        <v>3248</v>
      </c>
      <c r="B1189" t="s">
        <v>3249</v>
      </c>
      <c r="C1189" t="s">
        <v>1334</v>
      </c>
      <c r="D1189" t="s">
        <v>1335</v>
      </c>
      <c r="E1189" t="s">
        <v>3250</v>
      </c>
    </row>
    <row r="1190" hidden="1" spans="1:5">
      <c r="A1190" t="s">
        <v>3251</v>
      </c>
      <c r="B1190" t="s">
        <v>3252</v>
      </c>
      <c r="C1190" t="s">
        <v>1334</v>
      </c>
      <c r="D1190" t="s">
        <v>1335</v>
      </c>
      <c r="E1190" t="s">
        <v>3253</v>
      </c>
    </row>
    <row r="1191" hidden="1" spans="1:5">
      <c r="A1191" t="s">
        <v>3254</v>
      </c>
      <c r="B1191" t="s">
        <v>3255</v>
      </c>
      <c r="C1191" t="s">
        <v>1334</v>
      </c>
      <c r="D1191" t="s">
        <v>1335</v>
      </c>
      <c r="E1191" t="s">
        <v>3256</v>
      </c>
    </row>
    <row r="1192" hidden="1" spans="1:5">
      <c r="A1192" t="s">
        <v>3257</v>
      </c>
      <c r="B1192" t="s">
        <v>3258</v>
      </c>
      <c r="C1192" t="s">
        <v>1334</v>
      </c>
      <c r="D1192" t="s">
        <v>1335</v>
      </c>
      <c r="E1192" t="s">
        <v>3259</v>
      </c>
    </row>
    <row r="1193" hidden="1" spans="1:5">
      <c r="A1193" t="s">
        <v>3260</v>
      </c>
      <c r="B1193" t="s">
        <v>3261</v>
      </c>
      <c r="C1193" t="s">
        <v>1334</v>
      </c>
      <c r="D1193" t="s">
        <v>1335</v>
      </c>
      <c r="E1193" t="s">
        <v>3262</v>
      </c>
    </row>
    <row r="1194" hidden="1" spans="1:5">
      <c r="A1194" t="s">
        <v>3263</v>
      </c>
      <c r="B1194" t="s">
        <v>3264</v>
      </c>
      <c r="C1194" t="s">
        <v>1334</v>
      </c>
      <c r="D1194" t="s">
        <v>1335</v>
      </c>
      <c r="E1194" t="s">
        <v>3265</v>
      </c>
    </row>
    <row r="1195" hidden="1" spans="1:5">
      <c r="A1195" t="s">
        <v>3266</v>
      </c>
      <c r="B1195" t="s">
        <v>3267</v>
      </c>
      <c r="C1195" t="s">
        <v>1334</v>
      </c>
      <c r="D1195" t="s">
        <v>1335</v>
      </c>
      <c r="E1195" t="s">
        <v>3268</v>
      </c>
    </row>
    <row r="1196" hidden="1" spans="1:5">
      <c r="A1196" t="s">
        <v>3269</v>
      </c>
      <c r="B1196" t="s">
        <v>3270</v>
      </c>
      <c r="C1196" t="s">
        <v>1334</v>
      </c>
      <c r="D1196" t="s">
        <v>1335</v>
      </c>
      <c r="E1196" t="s">
        <v>3271</v>
      </c>
    </row>
    <row r="1197" hidden="1" spans="1:5">
      <c r="A1197" t="s">
        <v>3272</v>
      </c>
      <c r="B1197" t="s">
        <v>3273</v>
      </c>
      <c r="C1197" t="s">
        <v>1334</v>
      </c>
      <c r="D1197" t="s">
        <v>1335</v>
      </c>
      <c r="E1197" t="s">
        <v>3274</v>
      </c>
    </row>
    <row r="1198" hidden="1" spans="1:5">
      <c r="A1198" t="s">
        <v>3275</v>
      </c>
      <c r="B1198" t="s">
        <v>3276</v>
      </c>
      <c r="C1198" t="s">
        <v>1334</v>
      </c>
      <c r="D1198" t="s">
        <v>1335</v>
      </c>
      <c r="E1198" t="s">
        <v>3277</v>
      </c>
    </row>
    <row r="1199" hidden="1" spans="1:5">
      <c r="A1199" t="s">
        <v>3278</v>
      </c>
      <c r="B1199" t="s">
        <v>3279</v>
      </c>
      <c r="C1199" t="s">
        <v>1334</v>
      </c>
      <c r="D1199" t="s">
        <v>1335</v>
      </c>
      <c r="E1199" t="s">
        <v>3280</v>
      </c>
    </row>
    <row r="1200" ht="16.8" spans="1:8">
      <c r="A1200" s="3" t="s">
        <v>3281</v>
      </c>
      <c r="C1200" t="s">
        <v>1334</v>
      </c>
      <c r="D1200" t="s">
        <v>1335</v>
      </c>
      <c r="E1200" t="s">
        <v>3282</v>
      </c>
      <c r="H1200" s="2" t="s">
        <v>3283</v>
      </c>
    </row>
    <row r="1201" hidden="1" spans="1:5">
      <c r="A1201" t="s">
        <v>3284</v>
      </c>
      <c r="B1201" t="s">
        <v>3285</v>
      </c>
      <c r="C1201" t="s">
        <v>1334</v>
      </c>
      <c r="D1201" t="s">
        <v>1335</v>
      </c>
      <c r="E1201" t="s">
        <v>3286</v>
      </c>
    </row>
    <row r="1202" hidden="1" spans="1:5">
      <c r="A1202" t="s">
        <v>3287</v>
      </c>
      <c r="B1202" t="s">
        <v>3288</v>
      </c>
      <c r="C1202" t="s">
        <v>1334</v>
      </c>
      <c r="D1202" t="s">
        <v>1335</v>
      </c>
      <c r="E1202" t="s">
        <v>3289</v>
      </c>
    </row>
    <row r="1203" hidden="1" spans="1:5">
      <c r="A1203" t="s">
        <v>1772</v>
      </c>
      <c r="B1203" t="s">
        <v>1773</v>
      </c>
      <c r="C1203" t="s">
        <v>1774</v>
      </c>
      <c r="D1203" t="s">
        <v>1066</v>
      </c>
      <c r="E1203" t="s">
        <v>1775</v>
      </c>
    </row>
    <row r="1204" hidden="1" spans="1:5">
      <c r="A1204" t="s">
        <v>3290</v>
      </c>
      <c r="B1204" t="s">
        <v>3291</v>
      </c>
      <c r="C1204" t="s">
        <v>1774</v>
      </c>
      <c r="D1204" t="s">
        <v>1066</v>
      </c>
      <c r="E1204" t="s">
        <v>3292</v>
      </c>
    </row>
    <row r="1205" hidden="1" spans="1:5">
      <c r="A1205" t="s">
        <v>3293</v>
      </c>
      <c r="B1205" t="s">
        <v>3294</v>
      </c>
      <c r="C1205" t="s">
        <v>1774</v>
      </c>
      <c r="D1205" t="s">
        <v>1066</v>
      </c>
      <c r="E1205" t="s">
        <v>3295</v>
      </c>
    </row>
    <row r="1206" hidden="1" spans="1:5">
      <c r="A1206" t="s">
        <v>3296</v>
      </c>
      <c r="B1206" t="s">
        <v>3297</v>
      </c>
      <c r="C1206" t="s">
        <v>1774</v>
      </c>
      <c r="D1206" t="s">
        <v>1066</v>
      </c>
      <c r="E1206" t="s">
        <v>3298</v>
      </c>
    </row>
    <row r="1207" hidden="1" spans="1:5">
      <c r="A1207" t="s">
        <v>3299</v>
      </c>
      <c r="B1207" t="s">
        <v>3300</v>
      </c>
      <c r="C1207" t="s">
        <v>1774</v>
      </c>
      <c r="D1207" t="s">
        <v>1066</v>
      </c>
      <c r="E1207" t="s">
        <v>3301</v>
      </c>
    </row>
    <row r="1208" hidden="1" spans="1:5">
      <c r="A1208" t="s">
        <v>1827</v>
      </c>
      <c r="B1208" t="s">
        <v>1828</v>
      </c>
      <c r="C1208" t="s">
        <v>1806</v>
      </c>
      <c r="D1208" t="s">
        <v>3302</v>
      </c>
      <c r="E1208" t="s">
        <v>1829</v>
      </c>
    </row>
    <row r="1209" hidden="1" spans="1:5">
      <c r="A1209" t="s">
        <v>3303</v>
      </c>
      <c r="B1209" t="s">
        <v>3304</v>
      </c>
      <c r="C1209" t="s">
        <v>1806</v>
      </c>
      <c r="D1209" t="s">
        <v>3302</v>
      </c>
      <c r="E1209" t="s">
        <v>3305</v>
      </c>
    </row>
    <row r="1210" hidden="1" spans="1:5">
      <c r="A1210" t="s">
        <v>3306</v>
      </c>
      <c r="B1210" t="s">
        <v>3307</v>
      </c>
      <c r="C1210" t="s">
        <v>1887</v>
      </c>
      <c r="D1210" t="s">
        <v>1888</v>
      </c>
      <c r="E1210" t="s">
        <v>3308</v>
      </c>
    </row>
  </sheetData>
  <autoFilter ref="A2:F1210">
    <filterColumn colId="1">
      <filters blank="1"/>
    </filterColumn>
  </autoFilter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tabSelected="1" topLeftCell="A41" workbookViewId="0">
      <selection activeCell="A46" sqref="$A46:$XFD46"/>
    </sheetView>
  </sheetViews>
  <sheetFormatPr defaultColWidth="9" defaultRowHeight="20" customHeight="1" outlineLevelCol="4"/>
  <cols>
    <col min="1" max="1" width="47.265625" customWidth="1"/>
    <col min="2" max="2" width="15.234375" customWidth="1"/>
    <col min="3" max="3" width="13.890625" customWidth="1"/>
    <col min="4" max="4" width="28.109375" customWidth="1"/>
    <col min="5" max="5" width="17.3359375" customWidth="1"/>
  </cols>
  <sheetData>
    <row r="1" customHeight="1" spans="1:5">
      <c r="A1" s="1" t="s">
        <v>3309</v>
      </c>
      <c r="B1" s="1" t="s">
        <v>3310</v>
      </c>
      <c r="C1" s="1" t="s">
        <v>3311</v>
      </c>
      <c r="D1" s="1" t="s">
        <v>3312</v>
      </c>
      <c r="E1" s="1" t="s">
        <v>3313</v>
      </c>
    </row>
    <row r="2" customHeight="1" spans="1:4">
      <c r="A2" t="s">
        <v>0</v>
      </c>
      <c r="B2" t="s">
        <v>2</v>
      </c>
      <c r="C2" t="s">
        <v>3</v>
      </c>
      <c r="D2" t="s">
        <v>4</v>
      </c>
    </row>
    <row r="3" customHeight="1" spans="1:5">
      <c r="A3" t="s">
        <v>5</v>
      </c>
      <c r="B3" t="s">
        <v>2</v>
      </c>
      <c r="C3" t="s">
        <v>3</v>
      </c>
      <c r="D3" t="s">
        <v>6</v>
      </c>
      <c r="E3" t="s">
        <v>3314</v>
      </c>
    </row>
    <row r="4" customHeight="1" spans="1:4">
      <c r="A4" t="s">
        <v>42</v>
      </c>
      <c r="B4" t="s">
        <v>2</v>
      </c>
      <c r="C4" t="s">
        <v>3</v>
      </c>
      <c r="D4" t="s">
        <v>43</v>
      </c>
    </row>
    <row r="5" customHeight="1" spans="1:4">
      <c r="A5" t="s">
        <v>94</v>
      </c>
      <c r="B5" t="s">
        <v>95</v>
      </c>
      <c r="C5" t="s">
        <v>96</v>
      </c>
      <c r="D5" t="s">
        <v>97</v>
      </c>
    </row>
    <row r="6" customHeight="1" spans="1:4">
      <c r="A6" t="s">
        <v>98</v>
      </c>
      <c r="B6" t="s">
        <v>95</v>
      </c>
      <c r="C6" t="s">
        <v>96</v>
      </c>
      <c r="D6" t="s">
        <v>99</v>
      </c>
    </row>
    <row r="7" customHeight="1" spans="1:4">
      <c r="A7" t="s">
        <v>100</v>
      </c>
      <c r="B7" t="s">
        <v>95</v>
      </c>
      <c r="C7" t="s">
        <v>96</v>
      </c>
      <c r="D7" t="s">
        <v>101</v>
      </c>
    </row>
    <row r="8" customHeight="1" spans="1:4">
      <c r="A8" t="s">
        <v>102</v>
      </c>
      <c r="B8" t="s">
        <v>95</v>
      </c>
      <c r="C8" t="s">
        <v>96</v>
      </c>
      <c r="D8" t="s">
        <v>103</v>
      </c>
    </row>
    <row r="9" customHeight="1" spans="1:4">
      <c r="A9" t="s">
        <v>104</v>
      </c>
      <c r="B9" t="s">
        <v>95</v>
      </c>
      <c r="C9" t="s">
        <v>96</v>
      </c>
      <c r="D9" t="s">
        <v>105</v>
      </c>
    </row>
    <row r="10" customHeight="1" spans="1:4">
      <c r="A10" t="s">
        <v>106</v>
      </c>
      <c r="B10" t="s">
        <v>95</v>
      </c>
      <c r="C10" t="s">
        <v>96</v>
      </c>
      <c r="D10" t="s">
        <v>107</v>
      </c>
    </row>
    <row r="11" customHeight="1" spans="1:5">
      <c r="A11" t="s">
        <v>108</v>
      </c>
      <c r="B11" t="s">
        <v>95</v>
      </c>
      <c r="C11" t="s">
        <v>96</v>
      </c>
      <c r="D11" t="s">
        <v>109</v>
      </c>
      <c r="E11" t="s">
        <v>3315</v>
      </c>
    </row>
    <row r="12" customHeight="1" spans="1:5">
      <c r="A12" t="s">
        <v>116</v>
      </c>
      <c r="B12" t="s">
        <v>95</v>
      </c>
      <c r="C12" t="s">
        <v>96</v>
      </c>
      <c r="D12" t="s">
        <v>117</v>
      </c>
      <c r="E12" t="s">
        <v>3316</v>
      </c>
    </row>
    <row r="13" customHeight="1" spans="1:5">
      <c r="A13" t="s">
        <v>181</v>
      </c>
      <c r="B13" t="s">
        <v>175</v>
      </c>
      <c r="C13" t="s">
        <v>176</v>
      </c>
      <c r="D13" t="s">
        <v>182</v>
      </c>
      <c r="E13" t="s">
        <v>182</v>
      </c>
    </row>
    <row r="14" customHeight="1" spans="1:4">
      <c r="A14" t="s">
        <v>243</v>
      </c>
      <c r="B14" t="s">
        <v>175</v>
      </c>
      <c r="C14" t="s">
        <v>176</v>
      </c>
      <c r="D14" t="s">
        <v>3317</v>
      </c>
    </row>
    <row r="15" customHeight="1" spans="1:5">
      <c r="A15" t="s">
        <v>248</v>
      </c>
      <c r="B15" t="s">
        <v>175</v>
      </c>
      <c r="C15" t="s">
        <v>176</v>
      </c>
      <c r="D15" t="s">
        <v>249</v>
      </c>
      <c r="E15" t="s">
        <v>249</v>
      </c>
    </row>
    <row r="16" customHeight="1" spans="1:5">
      <c r="A16" t="s">
        <v>250</v>
      </c>
      <c r="B16" t="s">
        <v>175</v>
      </c>
      <c r="C16" t="s">
        <v>176</v>
      </c>
      <c r="D16" t="s">
        <v>251</v>
      </c>
      <c r="E16" t="s">
        <v>251</v>
      </c>
    </row>
    <row r="17" customHeight="1" spans="1:4">
      <c r="A17" t="s">
        <v>307</v>
      </c>
      <c r="B17" t="s">
        <v>304</v>
      </c>
      <c r="C17" t="s">
        <v>305</v>
      </c>
      <c r="D17" t="s">
        <v>3318</v>
      </c>
    </row>
    <row r="18" customHeight="1" spans="1:4">
      <c r="A18" t="s">
        <v>320</v>
      </c>
      <c r="B18" t="s">
        <v>314</v>
      </c>
      <c r="C18" t="s">
        <v>315</v>
      </c>
      <c r="D18" t="s">
        <v>3319</v>
      </c>
    </row>
    <row r="19" customHeight="1" spans="1:4">
      <c r="A19" s="1" t="s">
        <v>3320</v>
      </c>
      <c r="B19" t="s">
        <v>333</v>
      </c>
      <c r="C19" t="s">
        <v>334</v>
      </c>
      <c r="D19" t="s">
        <v>3321</v>
      </c>
    </row>
    <row r="20" customHeight="1" spans="1:4">
      <c r="A20" t="s">
        <v>361</v>
      </c>
      <c r="B20" t="s">
        <v>358</v>
      </c>
      <c r="C20" t="s">
        <v>359</v>
      </c>
      <c r="D20" t="s">
        <v>1997</v>
      </c>
    </row>
    <row r="21" customHeight="1" spans="1:4">
      <c r="A21" t="s">
        <v>363</v>
      </c>
      <c r="B21" t="s">
        <v>358</v>
      </c>
      <c r="C21" t="s">
        <v>359</v>
      </c>
      <c r="D21" t="s">
        <v>3322</v>
      </c>
    </row>
    <row r="22" customHeight="1" spans="1:5">
      <c r="A22" t="s">
        <v>435</v>
      </c>
      <c r="B22" t="s">
        <v>425</v>
      </c>
      <c r="C22" t="s">
        <v>426</v>
      </c>
      <c r="D22" t="s">
        <v>436</v>
      </c>
      <c r="E22" t="s">
        <v>437</v>
      </c>
    </row>
    <row r="23" customHeight="1" spans="1:4">
      <c r="A23" t="s">
        <v>449</v>
      </c>
      <c r="B23" t="s">
        <v>443</v>
      </c>
      <c r="C23" t="s">
        <v>444</v>
      </c>
      <c r="D23" t="s">
        <v>3323</v>
      </c>
    </row>
    <row r="24" customHeight="1" spans="1:4">
      <c r="A24" t="s">
        <v>559</v>
      </c>
      <c r="B24" t="s">
        <v>529</v>
      </c>
      <c r="C24" t="s">
        <v>530</v>
      </c>
      <c r="D24" t="s">
        <v>3324</v>
      </c>
    </row>
    <row r="25" customHeight="1" spans="1:4">
      <c r="A25" s="2" t="s">
        <v>774</v>
      </c>
      <c r="B25" t="s">
        <v>771</v>
      </c>
      <c r="C25" t="s">
        <v>772</v>
      </c>
      <c r="D25" s="2" t="s">
        <v>776</v>
      </c>
    </row>
    <row r="26" customHeight="1" spans="1:5">
      <c r="A26" t="s">
        <v>899</v>
      </c>
      <c r="B26" t="s">
        <v>893</v>
      </c>
      <c r="C26" t="s">
        <v>894</v>
      </c>
      <c r="D26" t="s">
        <v>900</v>
      </c>
      <c r="E26" t="s">
        <v>900</v>
      </c>
    </row>
    <row r="27" customHeight="1" spans="1:5">
      <c r="A27" t="s">
        <v>1011</v>
      </c>
      <c r="B27" t="s">
        <v>1005</v>
      </c>
      <c r="C27" t="s">
        <v>1006</v>
      </c>
      <c r="D27" t="s">
        <v>1012</v>
      </c>
      <c r="E27" s="3" t="s">
        <v>1013</v>
      </c>
    </row>
    <row r="28" customHeight="1" spans="1:4">
      <c r="A28" t="s">
        <v>1026</v>
      </c>
      <c r="B28" t="s">
        <v>1027</v>
      </c>
      <c r="C28" t="s">
        <v>1028</v>
      </c>
      <c r="D28" t="s">
        <v>3325</v>
      </c>
    </row>
    <row r="29" customHeight="1" spans="1:4">
      <c r="A29" s="1" t="s">
        <v>3326</v>
      </c>
      <c r="B29" t="s">
        <v>1040</v>
      </c>
      <c r="C29" t="s">
        <v>1041</v>
      </c>
      <c r="D29" t="s">
        <v>3327</v>
      </c>
    </row>
    <row r="30" customHeight="1" spans="1:4">
      <c r="A30" t="s">
        <v>1043</v>
      </c>
      <c r="B30" t="s">
        <v>1040</v>
      </c>
      <c r="C30" t="s">
        <v>1041</v>
      </c>
      <c r="D30" t="s">
        <v>3328</v>
      </c>
    </row>
    <row r="31" customHeight="1" spans="1:4">
      <c r="A31" t="s">
        <v>1048</v>
      </c>
      <c r="B31" t="s">
        <v>1040</v>
      </c>
      <c r="C31" t="s">
        <v>1041</v>
      </c>
      <c r="D31" t="s">
        <v>3329</v>
      </c>
    </row>
    <row r="32" customHeight="1" spans="1:4">
      <c r="A32" t="s">
        <v>1194</v>
      </c>
      <c r="B32" t="s">
        <v>1065</v>
      </c>
      <c r="C32" t="s">
        <v>1066</v>
      </c>
      <c r="D32" t="s">
        <v>3330</v>
      </c>
    </row>
    <row r="33" customHeight="1" spans="1:4">
      <c r="A33" t="s">
        <v>1241</v>
      </c>
      <c r="B33" t="s">
        <v>1065</v>
      </c>
      <c r="C33" t="s">
        <v>1066</v>
      </c>
      <c r="D33" t="s">
        <v>3331</v>
      </c>
    </row>
    <row r="34" customHeight="1" spans="1:4">
      <c r="A34" t="s">
        <v>1264</v>
      </c>
      <c r="B34" t="s">
        <v>1065</v>
      </c>
      <c r="C34" t="s">
        <v>1066</v>
      </c>
      <c r="D34" t="s">
        <v>3332</v>
      </c>
    </row>
    <row r="35" customHeight="1" spans="1:4">
      <c r="A35" t="s">
        <v>1296</v>
      </c>
      <c r="B35" t="s">
        <v>1065</v>
      </c>
      <c r="C35" t="s">
        <v>1066</v>
      </c>
      <c r="D35" t="s">
        <v>3333</v>
      </c>
    </row>
    <row r="36" customHeight="1" spans="1:4">
      <c r="A36" t="s">
        <v>1563</v>
      </c>
      <c r="B36" t="s">
        <v>1522</v>
      </c>
      <c r="C36" t="s">
        <v>1066</v>
      </c>
      <c r="D36" t="s">
        <v>3334</v>
      </c>
    </row>
    <row r="37" customHeight="1" spans="1:4">
      <c r="A37" t="s">
        <v>1565</v>
      </c>
      <c r="B37" t="s">
        <v>1522</v>
      </c>
      <c r="C37" t="s">
        <v>1066</v>
      </c>
      <c r="D37" t="s">
        <v>3335</v>
      </c>
    </row>
    <row r="38" customHeight="1" spans="1:5">
      <c r="A38" s="3" t="s">
        <v>1857</v>
      </c>
      <c r="B38" t="s">
        <v>1806</v>
      </c>
      <c r="C38" t="s">
        <v>1807</v>
      </c>
      <c r="E38" s="3" t="s">
        <v>1858</v>
      </c>
    </row>
    <row r="39" customHeight="1" spans="1:5">
      <c r="A39" t="s">
        <v>1859</v>
      </c>
      <c r="B39" t="s">
        <v>1806</v>
      </c>
      <c r="C39" t="s">
        <v>1807</v>
      </c>
      <c r="E39" s="3" t="s">
        <v>1858</v>
      </c>
    </row>
    <row r="40" customHeight="1" spans="1:4">
      <c r="A40" s="1" t="s">
        <v>3336</v>
      </c>
      <c r="B40" t="s">
        <v>1806</v>
      </c>
      <c r="C40" t="s">
        <v>1807</v>
      </c>
      <c r="D40" t="s">
        <v>3337</v>
      </c>
    </row>
    <row r="41" customHeight="1" spans="1:5">
      <c r="A41" t="s">
        <v>1883</v>
      </c>
      <c r="B41" t="s">
        <v>1806</v>
      </c>
      <c r="C41" t="s">
        <v>1807</v>
      </c>
      <c r="E41" t="s">
        <v>2060</v>
      </c>
    </row>
    <row r="42" customHeight="1" spans="1:5">
      <c r="A42" t="s">
        <v>1884</v>
      </c>
      <c r="B42" t="s">
        <v>1806</v>
      </c>
      <c r="C42" t="s">
        <v>1807</v>
      </c>
      <c r="E42" t="s">
        <v>2060</v>
      </c>
    </row>
    <row r="43" customHeight="1" spans="1:4">
      <c r="A43" t="s">
        <v>1962</v>
      </c>
      <c r="B43" t="s">
        <v>1963</v>
      </c>
      <c r="C43" t="s">
        <v>1964</v>
      </c>
      <c r="D43" t="s">
        <v>1965</v>
      </c>
    </row>
    <row r="44" customHeight="1" spans="1:4">
      <c r="A44" t="s">
        <v>1966</v>
      </c>
      <c r="B44" t="s">
        <v>1963</v>
      </c>
      <c r="C44" t="s">
        <v>1964</v>
      </c>
      <c r="D44" t="s">
        <v>1967</v>
      </c>
    </row>
    <row r="45" customHeight="1" spans="1:4">
      <c r="A45" t="s">
        <v>1968</v>
      </c>
      <c r="B45" t="s">
        <v>1963</v>
      </c>
      <c r="C45" t="s">
        <v>1964</v>
      </c>
      <c r="D45" t="s">
        <v>1969</v>
      </c>
    </row>
    <row r="46" customHeight="1" spans="1:4">
      <c r="A46" t="s">
        <v>721</v>
      </c>
      <c r="B46" t="s">
        <v>715</v>
      </c>
      <c r="C46" t="s">
        <v>716</v>
      </c>
      <c r="D46" t="s">
        <v>723</v>
      </c>
    </row>
    <row r="47" customHeight="1" spans="1:5">
      <c r="A47" s="3" t="s">
        <v>2059</v>
      </c>
      <c r="B47" t="s">
        <v>1065</v>
      </c>
      <c r="C47" t="s">
        <v>1066</v>
      </c>
      <c r="E47" s="3" t="s">
        <v>2060</v>
      </c>
    </row>
    <row r="48" customHeight="1" spans="1:3">
      <c r="A48" s="3" t="s">
        <v>2062</v>
      </c>
      <c r="B48" t="s">
        <v>1065</v>
      </c>
      <c r="C48" t="s">
        <v>1066</v>
      </c>
    </row>
    <row r="49" customHeight="1" spans="1:5">
      <c r="A49" s="3" t="s">
        <v>2064</v>
      </c>
      <c r="B49" t="s">
        <v>1065</v>
      </c>
      <c r="C49" t="s">
        <v>1066</v>
      </c>
      <c r="E49" s="3" t="s">
        <v>2060</v>
      </c>
    </row>
    <row r="50" customHeight="1" spans="1:4">
      <c r="A50" s="3" t="s">
        <v>1116</v>
      </c>
      <c r="B50">
        <v>52</v>
      </c>
      <c r="C50" t="s">
        <v>1066</v>
      </c>
      <c r="D50" s="4" t="s">
        <v>1118</v>
      </c>
    </row>
    <row r="51" customHeight="1" spans="1:4">
      <c r="A51" s="3" t="s">
        <v>1158</v>
      </c>
      <c r="B51">
        <v>52</v>
      </c>
      <c r="C51" t="s">
        <v>1066</v>
      </c>
      <c r="D51" s="2" t="s">
        <v>1160</v>
      </c>
    </row>
    <row r="52" customHeight="1" spans="1:4">
      <c r="A52" s="3" t="s">
        <v>1152</v>
      </c>
      <c r="B52">
        <v>52</v>
      </c>
      <c r="C52" t="s">
        <v>1066</v>
      </c>
      <c r="D52" s="4" t="s">
        <v>1154</v>
      </c>
    </row>
    <row r="53" customHeight="1" spans="1:5">
      <c r="A53" t="s">
        <v>3031</v>
      </c>
      <c r="B53" t="s">
        <v>3032</v>
      </c>
      <c r="C53" t="s">
        <v>1066</v>
      </c>
      <c r="E53" s="3" t="s">
        <v>2060</v>
      </c>
    </row>
    <row r="54" customHeight="1" spans="1:5">
      <c r="A54" t="s">
        <v>3229</v>
      </c>
      <c r="B54" t="s">
        <v>1334</v>
      </c>
      <c r="C54" t="s">
        <v>1335</v>
      </c>
      <c r="D54" t="s">
        <v>3230</v>
      </c>
      <c r="E54" s="3" t="s">
        <v>2060</v>
      </c>
    </row>
    <row r="55" customHeight="1" spans="1:4">
      <c r="A55" s="3" t="s">
        <v>178</v>
      </c>
      <c r="B55">
        <v>56</v>
      </c>
      <c r="C55" s="1" t="s">
        <v>171</v>
      </c>
      <c r="D55" s="4" t="s">
        <v>180</v>
      </c>
    </row>
    <row r="56" customHeight="1" spans="1:4">
      <c r="A56" s="3" t="s">
        <v>1436</v>
      </c>
      <c r="B56">
        <v>103</v>
      </c>
      <c r="C56" s="1" t="s">
        <v>171</v>
      </c>
      <c r="D56" s="2" t="s">
        <v>1438</v>
      </c>
    </row>
    <row r="57" customHeight="1" spans="1:4">
      <c r="A57" s="3" t="s">
        <v>3281</v>
      </c>
      <c r="B57" t="s">
        <v>1334</v>
      </c>
      <c r="C57" t="s">
        <v>1335</v>
      </c>
      <c r="D57" s="2" t="s">
        <v>3283</v>
      </c>
    </row>
  </sheetData>
  <autoFilter ref="A1:D57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t_lpm_business_license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周超 (雅居乐控股公司-人力行政中心-人力行政共享服务部-档案系统管理经理)</dc:creator>
  <cp:lastModifiedBy>user</cp:lastModifiedBy>
  <dcterms:created xsi:type="dcterms:W3CDTF">2020-04-24T01:16:00Z</dcterms:created>
  <dcterms:modified xsi:type="dcterms:W3CDTF">2020-04-23T18:29:43Z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