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sharedStrings.xml><?xml version="1.0" encoding="utf-8"?>
<sst xmlns="http://schemas.openxmlformats.org/spreadsheetml/2006/main" count="1779" uniqueCount="623">
  <si>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</si>
  <si>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</si>
  <si>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</si>
  <si>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</si>
  <si>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</si>
  <si>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</si>
  <si>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</si>
  <si>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</si>
  <si>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</si>
  <si>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</si>
  <si>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</si>
  <si>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</si>
  <si>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</si>
  <si>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</si>
  <si>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</si>
  <si>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</si>
  <si>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</si>
  <si>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</si>
  <si>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</si>
  <si>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</si>
  <si>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</si>
  <si>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</si>
  <si>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</si>
  <si>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</si>
  <si>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</si>
  <si>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</si>
  <si>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</si>
  <si>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</si>
  <si>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</si>
  <si>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</si>
  <si>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</si>
  <si>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</si>
  <si>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</si>
  <si>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</si>
  <si>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</si>
  <si>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</si>
  <si>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</si>
  <si>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</si>
  <si>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</si>
  <si>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</si>
  <si>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</si>
  <si>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</si>
  <si>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</si>
  <si>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</si>
  <si>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</si>
  <si>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</si>
  <si>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</si>
  <si>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</si>
  <si>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</si>
  <si>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</si>
  <si>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</si>
  <si>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</si>
  <si>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</si>
  <si>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</si>
  <si>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</si>
  <si>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</si>
  <si>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</si>
  <si>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</si>
  <si>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</si>
  <si>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</si>
  <si>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</si>
  <si>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</si>
  <si>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</si>
  <si>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</si>
  <si>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</si>
  <si>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</si>
  <si>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</si>
  <si>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</si>
  <si>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</si>
  <si>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</si>
  <si>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</si>
  <si>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</si>
  <si>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</si>
  <si>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</si>
  <si>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</si>
  <si>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</si>
  <si>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</si>
  <si>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</si>
  <si>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</si>
  <si>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</si>
  <si>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</si>
  <si>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</si>
  <si>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</si>
  <si>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</si>
  <si>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</si>
  <si>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</si>
  <si>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</si>
  <si>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</si>
  <si>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</si>
  <si>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</si>
  <si>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</si>
  <si>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</si>
  <si>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</si>
  <si>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</si>
  <si>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</si>
  <si>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</si>
  <si>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</si>
  <si>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</si>
  <si>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</si>
  <si>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</si>
  <si>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</si>
  <si>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</si>
  <si>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</si>
  <si>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</si>
  <si>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</si>
  <si>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</si>
  <si>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</si>
  <si>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</si>
  <si>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</si>
  <si>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</si>
  <si>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</si>
  <si>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</si>
  <si>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</si>
  <si>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</si>
  <si>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</si>
  <si>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</si>
  <si>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</si>
  <si>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</si>
  <si>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</si>
  <si>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</si>
  <si>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</si>
  <si>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</si>
  <si>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</si>
  <si>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</si>
  <si>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</si>
  <si>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</si>
  <si>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</si>
  <si>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</si>
  <si>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</si>
  <si>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</si>
  <si>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</si>
  <si>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</si>
  <si>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</si>
  <si>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</si>
  <si>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</si>
  <si>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</si>
  <si>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</si>
  <si>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</si>
  <si>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</si>
  <si>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</si>
  <si>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</si>
  <si>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</si>
  <si>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</si>
  <si>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</si>
  <si>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</si>
  <si>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</si>
  <si>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</si>
  <si>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</si>
  <si>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</si>
  <si>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</si>
  <si>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</si>
  <si>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</si>
  <si>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</si>
  <si>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</si>
  <si>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</si>
  <si>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</si>
  <si>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</si>
  <si>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</si>
  <si>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</si>
  <si>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</si>
  <si>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</si>
  <si>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</si>
  <si>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</si>
  <si>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</si>
  <si>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</si>
  <si>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</si>
  <si>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</si>
  <si>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</si>
  <si>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</si>
  <si>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</si>
  <si>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</si>
  <si>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</si>
  <si>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</si>
  <si>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</si>
  <si>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</si>
  <si>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</si>
  <si>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</si>
  <si>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</si>
  <si>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</si>
  <si>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</si>
  <si>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</si>
  <si>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</si>
  <si>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</si>
  <si>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</si>
  <si>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</si>
  <si>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</si>
  <si>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</si>
  <si>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</si>
  <si>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</si>
  <si>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</si>
  <si>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</si>
  <si>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</si>
  <si>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</si>
  <si>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</si>
  <si>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</si>
  <si>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</si>
  <si>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</si>
  <si>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</si>
  <si>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</si>
  <si>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</si>
  <si>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</si>
  <si>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</si>
  <si>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</si>
  <si>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</si>
  <si>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</si>
  <si>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</si>
  <si>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</si>
  <si>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</si>
  <si>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</si>
  <si>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</si>
  <si>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</si>
  <si>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</si>
  <si>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</si>
  <si>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</si>
  <si>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</si>
  <si>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</si>
  <si>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</si>
  <si>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</si>
  <si>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</si>
  <si>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</si>
  <si>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</si>
  <si>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</si>
  <si>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</si>
  <si>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</si>
  <si>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</si>
  <si>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</si>
  <si>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</si>
  <si>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</si>
  <si>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</si>
  <si>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</si>
  <si>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</si>
  <si>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</si>
  <si>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</si>
  <si>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</si>
  <si>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</si>
  <si>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</si>
  <si>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</si>
  <si>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</si>
  <si>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</si>
  <si>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</si>
  <si>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</si>
  <si>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</si>
  <si>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</si>
  <si>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</si>
  <si>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</si>
  <si>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</si>
  <si>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</si>
  <si>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</si>
  <si>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</si>
  <si>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</si>
  <si>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</si>
  <si>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</si>
  <si>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</si>
  <si>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</si>
  <si>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</si>
  <si>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</si>
  <si>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</si>
  <si>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</si>
  <si>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</si>
  <si>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</si>
  <si>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</si>
  <si>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</si>
  <si>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</si>
  <si>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</si>
  <si>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</si>
  <si>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</si>
  <si>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</si>
  <si>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</si>
  <si>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</si>
  <si>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</si>
  <si>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</si>
  <si>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</si>
  <si>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</si>
  <si>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</si>
  <si>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</si>
  <si>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</si>
  <si>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</si>
  <si>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</si>
  <si>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</si>
  <si>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</si>
  <si>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</si>
  <si>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</si>
  <si>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</si>
  <si>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</si>
  <si>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</si>
  <si>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</si>
  <si>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</si>
  <si>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</si>
  <si>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</si>
  <si>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</si>
  <si>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</si>
  <si>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</si>
  <si>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</si>
  <si>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</si>
  <si>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</si>
  <si>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</si>
  <si>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</si>
  <si>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</si>
  <si>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</si>
  <si>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</si>
  <si>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</si>
  <si>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</si>
  <si>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</si>
  <si>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</si>
  <si>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</si>
  <si>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</si>
  <si>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</si>
  <si>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</si>
  <si>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</si>
  <si>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</si>
  <si>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</si>
  <si>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</si>
  <si>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</si>
  <si>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</si>
  <si>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</si>
  <si>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</si>
  <si>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</si>
  <si>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</si>
  <si>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</si>
  <si>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</si>
  <si>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</si>
  <si>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</si>
  <si>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</si>
  <si>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</si>
  <si>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</si>
  <si>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</si>
  <si>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</si>
  <si>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</si>
  <si>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</si>
  <si>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</si>
  <si>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</si>
  <si>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</si>
  <si>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</si>
  <si>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</si>
  <si>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</si>
  <si>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</si>
  <si>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</si>
  <si>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</si>
  <si>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</si>
  <si>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</si>
  <si>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</si>
  <si>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</si>
  <si>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</si>
  <si>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</si>
  <si>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</si>
  <si>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</si>
  <si>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</si>
  <si>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</si>
  <si>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</si>
  <si>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</si>
  <si>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</si>
  <si>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</si>
  <si>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</si>
  <si>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</si>
  <si>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</si>
  <si>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</si>
  <si>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</si>
  <si>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</si>
  <si>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</si>
  <si>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</si>
  <si>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</si>
  <si>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公司基本信息</t>
    <phoneticPr fontId="16" type="noConversion"/>
  </si>
  <si>
    <t>南京区域</t>
  </si>
  <si>
    <t>南京事业部</t>
  </si>
  <si>
    <t>润扬事业部</t>
  </si>
  <si>
    <t>徐州事业部</t>
  </si>
  <si>
    <t>合肥事业部</t>
  </si>
  <si>
    <t>跟投平台公司</t>
  </si>
  <si>
    <t>91340200MA2RRXMC09</t>
  </si>
  <si>
    <t>芜湖雅旭房地产开发有限公司</t>
  </si>
  <si>
    <t>赵磊</t>
  </si>
  <si>
    <t>赵磊、吕振、李捷宏、王宁、俞能江、云宗国</t>
  </si>
  <si>
    <t>王艳</t>
  </si>
  <si>
    <t>南京雅居乐房地产开发有限公司</t>
  </si>
  <si>
    <t>91340100MA2TTQFT9J</t>
  </si>
  <si>
    <t>合肥雅坤房地产开发有限公司</t>
  </si>
  <si>
    <t>2019.06.18</t>
  </si>
  <si>
    <t>赵磊、吕振、李捷宏</t>
  </si>
  <si>
    <t>吕振</t>
  </si>
  <si>
    <t>南京雅宁房地产开发有限公司</t>
  </si>
  <si>
    <t>2013.05.31</t>
  </si>
  <si>
    <t>赵磊、陈卓贤、陈卓南</t>
  </si>
  <si>
    <t>镇江雅居乐房地产开发有限公司</t>
  </si>
  <si>
    <t>2013.11.11</t>
  </si>
  <si>
    <t>陈卓贤、陈卓南、陈卓喜</t>
  </si>
  <si>
    <t>2011.04.21</t>
  </si>
  <si>
    <t>2017.04.27</t>
  </si>
  <si>
    <t>李杰</t>
  </si>
  <si>
    <t>南通翔坤企业管理有限公司</t>
  </si>
  <si>
    <t>镇江雅润房地产开发有限公司</t>
  </si>
  <si>
    <t>2017.07.25</t>
  </si>
  <si>
    <t>91321003MA1Q53EJ2K</t>
  </si>
  <si>
    <t>扬州雅恒房地产开发有限公司</t>
  </si>
  <si>
    <t>2017.08.25</t>
  </si>
  <si>
    <t>赵磊、王艳、肖劲松</t>
  </si>
  <si>
    <t>徐渊</t>
  </si>
  <si>
    <t>91321183MA1R84M67G</t>
  </si>
  <si>
    <t>句容雅居乐房地产开发有限公司</t>
  </si>
  <si>
    <t>2017.09.26</t>
  </si>
  <si>
    <t>2019.05.08</t>
  </si>
  <si>
    <t>赵磊、王艳、孔祥连</t>
  </si>
  <si>
    <t>李捷宏</t>
  </si>
  <si>
    <t>2006.04.30</t>
  </si>
  <si>
    <t>陈卓南、陈卓喜、陆倩芳</t>
  </si>
  <si>
    <t>南京雅建置业有限公司</t>
  </si>
  <si>
    <t>2008.04.24</t>
  </si>
  <si>
    <t>南京江宁雅居乐房地产开发有限公司</t>
  </si>
  <si>
    <t>2010.03.17</t>
  </si>
  <si>
    <t>南京滨江雅居乐房地产开发有限公司</t>
  </si>
  <si>
    <t>2011.03.15</t>
  </si>
  <si>
    <t>来安雅居乐房地产开发有限公司</t>
  </si>
  <si>
    <t>2013.08.29</t>
  </si>
  <si>
    <t>毛建平</t>
  </si>
  <si>
    <t>南京高淳雅居乐房地产开发有限公司</t>
  </si>
  <si>
    <t>2013.07.01</t>
  </si>
  <si>
    <t>2018.08.31</t>
  </si>
  <si>
    <t>郎旭峰</t>
  </si>
  <si>
    <t>91320300MA1W0GBR23</t>
  </si>
  <si>
    <t>徐州雅丰房地产开发有限公司</t>
  </si>
  <si>
    <t>2018.02.01</t>
  </si>
  <si>
    <t>赵磊、王彬、蔡风佳、黄妍萍、肖春和</t>
  </si>
  <si>
    <t>王艳、张宇宙</t>
  </si>
  <si>
    <t>王彬（代）</t>
  </si>
  <si>
    <t>91320312MA1WJAGL2N</t>
  </si>
  <si>
    <t>徐州雅鸿房地产开发有限公司</t>
  </si>
  <si>
    <t>2018.06.26</t>
  </si>
  <si>
    <t>邱宝明</t>
  </si>
  <si>
    <t>金鹤平</t>
  </si>
  <si>
    <t>91320105MA1UQ3UB76</t>
  </si>
  <si>
    <t>南京琨弘企业管理有限公司</t>
  </si>
  <si>
    <t>2017.12.14</t>
  </si>
  <si>
    <t>91320691MA1PC50B0R</t>
  </si>
  <si>
    <t>南通穹宇企业管理咨询合伙企业</t>
  </si>
  <si>
    <t>2017.07.07</t>
  </si>
  <si>
    <t>无</t>
  </si>
  <si>
    <t>91320691MA1PXXAH46</t>
  </si>
  <si>
    <t>2017.07.20</t>
  </si>
  <si>
    <t>91320691MA1P91XP8F</t>
  </si>
  <si>
    <t>南京永鼎企业管理有限公司</t>
  </si>
  <si>
    <t>2017.06.22</t>
  </si>
  <si>
    <t>91320000787141148N</t>
    <phoneticPr fontId="19" type="noConversion"/>
  </si>
  <si>
    <t>91320104671344154J</t>
    <phoneticPr fontId="19" type="noConversion"/>
  </si>
  <si>
    <t>913201155520522049</t>
    <phoneticPr fontId="19" type="noConversion"/>
  </si>
  <si>
    <t>913201115672452950</t>
    <phoneticPr fontId="19" type="noConversion"/>
  </si>
  <si>
    <t>913411220772179028</t>
    <phoneticPr fontId="19" type="noConversion"/>
  </si>
  <si>
    <t>913201000707167252</t>
    <phoneticPr fontId="19" type="noConversion"/>
  </si>
  <si>
    <t>91320111MA1X4HTG2B</t>
    <phoneticPr fontId="19" type="noConversion"/>
  </si>
  <si>
    <t>913210915726442151</t>
    <phoneticPr fontId="19" type="noConversion"/>
  </si>
  <si>
    <t>扬州舜鸿置业有限公司</t>
    <phoneticPr fontId="19" type="noConversion"/>
  </si>
  <si>
    <t>91321102MA1PYPBH4X</t>
    <phoneticPr fontId="19" type="noConversion"/>
  </si>
  <si>
    <t>扬州雅恒房地产开发有限公司</t>
    <phoneticPr fontId="19" type="noConversion"/>
  </si>
  <si>
    <t>91321000MA1YC1RL1W</t>
    <phoneticPr fontId="19" type="noConversion"/>
  </si>
  <si>
    <t>扬州雅昊商务管理有限公司</t>
    <phoneticPr fontId="19" type="noConversion"/>
  </si>
  <si>
    <t>913210910695242590</t>
    <phoneticPr fontId="19" type="noConversion"/>
  </si>
  <si>
    <t>扬州雅居乐房地产开发有限公司</t>
    <phoneticPr fontId="19" type="noConversion"/>
  </si>
  <si>
    <t>913211000831107737</t>
    <phoneticPr fontId="19" type="noConversion"/>
  </si>
  <si>
    <t>镇江雅居乐房地产开发有限公司</t>
    <phoneticPr fontId="19" type="noConversion"/>
  </si>
  <si>
    <t>南京雅宁房地产开发有限公司</t>
    <phoneticPr fontId="19" type="noConversion"/>
  </si>
  <si>
    <t>南通翔坤企业管理有限公司</t>
    <phoneticPr fontId="19" type="noConversion"/>
  </si>
  <si>
    <t>集团本部</t>
    <phoneticPr fontId="16" type="noConversion"/>
  </si>
  <si>
    <t>南京雅居乐房地产开发有限公司</t>
    <phoneticPr fontId="19" type="noConversion"/>
  </si>
  <si>
    <t>迪扬有限公司</t>
    <phoneticPr fontId="19" type="noConversion"/>
  </si>
  <si>
    <t>广州同兴企业管理有限公司</t>
    <phoneticPr fontId="19" type="noConversion"/>
  </si>
  <si>
    <t>南京雅居乐房地产开发有限公司</t>
    <phoneticPr fontId="19" type="noConversion"/>
  </si>
  <si>
    <t>迪扬有限公司</t>
    <phoneticPr fontId="19" type="noConversion"/>
  </si>
  <si>
    <t>南京雅建置业有限公司</t>
    <phoneticPr fontId="19" type="noConversion"/>
  </si>
  <si>
    <t>南京江宁雅居乐房地产开发有限公司</t>
    <phoneticPr fontId="19" type="noConversion"/>
  </si>
  <si>
    <t>南京滨江雅居乐房地产开发有限公司</t>
    <phoneticPr fontId="19" type="noConversion"/>
  </si>
  <si>
    <t>来安雅居乐房地产开发有限公司</t>
    <phoneticPr fontId="19" type="noConversion"/>
  </si>
  <si>
    <t>南京高淳雅居乐房地产开发有限公司</t>
    <phoneticPr fontId="19" type="noConversion"/>
  </si>
  <si>
    <t>南京雅宁房地产开发有限公司</t>
    <phoneticPr fontId="19" type="noConversion"/>
  </si>
  <si>
    <t>广州同兴企业管理有限公司</t>
    <phoneticPr fontId="19" type="noConversion"/>
  </si>
  <si>
    <t>南通翔坤企业管理有限公司</t>
    <phoneticPr fontId="19" type="noConversion"/>
  </si>
  <si>
    <t>深圳联新投资管理有限公司</t>
    <phoneticPr fontId="19" type="noConversion"/>
  </si>
  <si>
    <t>吉航投资有限公司</t>
    <phoneticPr fontId="19" type="noConversion"/>
  </si>
  <si>
    <t>常州雅居乐房地产开发有限公司</t>
    <phoneticPr fontId="19" type="noConversion"/>
  </si>
  <si>
    <t xml:space="preserve">广州番禺雅居乐房地产开发有限公司               </t>
    <phoneticPr fontId="19" type="noConversion"/>
  </si>
  <si>
    <t>单国富</t>
    <phoneticPr fontId="19" type="noConversion"/>
  </si>
  <si>
    <t>李礼</t>
    <phoneticPr fontId="19" type="noConversion"/>
  </si>
  <si>
    <t>南京永鼎企业管理有限公司</t>
    <phoneticPr fontId="19" type="noConversion"/>
  </si>
  <si>
    <t>南通穹宇企业管理咨询合伙企业（有限合伙）</t>
    <phoneticPr fontId="19" type="noConversion"/>
  </si>
  <si>
    <t>南通永鼎企业管理有限公司</t>
    <phoneticPr fontId="19" type="noConversion"/>
  </si>
  <si>
    <t>李磊</t>
    <phoneticPr fontId="19" type="noConversion"/>
  </si>
  <si>
    <t>赵文艳</t>
    <phoneticPr fontId="19" type="noConversion"/>
  </si>
  <si>
    <t>杨焱</t>
    <phoneticPr fontId="19" type="noConversion"/>
  </si>
  <si>
    <t>李捷宏</t>
    <phoneticPr fontId="19" type="noConversion"/>
  </si>
  <si>
    <t>南通穹宇企业管理咨询合伙企业</t>
    <phoneticPr fontId="19" type="noConversion"/>
  </si>
  <si>
    <t>曲水广丰企业管理合伙企业（有限合伙）</t>
    <phoneticPr fontId="19" type="noConversion"/>
  </si>
  <si>
    <t>南京琨弘企业管理有限公司</t>
    <phoneticPr fontId="19" type="noConversion"/>
  </si>
  <si>
    <t>合肥雅坤房地产开发有限公司</t>
    <phoneticPr fontId="19" type="noConversion"/>
  </si>
  <si>
    <t>合肥旭辉企业管理有限公司</t>
    <phoneticPr fontId="19" type="noConversion"/>
  </si>
  <si>
    <t>芜湖雅旭房地产开发有限公司</t>
    <phoneticPr fontId="19" type="noConversion"/>
  </si>
  <si>
    <t>徐州雅鸿房地产开发有限公司</t>
    <phoneticPr fontId="19" type="noConversion"/>
  </si>
  <si>
    <t>文泰投资有限公司</t>
    <phoneticPr fontId="19" type="noConversion"/>
  </si>
  <si>
    <t>Zhenro Hong Kong Limitcd</t>
    <phoneticPr fontId="19" type="noConversion"/>
  </si>
  <si>
    <t>廸扬有限公司</t>
    <phoneticPr fontId="19" type="noConversion"/>
  </si>
  <si>
    <t>徐州雅丰房地产开发有限公司</t>
    <phoneticPr fontId="19" type="noConversion"/>
  </si>
  <si>
    <t>陈卓南、陈卓喜、陆倩芳</t>
    <phoneticPr fontId="16" type="noConversion"/>
  </si>
  <si>
    <t>陈卓南、陈卓喜、陆倩芳</t>
    <phoneticPr fontId="16" type="noConversion"/>
  </si>
  <si>
    <t>陆倩芳</t>
    <phoneticPr fontId="16" type="noConversion"/>
  </si>
  <si>
    <t>陈卓贤、陈卓喜、陈卓南、毛建平</t>
    <phoneticPr fontId="16" type="noConversion"/>
  </si>
  <si>
    <t>陈卓贤</t>
    <phoneticPr fontId="16" type="noConversion"/>
  </si>
  <si>
    <t>陈卓贤、陈卓喜、陈卓南</t>
    <phoneticPr fontId="16" type="noConversion"/>
  </si>
  <si>
    <t>赵磊</t>
    <phoneticPr fontId="16" type="noConversion"/>
  </si>
  <si>
    <t>赵磊、徐渊、王艳</t>
    <phoneticPr fontId="16" type="noConversion"/>
  </si>
  <si>
    <t>登记机关</t>
    <phoneticPr fontId="16" type="noConversion"/>
  </si>
  <si>
    <t>注册地址</t>
    <phoneticPr fontId="16" type="noConversion"/>
  </si>
  <si>
    <t>经营范围</t>
    <phoneticPr fontId="16" type="noConversion"/>
  </si>
  <si>
    <t>房地产开发经营、房地产销售、物业服务</t>
    <phoneticPr fontId="16" type="noConversion"/>
  </si>
  <si>
    <t>从事房地产开发、销售、租赁、经营；物业管理</t>
    <phoneticPr fontId="16" type="noConversion"/>
  </si>
  <si>
    <t>房地产开发、销售；房屋租赁；物业管理</t>
    <phoneticPr fontId="16" type="noConversion"/>
  </si>
  <si>
    <t>房地产开发、销售、租赁以及物业管理</t>
    <phoneticPr fontId="16" type="noConversion"/>
  </si>
  <si>
    <t>房地产开发、销售；房屋租赁；物业管理、企业管理和企业管理咨询</t>
    <phoneticPr fontId="16" type="noConversion"/>
  </si>
  <si>
    <t>房地产开发经营；房屋租赁；物业管理服务</t>
    <phoneticPr fontId="16" type="noConversion"/>
  </si>
  <si>
    <t>房地产开发经营；住宿服务；酒店管理；物业管理；自有房屋租赁；健身服务；会议及展览服务；停车场管理服务；洗浴服务；室内外装饰装修工程施工；企业管理咨询服务；私营企业管理服务</t>
    <phoneticPr fontId="16" type="noConversion"/>
  </si>
  <si>
    <t>企业管理服务，建筑设计，人居环境设计服务，其他企业管理服务，房地产开发</t>
    <phoneticPr fontId="16" type="noConversion"/>
  </si>
  <si>
    <t>房地产开发经营,物业管理</t>
    <phoneticPr fontId="16" type="noConversion"/>
  </si>
  <si>
    <t>房地产开发；销售自建房及房屋租赁；物业管理及配套服务</t>
    <phoneticPr fontId="16" type="noConversion"/>
  </si>
  <si>
    <t>房地产开发、出租、出售、物业管理及相关配套服务</t>
    <phoneticPr fontId="16" type="noConversion"/>
  </si>
  <si>
    <t>房地产开发、经营；住宿服务、餐饮服务；酒店管理；物业管理；自有房屋租赁；自营和代理各类商品及技术的进出口业务；健身服务；娱乐；游泳；会议及展览服务；停车场管理服务；洗浴服务</t>
    <phoneticPr fontId="16" type="noConversion"/>
  </si>
  <si>
    <t>房地产开发经营销售；房屋租赁、物业管理</t>
    <phoneticPr fontId="16" type="noConversion"/>
  </si>
  <si>
    <t>房地产开发、住宿服务、餐饮服务（限分支机构经营）、物业管理、自有房屋租赁、停车场管理。（依法须经批准的项目，经相关部门批准后方可开展经营活动）</t>
  </si>
  <si>
    <t>房地产开发经营；物业管理及配套服务</t>
    <phoneticPr fontId="16" type="noConversion"/>
  </si>
  <si>
    <t>企业管理咨询；企业营销策划</t>
    <phoneticPr fontId="16" type="noConversion"/>
  </si>
  <si>
    <t>房地产开发经营</t>
  </si>
  <si>
    <t>房地产开发、销售、物业管理服务</t>
    <phoneticPr fontId="16" type="noConversion"/>
  </si>
  <si>
    <t>经营期限（自）</t>
    <phoneticPr fontId="16" type="noConversion"/>
  </si>
  <si>
    <t>经营期限（止）</t>
    <phoneticPr fontId="16" type="noConversion"/>
  </si>
  <si>
    <t>南京市建邺区市场监督管理局</t>
    <phoneticPr fontId="16" type="noConversion"/>
  </si>
  <si>
    <t>南京市建邺区创之路1号北纬国际B座18楼</t>
    <phoneticPr fontId="16" type="noConversion"/>
  </si>
  <si>
    <t>2017.12.14</t>
    <phoneticPr fontId="16" type="noConversion"/>
  </si>
  <si>
    <t>南通市经济技术开发区市场监督管理局</t>
    <phoneticPr fontId="16" type="noConversion"/>
  </si>
  <si>
    <t>南通市苏通科技产业园区江成路1088号3号楼3679室</t>
    <phoneticPr fontId="16" type="noConversion"/>
  </si>
  <si>
    <t>2017.07.07</t>
    <phoneticPr fontId="16" type="noConversion"/>
  </si>
  <si>
    <t>2037.06.25</t>
    <phoneticPr fontId="16" type="noConversion"/>
  </si>
  <si>
    <t>2017.07.20</t>
    <phoneticPr fontId="16" type="noConversion"/>
  </si>
  <si>
    <t>南通市苏通科技产业园区江成路1088号3幢号内3642室</t>
    <phoneticPr fontId="16" type="noConversion"/>
  </si>
  <si>
    <t>2017.06.22</t>
    <phoneticPr fontId="16" type="noConversion"/>
  </si>
  <si>
    <t>徐州市市场监督管理局</t>
    <phoneticPr fontId="16" type="noConversion"/>
  </si>
  <si>
    <t>徐州市铜山区铜山街道华山路凤凰山小区B区综合服务楼</t>
    <phoneticPr fontId="16" type="noConversion"/>
  </si>
  <si>
    <t>2018.02.01</t>
    <phoneticPr fontId="16" type="noConversion"/>
  </si>
  <si>
    <t>2068.01.30</t>
    <phoneticPr fontId="16" type="noConversion"/>
  </si>
  <si>
    <t>徐州市铜山区市场监督管理局</t>
    <phoneticPr fontId="16" type="noConversion"/>
  </si>
  <si>
    <t>2018.05.15</t>
    <phoneticPr fontId="16" type="noConversion"/>
  </si>
  <si>
    <t>徐州市铜山区万和佳苑一期B2西楼-1-118</t>
    <phoneticPr fontId="16" type="noConversion"/>
  </si>
  <si>
    <t>江苏省市场监督管理局</t>
    <phoneticPr fontId="16" type="noConversion"/>
  </si>
  <si>
    <t>南京市龙蟠南路33号</t>
    <phoneticPr fontId="16" type="noConversion"/>
  </si>
  <si>
    <t>2006.04.30</t>
    <phoneticPr fontId="16" type="noConversion"/>
  </si>
  <si>
    <t>2026.04.29</t>
    <phoneticPr fontId="16" type="noConversion"/>
  </si>
  <si>
    <t>南京市秦淮区龙蟠南路33号17幢101室</t>
    <phoneticPr fontId="16" type="noConversion"/>
  </si>
  <si>
    <t>2008.04.24</t>
    <phoneticPr fontId="16" type="noConversion"/>
  </si>
  <si>
    <t>2028.04.23</t>
    <phoneticPr fontId="16" type="noConversion"/>
  </si>
  <si>
    <t>南京市秦淮区市场监督管理局</t>
    <phoneticPr fontId="16" type="noConversion"/>
  </si>
  <si>
    <t>南京市江北新区委员会行政审批局</t>
    <phoneticPr fontId="16" type="noConversion"/>
  </si>
  <si>
    <t xml:space="preserve">南京市江北新区顶山街道集庆路10号大楼9楼部分区域 </t>
    <phoneticPr fontId="16" type="noConversion"/>
  </si>
  <si>
    <t>2011.03.15</t>
    <phoneticPr fontId="16" type="noConversion"/>
  </si>
  <si>
    <t>2031.03.14</t>
    <phoneticPr fontId="16" type="noConversion"/>
  </si>
  <si>
    <t>南京市江宁开发区胜太路68号</t>
    <phoneticPr fontId="16" type="noConversion"/>
  </si>
  <si>
    <t>2010.03.17</t>
    <phoneticPr fontId="16" type="noConversion"/>
  </si>
  <si>
    <t>2050.03.16</t>
    <phoneticPr fontId="16" type="noConversion"/>
  </si>
  <si>
    <t>南京市江宁区市场监督管理局</t>
    <phoneticPr fontId="16" type="noConversion"/>
  </si>
  <si>
    <t>来安县市场监督管理局</t>
    <phoneticPr fontId="16" type="noConversion"/>
  </si>
  <si>
    <t>来安县汊河经济开发区管委会二楼</t>
    <phoneticPr fontId="16" type="noConversion"/>
  </si>
  <si>
    <t>2013.08.29</t>
    <phoneticPr fontId="16" type="noConversion"/>
  </si>
  <si>
    <t>长期</t>
    <phoneticPr fontId="16" type="noConversion"/>
  </si>
  <si>
    <t>南京市高淳经济开发区古檀大道3号</t>
    <phoneticPr fontId="16" type="noConversion"/>
  </si>
  <si>
    <t>南京市市场监督管理局</t>
    <phoneticPr fontId="16" type="noConversion"/>
  </si>
  <si>
    <t>2013.07.01</t>
    <phoneticPr fontId="16" type="noConversion"/>
  </si>
  <si>
    <t>2043.06.30</t>
    <phoneticPr fontId="16" type="noConversion"/>
  </si>
  <si>
    <t>南京市浦口区行政审批局</t>
    <phoneticPr fontId="16" type="noConversion"/>
  </si>
  <si>
    <t>南京市浦口区江浦街道凤凰大街10号</t>
    <phoneticPr fontId="16" type="noConversion"/>
  </si>
  <si>
    <t>2018.08.30</t>
    <phoneticPr fontId="16" type="noConversion"/>
  </si>
  <si>
    <t>芜湖市市场监督管理局</t>
    <phoneticPr fontId="16" type="noConversion"/>
  </si>
  <si>
    <t>芜湖市弋江区泰鑫商务中心2012</t>
    <phoneticPr fontId="16" type="noConversion"/>
  </si>
  <si>
    <t>2018.06.08</t>
    <phoneticPr fontId="16" type="noConversion"/>
  </si>
  <si>
    <t>2068.06.07</t>
    <phoneticPr fontId="16" type="noConversion"/>
  </si>
  <si>
    <t>房地产开发、房地产销售、物业服务、房屋租赁</t>
    <phoneticPr fontId="16" type="noConversion"/>
  </si>
  <si>
    <t>2018.06.08</t>
    <phoneticPr fontId="16" type="noConversion"/>
  </si>
  <si>
    <t>合肥市市场监督管理局</t>
    <phoneticPr fontId="16" type="noConversion"/>
  </si>
  <si>
    <t>合肥市新站区卧龙路与龙子湖路交口</t>
    <phoneticPr fontId="16" type="noConversion"/>
  </si>
  <si>
    <t>2019.06.18</t>
    <phoneticPr fontId="16" type="noConversion"/>
  </si>
  <si>
    <t>长期</t>
    <phoneticPr fontId="16" type="noConversion"/>
  </si>
  <si>
    <t>扬州市市场监督管理局</t>
    <phoneticPr fontId="16" type="noConversion"/>
  </si>
  <si>
    <t>扬州市江都区文昌东路88号</t>
    <phoneticPr fontId="16" type="noConversion"/>
  </si>
  <si>
    <t>2019.05.08</t>
    <phoneticPr fontId="16" type="noConversion"/>
  </si>
  <si>
    <t>2068.05.07</t>
    <phoneticPr fontId="16" type="noConversion"/>
  </si>
  <si>
    <t>扬州经济技术开发区市场监督管理局</t>
    <phoneticPr fontId="16" type="noConversion"/>
  </si>
  <si>
    <t>扬州市江阳中路433号金天城大厦1-1901</t>
    <phoneticPr fontId="16" type="noConversion"/>
  </si>
  <si>
    <t>2013.05.30</t>
    <phoneticPr fontId="16" type="noConversion"/>
  </si>
  <si>
    <t>2043.05.30</t>
    <phoneticPr fontId="16" type="noConversion"/>
  </si>
  <si>
    <t>2013.11.11</t>
    <phoneticPr fontId="16" type="noConversion"/>
  </si>
  <si>
    <t>2043.11.10</t>
    <phoneticPr fontId="16" type="noConversion"/>
  </si>
  <si>
    <t>镇江市市场监督管理局</t>
    <phoneticPr fontId="16" type="noConversion"/>
  </si>
  <si>
    <t>镇江市润州区润兴路金泰大厦北单元一楼产品展示厅</t>
    <phoneticPr fontId="16" type="noConversion"/>
  </si>
  <si>
    <t>扬州市扬子江中路智谷大厦A座9层</t>
    <phoneticPr fontId="16" type="noConversion"/>
  </si>
  <si>
    <t>2011.04.21</t>
    <phoneticPr fontId="16" type="noConversion"/>
  </si>
  <si>
    <t>2041.04.20</t>
    <phoneticPr fontId="16" type="noConversion"/>
  </si>
  <si>
    <t>镇江市京口区市场监督管理局</t>
    <phoneticPr fontId="16" type="noConversion"/>
  </si>
  <si>
    <t>2017.07.25</t>
    <phoneticPr fontId="16" type="noConversion"/>
  </si>
  <si>
    <t>镇江市京口区小米山路263号</t>
    <phoneticPr fontId="16" type="noConversion"/>
  </si>
  <si>
    <t>扬州市市场监督管理局</t>
    <phoneticPr fontId="16" type="noConversion"/>
  </si>
  <si>
    <t>扬州市邗江区绿杨路596号</t>
    <phoneticPr fontId="16" type="noConversion"/>
  </si>
  <si>
    <t>2017.08.25</t>
    <phoneticPr fontId="16" type="noConversion"/>
  </si>
  <si>
    <t>2067.08.24</t>
    <phoneticPr fontId="16" type="noConversion"/>
  </si>
  <si>
    <t>句容市行政审批局</t>
    <phoneticPr fontId="16" type="noConversion"/>
  </si>
  <si>
    <t>句容市文昌东路南侧243省道西侧</t>
    <phoneticPr fontId="16" type="noConversion"/>
  </si>
  <si>
    <t>2017.09.26</t>
    <phoneticPr fontId="16" type="noConversion"/>
  </si>
  <si>
    <t>2019年1月25日注销</t>
    <phoneticPr fontId="19" type="noConversion"/>
  </si>
  <si>
    <t>南京溧水雅居乐房地产开发有限公司</t>
    <phoneticPr fontId="19" type="noConversion"/>
  </si>
  <si>
    <t>2014.07.22</t>
    <phoneticPr fontId="19" type="noConversion"/>
  </si>
  <si>
    <t>_</t>
    <phoneticPr fontId="19" type="noConversion"/>
  </si>
  <si>
    <t>人民币</t>
    <phoneticPr fontId="19" type="noConversion"/>
  </si>
  <si>
    <t>文磊</t>
    <phoneticPr fontId="19" type="noConversion"/>
  </si>
  <si>
    <t>_</t>
    <phoneticPr fontId="19" type="noConversion"/>
  </si>
  <si>
    <t>陈卓林、陈卓雄、毛建平</t>
    <phoneticPr fontId="19" type="noConversion"/>
  </si>
  <si>
    <t>王海洋</t>
    <phoneticPr fontId="19" type="noConversion"/>
  </si>
  <si>
    <t>文磊</t>
    <phoneticPr fontId="19" type="noConversion"/>
  </si>
  <si>
    <t>南京雅居乐房地产开发有限公司</t>
    <phoneticPr fontId="19" type="noConversion"/>
  </si>
  <si>
    <t>房地产开发、经营；住宿服务、餐饮服务。酒店管理；物业管理；自有房屋租赁；自营和代理各类商品和技术的进出口业务</t>
    <phoneticPr fontId="19" type="noConversion"/>
  </si>
  <si>
    <t>南京市溧水区工商行政管理局</t>
    <phoneticPr fontId="16" type="noConversion"/>
  </si>
  <si>
    <t>南京市溧水区石湫镇影视大道</t>
    <phoneticPr fontId="16" type="noConversion"/>
  </si>
  <si>
    <t>2014.07.22</t>
    <phoneticPr fontId="16" type="noConversion"/>
  </si>
  <si>
    <t>320124000094600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</si>
</sst>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  <numFmt numFmtId="179" formatCode="0.000%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84">
    <xf numFmtId="0" fontId="0" fillId="0" borderId="0" xfId="0">
      <alignment vertical="center"/>
    </xf>
    <xf numFmtId="49" fontId="2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0" fontId="18" fillId="0" borderId="0" xfId="0" applyFont="1">
      <alignment vertical="center"/>
    </xf>
    <xf numFmtId="0" fontId="18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Fill="1" applyBorder="1" applyAlignment="1">
      <alignment horizontal="left"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8" fillId="0" borderId="1" xfId="0" applyFont="1" applyFill="1" applyBorder="1">
      <alignment vertical="center"/>
    </xf>
    <xf numFmtId="0" fontId="18" fillId="0" borderId="1" xfId="2" applyFont="1" applyFill="1" applyBorder="1" applyAlignment="1">
      <alignment horizontal="center" vertical="center"/>
    </xf>
    <xf numFmtId="176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left" vertical="center" wrapText="1"/>
    </xf>
    <xf numFmtId="49" fontId="20" fillId="0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1" xfId="0" quotePrefix="1" applyFont="1" applyFill="1" applyBorder="1" applyAlignment="1">
      <alignment vertical="center" wrapText="1"/>
    </xf>
    <xf numFmtId="49" fontId="20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4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0" fontId="20" fillId="0" borderId="1" xfId="0" applyNumberFormat="1" applyFont="1" applyFill="1" applyBorder="1" applyAlignment="1">
      <alignment horizontal="left" vertical="center" wrapText="1"/>
    </xf>
    <xf numFmtId="0" fontId="20" fillId="0" borderId="0" xfId="0" applyFont="1" applyFill="1">
      <alignment vertical="center"/>
    </xf>
    <xf numFmtId="0" fontId="20" fillId="0" borderId="1" xfId="0" applyFont="1" applyFill="1" applyBorder="1">
      <alignment vertical="center"/>
    </xf>
    <xf numFmtId="49" fontId="20" fillId="0" borderId="1" xfId="0" applyNumberFormat="1" applyFont="1" applyFill="1" applyBorder="1">
      <alignment vertical="center"/>
    </xf>
    <xf numFmtId="0" fontId="20" fillId="0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vertical="center"/>
    </xf>
    <xf numFmtId="176" fontId="2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4" customWidth="1"/>
    <col min="2" max="2" width="40.25" style="13" customWidth="1"/>
    <col min="3" max="3" width="31.375" style="14" customWidth="1"/>
    <col min="4" max="4" width="13" style="15" customWidth="1"/>
    <col min="5" max="5" width="13" style="13" customWidth="1"/>
    <col min="6" max="6" width="14.625" style="16" customWidth="1"/>
    <col min="7" max="7" width="10" style="13" customWidth="1"/>
    <col min="8" max="9" width="13.125" style="13" customWidth="1"/>
    <col min="10" max="10" width="29.75" style="13" customWidth="1"/>
    <col min="11" max="11" width="13.625" style="15" customWidth="1"/>
    <col min="12" max="12" width="12.875" style="15" customWidth="1"/>
    <col min="13" max="13" width="38.375" style="15" customWidth="1"/>
    <col min="14" max="14" width="9.125" style="17" customWidth="1"/>
    <col min="15" max="15" width="39" style="4" customWidth="1"/>
    <col min="16" max="16384" width="9" style="4"/>
  </cols>
  <sheetData>
    <row r="1" spans="1:16" ht="33" customHeight="1">
      <c r="A1" s="225" t="s">
        <v>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</row>
    <row r="2" spans="1:16" s="3" customFormat="1" ht="30.75" customHeight="1">
      <c r="A2" s="18" t="s">
        <v>0</v>
      </c>
      <c r="B2" s="19" t="s">
        <v>1</v>
      </c>
      <c r="C2" s="20" t="s">
        <v>17</v>
      </c>
      <c r="D2" s="19" t="s">
        <v>2</v>
      </c>
      <c r="E2" s="55" t="s">
        <v>3</v>
      </c>
      <c r="F2" s="226" t="s">
        <v>4</v>
      </c>
      <c r="G2" s="227"/>
      <c r="H2" s="19" t="s">
        <v>5</v>
      </c>
      <c r="I2" s="19" t="s">
        <v>18</v>
      </c>
      <c r="J2" s="19" t="s">
        <v>19</v>
      </c>
      <c r="K2" s="19" t="s">
        <v>20</v>
      </c>
      <c r="L2" s="19" t="s">
        <v>21</v>
      </c>
      <c r="M2" s="19" t="s">
        <v>6</v>
      </c>
      <c r="N2" s="94" t="s">
        <v>7</v>
      </c>
      <c r="O2" s="18" t="s">
        <v>8</v>
      </c>
    </row>
    <row r="3" spans="1:16" s="8" customFormat="1" ht="26.25" customHeight="1">
      <c r="A3" s="38">
        <v>1</v>
      </c>
      <c r="B3" s="39" t="s">
        <v>22</v>
      </c>
      <c r="C3" s="48" t="s">
        <v>23</v>
      </c>
      <c r="D3" s="41" t="s">
        <v>24</v>
      </c>
      <c r="E3" s="41" t="s">
        <v>9</v>
      </c>
      <c r="F3" s="67">
        <v>50000</v>
      </c>
      <c r="G3" s="68" t="s">
        <v>10</v>
      </c>
      <c r="H3" s="69" t="s">
        <v>14</v>
      </c>
      <c r="I3" s="69" t="s">
        <v>9</v>
      </c>
      <c r="J3" s="88" t="s">
        <v>25</v>
      </c>
      <c r="K3" s="69" t="s">
        <v>26</v>
      </c>
      <c r="L3" s="69" t="s">
        <v>14</v>
      </c>
      <c r="M3" s="48" t="s">
        <v>27</v>
      </c>
      <c r="N3" s="106"/>
      <c r="O3" s="46" t="s">
        <v>28</v>
      </c>
    </row>
    <row r="4" spans="1:16" s="6" customFormat="1" ht="26.25" customHeight="1">
      <c r="A4" s="25">
        <v>2</v>
      </c>
      <c r="B4" s="26" t="s">
        <v>29</v>
      </c>
      <c r="C4" s="27" t="s">
        <v>30</v>
      </c>
      <c r="D4" s="28" t="s">
        <v>31</v>
      </c>
      <c r="E4" s="28" t="s">
        <v>9</v>
      </c>
      <c r="F4" s="59">
        <v>2267</v>
      </c>
      <c r="G4" s="60" t="s">
        <v>32</v>
      </c>
      <c r="H4" s="61" t="s">
        <v>33</v>
      </c>
      <c r="I4" s="61" t="s">
        <v>9</v>
      </c>
      <c r="J4" s="80" t="s">
        <v>34</v>
      </c>
      <c r="K4" s="61" t="s">
        <v>9</v>
      </c>
      <c r="L4" s="61" t="s">
        <v>9</v>
      </c>
      <c r="M4" s="97" t="s">
        <v>35</v>
      </c>
      <c r="N4" s="98"/>
      <c r="O4" s="99" t="s">
        <v>36</v>
      </c>
    </row>
    <row r="5" spans="1:16" s="8" customFormat="1" ht="31.5" customHeight="1">
      <c r="A5" s="38">
        <v>3</v>
      </c>
      <c r="B5" s="39" t="s">
        <v>37</v>
      </c>
      <c r="C5" s="48" t="s">
        <v>23</v>
      </c>
      <c r="D5" s="41" t="s">
        <v>38</v>
      </c>
      <c r="E5" s="41" t="s">
        <v>9</v>
      </c>
      <c r="F5" s="67">
        <v>2169</v>
      </c>
      <c r="G5" s="68" t="s">
        <v>32</v>
      </c>
      <c r="H5" s="69" t="s">
        <v>14</v>
      </c>
      <c r="I5" s="69" t="s">
        <v>9</v>
      </c>
      <c r="J5" s="88" t="s">
        <v>25</v>
      </c>
      <c r="K5" s="69" t="s">
        <v>26</v>
      </c>
      <c r="L5" s="69" t="s">
        <v>14</v>
      </c>
      <c r="M5" s="48" t="s">
        <v>39</v>
      </c>
      <c r="N5" s="106">
        <v>1</v>
      </c>
      <c r="O5" s="46" t="s">
        <v>40</v>
      </c>
    </row>
    <row r="6" spans="1:16" s="7" customFormat="1" ht="72" customHeight="1">
      <c r="A6" s="29">
        <v>4</v>
      </c>
      <c r="B6" s="30" t="s">
        <v>41</v>
      </c>
      <c r="C6" s="30" t="s">
        <v>42</v>
      </c>
      <c r="D6" s="31" t="s">
        <v>43</v>
      </c>
      <c r="E6" s="31" t="s">
        <v>9</v>
      </c>
      <c r="F6" s="62">
        <v>45500</v>
      </c>
      <c r="G6" s="31" t="s">
        <v>10</v>
      </c>
      <c r="H6" s="31" t="s">
        <v>14</v>
      </c>
      <c r="I6" s="31" t="s">
        <v>9</v>
      </c>
      <c r="J6" s="81" t="s">
        <v>44</v>
      </c>
      <c r="K6" s="82" t="s">
        <v>45</v>
      </c>
      <c r="L6" s="82" t="s">
        <v>14</v>
      </c>
      <c r="M6" s="100" t="s">
        <v>46</v>
      </c>
      <c r="N6" s="101">
        <v>1</v>
      </c>
      <c r="O6" s="30" t="s">
        <v>47</v>
      </c>
    </row>
    <row r="7" spans="1:16" s="8" customFormat="1" ht="26.25" customHeight="1">
      <c r="A7" s="32">
        <v>5</v>
      </c>
      <c r="B7" s="33" t="s">
        <v>48</v>
      </c>
      <c r="C7" s="27" t="s">
        <v>30</v>
      </c>
      <c r="D7" s="34" t="s">
        <v>49</v>
      </c>
      <c r="E7" s="34" t="s">
        <v>9</v>
      </c>
      <c r="F7" s="63">
        <v>377.5</v>
      </c>
      <c r="G7" s="64" t="s">
        <v>32</v>
      </c>
      <c r="H7" s="65" t="s">
        <v>50</v>
      </c>
      <c r="I7" s="83" t="s">
        <v>9</v>
      </c>
      <c r="J7" s="84" t="s">
        <v>51</v>
      </c>
      <c r="K7" s="85" t="s">
        <v>26</v>
      </c>
      <c r="L7" s="85" t="s">
        <v>9</v>
      </c>
      <c r="M7" s="102" t="s">
        <v>52</v>
      </c>
      <c r="N7" s="103">
        <v>1</v>
      </c>
      <c r="O7" s="104" t="s">
        <v>53</v>
      </c>
    </row>
    <row r="8" spans="1:16" s="7" customFormat="1" ht="84.75" customHeight="1">
      <c r="A8" s="29">
        <v>6</v>
      </c>
      <c r="B8" s="30" t="s">
        <v>54</v>
      </c>
      <c r="C8" s="30" t="s">
        <v>42</v>
      </c>
      <c r="D8" s="31" t="s">
        <v>55</v>
      </c>
      <c r="E8" s="31" t="s">
        <v>9</v>
      </c>
      <c r="F8" s="62">
        <v>57000</v>
      </c>
      <c r="G8" s="31" t="s">
        <v>56</v>
      </c>
      <c r="H8" s="31" t="s">
        <v>14</v>
      </c>
      <c r="I8" s="31" t="s">
        <v>9</v>
      </c>
      <c r="J8" s="81" t="s">
        <v>57</v>
      </c>
      <c r="K8" s="82" t="s">
        <v>58</v>
      </c>
      <c r="L8" s="82" t="s">
        <v>14</v>
      </c>
      <c r="M8" s="100" t="s">
        <v>59</v>
      </c>
      <c r="N8" s="101">
        <v>1</v>
      </c>
      <c r="O8" s="30" t="s">
        <v>60</v>
      </c>
    </row>
    <row r="9" spans="1:16" s="8" customFormat="1" ht="35.25" customHeight="1">
      <c r="A9" s="38">
        <v>7</v>
      </c>
      <c r="B9" s="39" t="s">
        <v>61</v>
      </c>
      <c r="C9" s="40" t="s">
        <v>23</v>
      </c>
      <c r="D9" s="41" t="s">
        <v>62</v>
      </c>
      <c r="E9" s="41" t="s">
        <v>9</v>
      </c>
      <c r="F9" s="67">
        <v>40000</v>
      </c>
      <c r="G9" s="68" t="s">
        <v>56</v>
      </c>
      <c r="H9" s="69" t="s">
        <v>14</v>
      </c>
      <c r="I9" s="69" t="s">
        <v>9</v>
      </c>
      <c r="J9" s="88" t="s">
        <v>44</v>
      </c>
      <c r="K9" s="69" t="s">
        <v>45</v>
      </c>
      <c r="L9" s="69" t="s">
        <v>14</v>
      </c>
      <c r="M9" s="48" t="s">
        <v>63</v>
      </c>
      <c r="N9" s="106">
        <v>1</v>
      </c>
      <c r="O9" s="46" t="s">
        <v>64</v>
      </c>
    </row>
    <row r="10" spans="1:16" s="8" customFormat="1" ht="30.75" customHeight="1">
      <c r="A10" s="38">
        <v>8</v>
      </c>
      <c r="B10" s="39" t="s">
        <v>65</v>
      </c>
      <c r="C10" s="42" t="s">
        <v>23</v>
      </c>
      <c r="D10" s="41" t="s">
        <v>66</v>
      </c>
      <c r="E10" s="41" t="s">
        <v>9</v>
      </c>
      <c r="F10" s="67">
        <v>10000</v>
      </c>
      <c r="G10" s="68" t="s">
        <v>56</v>
      </c>
      <c r="H10" s="69" t="s">
        <v>14</v>
      </c>
      <c r="I10" s="69" t="s">
        <v>9</v>
      </c>
      <c r="J10" s="88" t="s">
        <v>44</v>
      </c>
      <c r="K10" s="69" t="s">
        <v>45</v>
      </c>
      <c r="L10" s="69" t="s">
        <v>14</v>
      </c>
      <c r="M10" s="48" t="s">
        <v>67</v>
      </c>
      <c r="N10" s="106">
        <v>1</v>
      </c>
      <c r="O10" s="46" t="s">
        <v>68</v>
      </c>
    </row>
    <row r="11" spans="1:16" s="8" customFormat="1" ht="35.25" customHeight="1">
      <c r="A11" s="38">
        <v>9</v>
      </c>
      <c r="B11" s="39" t="s">
        <v>69</v>
      </c>
      <c r="C11" s="42" t="s">
        <v>23</v>
      </c>
      <c r="D11" s="41" t="s">
        <v>70</v>
      </c>
      <c r="E11" s="41" t="s">
        <v>9</v>
      </c>
      <c r="F11" s="67">
        <v>100000</v>
      </c>
      <c r="G11" s="68" t="s">
        <v>56</v>
      </c>
      <c r="H11" s="69" t="s">
        <v>14</v>
      </c>
      <c r="I11" s="69" t="s">
        <v>9</v>
      </c>
      <c r="J11" s="88" t="s">
        <v>44</v>
      </c>
      <c r="K11" s="69" t="s">
        <v>45</v>
      </c>
      <c r="L11" s="69" t="s">
        <v>14</v>
      </c>
      <c r="M11" s="48" t="s">
        <v>71</v>
      </c>
      <c r="N11" s="106">
        <v>1</v>
      </c>
      <c r="O11" s="46" t="s">
        <v>72</v>
      </c>
    </row>
    <row r="12" spans="1:16" s="8" customFormat="1" ht="32.25" customHeight="1">
      <c r="A12" s="38">
        <v>10</v>
      </c>
      <c r="B12" s="39" t="s">
        <v>11</v>
      </c>
      <c r="C12" s="42" t="s">
        <v>73</v>
      </c>
      <c r="D12" s="41" t="s">
        <v>74</v>
      </c>
      <c r="E12" s="41" t="s">
        <v>9</v>
      </c>
      <c r="F12" s="67">
        <v>10000</v>
      </c>
      <c r="G12" s="68" t="s">
        <v>10</v>
      </c>
      <c r="H12" s="69" t="s">
        <v>14</v>
      </c>
      <c r="I12" s="69" t="s">
        <v>9</v>
      </c>
      <c r="J12" s="88" t="s">
        <v>44</v>
      </c>
      <c r="K12" s="69" t="s">
        <v>75</v>
      </c>
      <c r="L12" s="69" t="s">
        <v>14</v>
      </c>
      <c r="M12" s="48" t="s">
        <v>22</v>
      </c>
      <c r="N12" s="106">
        <v>1</v>
      </c>
      <c r="O12" s="46" t="s">
        <v>76</v>
      </c>
    </row>
    <row r="13" spans="1:16" s="8" customFormat="1" ht="84" customHeight="1">
      <c r="A13" s="233">
        <v>11</v>
      </c>
      <c r="B13" s="244" t="s">
        <v>77</v>
      </c>
      <c r="C13" s="244" t="s">
        <v>78</v>
      </c>
      <c r="D13" s="281" t="s">
        <v>79</v>
      </c>
      <c r="E13" s="281" t="s">
        <v>9</v>
      </c>
      <c r="F13" s="305">
        <v>20387.755099999998</v>
      </c>
      <c r="G13" s="300" t="s">
        <v>32</v>
      </c>
      <c r="H13" s="337" t="s">
        <v>14</v>
      </c>
      <c r="I13" s="337" t="s">
        <v>9</v>
      </c>
      <c r="J13" s="244" t="s">
        <v>44</v>
      </c>
      <c r="K13" s="337" t="s">
        <v>75</v>
      </c>
      <c r="L13" s="337" t="s">
        <v>14</v>
      </c>
      <c r="M13" s="48" t="s">
        <v>80</v>
      </c>
      <c r="N13" s="106">
        <v>0.49</v>
      </c>
      <c r="O13" s="246" t="s">
        <v>229</v>
      </c>
    </row>
    <row r="14" spans="1:16" s="8" customFormat="1" ht="84" customHeight="1">
      <c r="A14" s="234"/>
      <c r="B14" s="245"/>
      <c r="C14" s="245"/>
      <c r="D14" s="282"/>
      <c r="E14" s="282"/>
      <c r="F14" s="306"/>
      <c r="G14" s="302"/>
      <c r="H14" s="338"/>
      <c r="I14" s="338"/>
      <c r="J14" s="245"/>
      <c r="K14" s="338"/>
      <c r="L14" s="338"/>
      <c r="M14" s="48" t="s">
        <v>22</v>
      </c>
      <c r="N14" s="106">
        <v>0.51</v>
      </c>
      <c r="O14" s="247"/>
    </row>
    <row r="15" spans="1:16" s="8" customFormat="1" ht="26.25" customHeight="1">
      <c r="A15" s="38">
        <v>12</v>
      </c>
      <c r="B15" s="39" t="s">
        <v>81</v>
      </c>
      <c r="C15" s="46" t="s">
        <v>73</v>
      </c>
      <c r="D15" s="41" t="s">
        <v>82</v>
      </c>
      <c r="E15" s="41" t="s">
        <v>9</v>
      </c>
      <c r="F15" s="67">
        <v>10000</v>
      </c>
      <c r="G15" s="68" t="s">
        <v>10</v>
      </c>
      <c r="H15" s="69" t="s">
        <v>14</v>
      </c>
      <c r="I15" s="69" t="s">
        <v>9</v>
      </c>
      <c r="J15" s="88" t="s">
        <v>26</v>
      </c>
      <c r="K15" s="89" t="s">
        <v>50</v>
      </c>
      <c r="L15" s="69" t="s">
        <v>14</v>
      </c>
      <c r="M15" s="48" t="s">
        <v>83</v>
      </c>
      <c r="N15" s="106">
        <v>1</v>
      </c>
      <c r="O15" s="46" t="s">
        <v>84</v>
      </c>
    </row>
    <row r="16" spans="1:16" s="8" customFormat="1" ht="39" customHeight="1">
      <c r="A16" s="233">
        <v>13</v>
      </c>
      <c r="B16" s="246" t="s">
        <v>85</v>
      </c>
      <c r="C16" s="246" t="s">
        <v>86</v>
      </c>
      <c r="D16" s="255" t="s">
        <v>87</v>
      </c>
      <c r="E16" s="255" t="s">
        <v>9</v>
      </c>
      <c r="F16" s="307">
        <v>2000</v>
      </c>
      <c r="G16" s="255" t="s">
        <v>10</v>
      </c>
      <c r="H16" s="255" t="s">
        <v>14</v>
      </c>
      <c r="I16" s="337" t="s">
        <v>9</v>
      </c>
      <c r="J16" s="343" t="s">
        <v>230</v>
      </c>
      <c r="K16" s="343" t="s">
        <v>88</v>
      </c>
      <c r="L16" s="337" t="s">
        <v>89</v>
      </c>
      <c r="M16" s="46" t="s">
        <v>54</v>
      </c>
      <c r="N16" s="106">
        <v>0.5</v>
      </c>
      <c r="O16" s="246" t="s">
        <v>231</v>
      </c>
      <c r="P16" s="357" t="s">
        <v>232</v>
      </c>
    </row>
    <row r="17" spans="1:16" s="8" customFormat="1" ht="39" customHeight="1">
      <c r="A17" s="234"/>
      <c r="B17" s="247"/>
      <c r="C17" s="247"/>
      <c r="D17" s="257"/>
      <c r="E17" s="257"/>
      <c r="F17" s="308"/>
      <c r="G17" s="257"/>
      <c r="H17" s="257"/>
      <c r="I17" s="338"/>
      <c r="J17" s="344"/>
      <c r="K17" s="344"/>
      <c r="L17" s="338"/>
      <c r="M17" s="46" t="s">
        <v>233</v>
      </c>
      <c r="N17" s="106">
        <v>0.5</v>
      </c>
      <c r="O17" s="247"/>
      <c r="P17" s="357"/>
    </row>
    <row r="18" spans="1:16" s="8" customFormat="1" ht="26.25" customHeight="1">
      <c r="A18" s="38">
        <v>14</v>
      </c>
      <c r="B18" s="48" t="s">
        <v>90</v>
      </c>
      <c r="C18" s="48"/>
      <c r="D18" s="41" t="s">
        <v>91</v>
      </c>
      <c r="E18" s="41" t="s">
        <v>9</v>
      </c>
      <c r="F18" s="73" t="s">
        <v>9</v>
      </c>
      <c r="G18" s="69" t="s">
        <v>9</v>
      </c>
      <c r="H18" s="69" t="s">
        <v>92</v>
      </c>
      <c r="I18" s="69" t="s">
        <v>9</v>
      </c>
      <c r="J18" s="69" t="s">
        <v>9</v>
      </c>
      <c r="K18" s="69" t="s">
        <v>9</v>
      </c>
      <c r="L18" s="69" t="s">
        <v>9</v>
      </c>
      <c r="M18" s="48" t="s">
        <v>9</v>
      </c>
      <c r="N18" s="106"/>
      <c r="O18" s="107"/>
    </row>
    <row r="19" spans="1:16" s="8" customFormat="1" ht="112.5" customHeight="1">
      <c r="A19" s="38">
        <v>15</v>
      </c>
      <c r="B19" s="49" t="s">
        <v>93</v>
      </c>
      <c r="C19" s="46" t="s">
        <v>94</v>
      </c>
      <c r="D19" s="50" t="s">
        <v>95</v>
      </c>
      <c r="E19" s="50" t="s">
        <v>9</v>
      </c>
      <c r="F19" s="74">
        <v>5000</v>
      </c>
      <c r="G19" s="75" t="s">
        <v>10</v>
      </c>
      <c r="H19" s="69" t="s">
        <v>14</v>
      </c>
      <c r="I19" s="69" t="s">
        <v>9</v>
      </c>
      <c r="J19" s="90" t="s">
        <v>96</v>
      </c>
      <c r="K19" s="50" t="s">
        <v>97</v>
      </c>
      <c r="L19" s="69" t="s">
        <v>14</v>
      </c>
      <c r="M19" s="90" t="s">
        <v>69</v>
      </c>
      <c r="N19" s="108">
        <v>1</v>
      </c>
      <c r="O19" s="109" t="s">
        <v>98</v>
      </c>
    </row>
    <row r="20" spans="1:16" s="8" customFormat="1" ht="26.25" customHeight="1">
      <c r="A20" s="38">
        <v>16</v>
      </c>
      <c r="B20" s="39" t="s">
        <v>99</v>
      </c>
      <c r="C20" s="48" t="s">
        <v>100</v>
      </c>
      <c r="D20" s="41" t="s">
        <v>101</v>
      </c>
      <c r="E20" s="50" t="s">
        <v>9</v>
      </c>
      <c r="F20" s="67">
        <v>20000</v>
      </c>
      <c r="G20" s="68" t="s">
        <v>10</v>
      </c>
      <c r="H20" s="69" t="s">
        <v>14</v>
      </c>
      <c r="I20" s="69" t="s">
        <v>9</v>
      </c>
      <c r="J20" s="88" t="s">
        <v>14</v>
      </c>
      <c r="K20" s="69" t="s">
        <v>102</v>
      </c>
      <c r="L20" s="69" t="s">
        <v>14</v>
      </c>
      <c r="M20" s="48" t="s">
        <v>22</v>
      </c>
      <c r="N20" s="106">
        <v>1</v>
      </c>
      <c r="O20" s="110" t="s">
        <v>103</v>
      </c>
    </row>
    <row r="21" spans="1:16" s="8" customFormat="1" ht="26.25" customHeight="1">
      <c r="A21" s="38">
        <v>17</v>
      </c>
      <c r="B21" s="39" t="s">
        <v>104</v>
      </c>
      <c r="C21" s="48" t="s">
        <v>105</v>
      </c>
      <c r="D21" s="41" t="s">
        <v>106</v>
      </c>
      <c r="E21" s="50" t="s">
        <v>9</v>
      </c>
      <c r="F21" s="67">
        <v>20000</v>
      </c>
      <c r="G21" s="68" t="s">
        <v>10</v>
      </c>
      <c r="H21" s="69" t="s">
        <v>14</v>
      </c>
      <c r="I21" s="69" t="s">
        <v>9</v>
      </c>
      <c r="J21" s="88" t="s">
        <v>14</v>
      </c>
      <c r="K21" s="69" t="s">
        <v>102</v>
      </c>
      <c r="L21" s="69" t="s">
        <v>14</v>
      </c>
      <c r="M21" s="48" t="s">
        <v>22</v>
      </c>
      <c r="N21" s="106">
        <v>1</v>
      </c>
      <c r="O21" s="110" t="s">
        <v>107</v>
      </c>
    </row>
    <row r="22" spans="1:16" s="8" customFormat="1" ht="26.25" customHeight="1">
      <c r="A22" s="38">
        <v>18</v>
      </c>
      <c r="B22" s="39" t="s">
        <v>12</v>
      </c>
      <c r="C22" s="42" t="s">
        <v>73</v>
      </c>
      <c r="D22" s="41" t="s">
        <v>13</v>
      </c>
      <c r="E22" s="50" t="s">
        <v>9</v>
      </c>
      <c r="F22" s="67">
        <v>5000</v>
      </c>
      <c r="G22" s="68" t="s">
        <v>10</v>
      </c>
      <c r="H22" s="69" t="s">
        <v>14</v>
      </c>
      <c r="I22" s="69" t="s">
        <v>9</v>
      </c>
      <c r="J22" s="88" t="s">
        <v>14</v>
      </c>
      <c r="K22" s="69" t="s">
        <v>108</v>
      </c>
      <c r="L22" s="69" t="s">
        <v>14</v>
      </c>
      <c r="M22" s="48" t="s">
        <v>11</v>
      </c>
      <c r="N22" s="106">
        <v>1</v>
      </c>
      <c r="O22" s="110" t="s">
        <v>109</v>
      </c>
    </row>
    <row r="23" spans="1:16" ht="26.25" customHeight="1">
      <c r="A23" s="38">
        <v>19</v>
      </c>
      <c r="B23" s="1" t="s">
        <v>110</v>
      </c>
      <c r="C23" s="42" t="s">
        <v>73</v>
      </c>
      <c r="D23" s="2" t="s">
        <v>111</v>
      </c>
      <c r="E23" s="50" t="s">
        <v>9</v>
      </c>
      <c r="F23" s="67">
        <v>5000</v>
      </c>
      <c r="G23" s="68" t="s">
        <v>10</v>
      </c>
      <c r="H23" s="69" t="s">
        <v>14</v>
      </c>
      <c r="I23" s="69" t="s">
        <v>9</v>
      </c>
      <c r="J23" s="1" t="s">
        <v>14</v>
      </c>
      <c r="K23" s="2" t="s">
        <v>108</v>
      </c>
      <c r="L23" s="69" t="s">
        <v>14</v>
      </c>
      <c r="M23" s="111" t="s">
        <v>12</v>
      </c>
      <c r="N23" s="112">
        <v>1</v>
      </c>
      <c r="O23" s="110" t="s">
        <v>112</v>
      </c>
    </row>
    <row r="24" spans="1:16" ht="26.25" customHeight="1">
      <c r="A24" s="38">
        <v>20</v>
      </c>
      <c r="B24" s="1" t="s">
        <v>113</v>
      </c>
      <c r="C24" s="42" t="s">
        <v>114</v>
      </c>
      <c r="D24" s="2" t="s">
        <v>115</v>
      </c>
      <c r="E24" s="50" t="s">
        <v>9</v>
      </c>
      <c r="F24" s="67" t="s">
        <v>9</v>
      </c>
      <c r="G24" s="68" t="s">
        <v>9</v>
      </c>
      <c r="H24" s="2" t="s">
        <v>116</v>
      </c>
      <c r="I24" s="2" t="s">
        <v>116</v>
      </c>
      <c r="J24" s="48" t="s">
        <v>9</v>
      </c>
      <c r="K24" s="69" t="s">
        <v>9</v>
      </c>
      <c r="L24" s="69" t="s">
        <v>9</v>
      </c>
      <c r="M24" s="69" t="s">
        <v>9</v>
      </c>
      <c r="N24" s="113"/>
      <c r="O24" s="114"/>
    </row>
    <row r="25" spans="1:16" s="10" customFormat="1" ht="22.5" customHeight="1">
      <c r="A25" s="235">
        <v>21</v>
      </c>
      <c r="B25" s="262" t="s">
        <v>117</v>
      </c>
      <c r="C25" s="248" t="s">
        <v>118</v>
      </c>
      <c r="D25" s="283" t="s">
        <v>119</v>
      </c>
      <c r="E25" s="294" t="s">
        <v>120</v>
      </c>
      <c r="F25" s="309">
        <v>2019.4602</v>
      </c>
      <c r="G25" s="309" t="s">
        <v>10</v>
      </c>
      <c r="H25" s="283" t="s">
        <v>121</v>
      </c>
      <c r="I25" s="283" t="s">
        <v>9</v>
      </c>
      <c r="J25" s="345" t="s">
        <v>122</v>
      </c>
      <c r="K25" s="283" t="s">
        <v>123</v>
      </c>
      <c r="L25" s="283" t="s">
        <v>121</v>
      </c>
      <c r="M25" s="115" t="s">
        <v>22</v>
      </c>
      <c r="N25" s="116">
        <v>0.54469999999999996</v>
      </c>
      <c r="O25" s="359" t="s">
        <v>124</v>
      </c>
    </row>
    <row r="26" spans="1:16" s="10" customFormat="1" ht="22.5" customHeight="1">
      <c r="A26" s="236"/>
      <c r="B26" s="263"/>
      <c r="C26" s="249"/>
      <c r="D26" s="284"/>
      <c r="E26" s="295"/>
      <c r="F26" s="310"/>
      <c r="G26" s="310"/>
      <c r="H26" s="284"/>
      <c r="I26" s="284"/>
      <c r="J26" s="346"/>
      <c r="K26" s="284"/>
      <c r="L26" s="284"/>
      <c r="M26" s="115" t="s">
        <v>125</v>
      </c>
      <c r="N26" s="116">
        <v>0.18</v>
      </c>
      <c r="O26" s="360"/>
    </row>
    <row r="27" spans="1:16" s="10" customFormat="1" ht="22.5" customHeight="1">
      <c r="A27" s="236"/>
      <c r="B27" s="263"/>
      <c r="C27" s="249"/>
      <c r="D27" s="284"/>
      <c r="E27" s="295"/>
      <c r="F27" s="310"/>
      <c r="G27" s="310"/>
      <c r="H27" s="284"/>
      <c r="I27" s="284"/>
      <c r="J27" s="346"/>
      <c r="K27" s="284"/>
      <c r="L27" s="284"/>
      <c r="M27" s="115" t="s">
        <v>126</v>
      </c>
      <c r="N27" s="116">
        <v>0.27</v>
      </c>
      <c r="O27" s="360"/>
    </row>
    <row r="28" spans="1:16" s="10" customFormat="1" ht="22.5" customHeight="1">
      <c r="A28" s="236"/>
      <c r="B28" s="263"/>
      <c r="C28" s="249"/>
      <c r="D28" s="284"/>
      <c r="E28" s="295"/>
      <c r="F28" s="310"/>
      <c r="G28" s="310"/>
      <c r="H28" s="284"/>
      <c r="I28" s="284"/>
      <c r="J28" s="346"/>
      <c r="K28" s="284"/>
      <c r="L28" s="284"/>
      <c r="M28" s="115" t="s">
        <v>127</v>
      </c>
      <c r="N28" s="116">
        <v>3.3E-3</v>
      </c>
      <c r="O28" s="360"/>
    </row>
    <row r="29" spans="1:16" s="10" customFormat="1" ht="22.5" customHeight="1">
      <c r="A29" s="237"/>
      <c r="B29" s="264"/>
      <c r="C29" s="250"/>
      <c r="D29" s="285"/>
      <c r="E29" s="296"/>
      <c r="F29" s="311"/>
      <c r="G29" s="311"/>
      <c r="H29" s="285"/>
      <c r="I29" s="285"/>
      <c r="J29" s="347"/>
      <c r="K29" s="285"/>
      <c r="L29" s="285"/>
      <c r="M29" s="115" t="s">
        <v>128</v>
      </c>
      <c r="N29" s="116">
        <v>2E-3</v>
      </c>
      <c r="O29" s="361"/>
    </row>
    <row r="30" spans="1:16" s="10" customFormat="1" ht="18.75" customHeight="1">
      <c r="A30" s="235">
        <v>22</v>
      </c>
      <c r="B30" s="262" t="s">
        <v>129</v>
      </c>
      <c r="C30" s="251" t="s">
        <v>130</v>
      </c>
      <c r="D30" s="283" t="s">
        <v>131</v>
      </c>
      <c r="E30" s="294" t="s">
        <v>9</v>
      </c>
      <c r="F30" s="312">
        <v>3000</v>
      </c>
      <c r="G30" s="309" t="s">
        <v>10</v>
      </c>
      <c r="H30" s="283" t="s">
        <v>14</v>
      </c>
      <c r="I30" s="283" t="s">
        <v>9</v>
      </c>
      <c r="J30" s="248" t="s">
        <v>14</v>
      </c>
      <c r="K30" s="283" t="s">
        <v>132</v>
      </c>
      <c r="L30" s="283" t="s">
        <v>14</v>
      </c>
      <c r="M30" s="115" t="s">
        <v>22</v>
      </c>
      <c r="N30" s="116">
        <v>0.9</v>
      </c>
      <c r="O30" s="362" t="s">
        <v>133</v>
      </c>
    </row>
    <row r="31" spans="1:16" s="10" customFormat="1" ht="18.75" customHeight="1">
      <c r="A31" s="236"/>
      <c r="B31" s="263"/>
      <c r="C31" s="251"/>
      <c r="D31" s="284"/>
      <c r="E31" s="295"/>
      <c r="F31" s="313"/>
      <c r="G31" s="310"/>
      <c r="H31" s="284"/>
      <c r="I31" s="284"/>
      <c r="J31" s="249"/>
      <c r="K31" s="284"/>
      <c r="L31" s="284"/>
      <c r="M31" s="115" t="s">
        <v>134</v>
      </c>
      <c r="N31" s="116">
        <v>0.03</v>
      </c>
      <c r="O31" s="363"/>
    </row>
    <row r="32" spans="1:16" s="10" customFormat="1" ht="18.75" customHeight="1">
      <c r="A32" s="237"/>
      <c r="B32" s="264"/>
      <c r="C32" s="251"/>
      <c r="D32" s="285"/>
      <c r="E32" s="296"/>
      <c r="F32" s="314"/>
      <c r="G32" s="311"/>
      <c r="H32" s="285"/>
      <c r="I32" s="285"/>
      <c r="J32" s="250"/>
      <c r="K32" s="285"/>
      <c r="L32" s="285"/>
      <c r="M32" s="115" t="s">
        <v>135</v>
      </c>
      <c r="N32" s="116">
        <v>7.0000000000000007E-2</v>
      </c>
      <c r="O32" s="364"/>
    </row>
    <row r="33" spans="1:15" s="8" customFormat="1" ht="24" customHeight="1">
      <c r="A33" s="228" t="s">
        <v>136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</row>
    <row r="34" spans="1:15" s="8" customFormat="1" ht="26.25" customHeight="1">
      <c r="A34" s="38">
        <v>1</v>
      </c>
      <c r="B34" s="39" t="s">
        <v>137</v>
      </c>
      <c r="C34" s="42" t="s">
        <v>23</v>
      </c>
      <c r="D34" s="41" t="s">
        <v>138</v>
      </c>
      <c r="E34" s="41" t="s">
        <v>9</v>
      </c>
      <c r="F34" s="67">
        <v>30000</v>
      </c>
      <c r="G34" s="68" t="s">
        <v>10</v>
      </c>
      <c r="H34" s="69" t="s">
        <v>14</v>
      </c>
      <c r="I34" s="69" t="s">
        <v>9</v>
      </c>
      <c r="J34" s="88" t="s">
        <v>139</v>
      </c>
      <c r="K34" s="69" t="s">
        <v>9</v>
      </c>
      <c r="L34" s="69" t="s">
        <v>14</v>
      </c>
      <c r="M34" s="48" t="s">
        <v>140</v>
      </c>
      <c r="N34" s="106">
        <v>1</v>
      </c>
      <c r="O34" s="117"/>
    </row>
    <row r="35" spans="1:15" s="8" customFormat="1" ht="26.25" customHeight="1">
      <c r="A35" s="38">
        <v>2</v>
      </c>
      <c r="B35" s="39" t="s">
        <v>141</v>
      </c>
      <c r="C35" s="42" t="s">
        <v>142</v>
      </c>
      <c r="D35" s="41" t="s">
        <v>143</v>
      </c>
      <c r="E35" s="41" t="s">
        <v>9</v>
      </c>
      <c r="F35" s="67">
        <v>3000</v>
      </c>
      <c r="G35" s="68" t="s">
        <v>10</v>
      </c>
      <c r="H35" s="69" t="s">
        <v>14</v>
      </c>
      <c r="I35" s="69" t="s">
        <v>9</v>
      </c>
      <c r="J35" s="88" t="s">
        <v>144</v>
      </c>
      <c r="K35" s="69" t="s">
        <v>97</v>
      </c>
      <c r="L35" s="69" t="s">
        <v>14</v>
      </c>
      <c r="M35" s="48" t="s">
        <v>145</v>
      </c>
      <c r="N35" s="106">
        <v>1</v>
      </c>
      <c r="O35" s="117"/>
    </row>
    <row r="36" spans="1:15" s="8" customFormat="1" ht="26.25" customHeight="1">
      <c r="A36" s="149">
        <v>3</v>
      </c>
      <c r="B36" s="150" t="s">
        <v>146</v>
      </c>
      <c r="C36" s="151" t="s">
        <v>147</v>
      </c>
      <c r="D36" s="152" t="s">
        <v>148</v>
      </c>
      <c r="E36" s="152" t="s">
        <v>9</v>
      </c>
      <c r="F36" s="153">
        <v>1000</v>
      </c>
      <c r="G36" s="154" t="s">
        <v>10</v>
      </c>
      <c r="H36" s="155" t="s">
        <v>149</v>
      </c>
      <c r="I36" s="155" t="s">
        <v>9</v>
      </c>
      <c r="J36" s="156" t="s">
        <v>9</v>
      </c>
      <c r="K36" s="155" t="s">
        <v>9</v>
      </c>
      <c r="L36" s="155" t="s">
        <v>9</v>
      </c>
      <c r="M36" s="157" t="s">
        <v>150</v>
      </c>
      <c r="N36" s="158"/>
      <c r="O36" s="159" t="s">
        <v>151</v>
      </c>
    </row>
    <row r="37" spans="1:15" s="8" customFormat="1" ht="26.25" customHeight="1">
      <c r="A37" s="38">
        <v>4</v>
      </c>
      <c r="B37" s="39" t="s">
        <v>152</v>
      </c>
      <c r="C37" s="40" t="s">
        <v>42</v>
      </c>
      <c r="D37" s="41" t="s">
        <v>153</v>
      </c>
      <c r="E37" s="41" t="s">
        <v>9</v>
      </c>
      <c r="F37" s="67">
        <v>11750</v>
      </c>
      <c r="G37" s="68" t="s">
        <v>32</v>
      </c>
      <c r="H37" s="69" t="s">
        <v>14</v>
      </c>
      <c r="I37" s="69" t="s">
        <v>9</v>
      </c>
      <c r="J37" s="88" t="s">
        <v>154</v>
      </c>
      <c r="K37" s="69" t="s">
        <v>9</v>
      </c>
      <c r="L37" s="69" t="s">
        <v>9</v>
      </c>
      <c r="M37" s="48" t="s">
        <v>155</v>
      </c>
      <c r="N37" s="106">
        <v>1</v>
      </c>
      <c r="O37" s="117"/>
    </row>
    <row r="38" spans="1:15" s="8" customFormat="1" ht="34.5" customHeight="1">
      <c r="A38" s="38">
        <v>5</v>
      </c>
      <c r="B38" s="39" t="s">
        <v>145</v>
      </c>
      <c r="C38" s="48" t="s">
        <v>100</v>
      </c>
      <c r="D38" s="41" t="s">
        <v>156</v>
      </c>
      <c r="E38" s="41" t="s">
        <v>9</v>
      </c>
      <c r="F38" s="67">
        <v>45000</v>
      </c>
      <c r="G38" s="68" t="s">
        <v>10</v>
      </c>
      <c r="H38" s="69" t="s">
        <v>14</v>
      </c>
      <c r="I38" s="69" t="s">
        <v>9</v>
      </c>
      <c r="J38" s="88" t="s">
        <v>14</v>
      </c>
      <c r="K38" s="69" t="s">
        <v>58</v>
      </c>
      <c r="L38" s="69" t="s">
        <v>14</v>
      </c>
      <c r="M38" s="48" t="s">
        <v>157</v>
      </c>
      <c r="N38" s="106">
        <v>1</v>
      </c>
      <c r="O38" s="117"/>
    </row>
    <row r="39" spans="1:15" s="8" customFormat="1" ht="26.25" customHeight="1">
      <c r="A39" s="38">
        <v>6</v>
      </c>
      <c r="B39" s="39" t="s">
        <v>158</v>
      </c>
      <c r="C39" s="48" t="s">
        <v>23</v>
      </c>
      <c r="D39" s="41" t="s">
        <v>159</v>
      </c>
      <c r="E39" s="41" t="s">
        <v>9</v>
      </c>
      <c r="F39" s="67">
        <v>20000</v>
      </c>
      <c r="G39" s="68" t="s">
        <v>56</v>
      </c>
      <c r="H39" s="69" t="s">
        <v>14</v>
      </c>
      <c r="I39" s="69" t="s">
        <v>9</v>
      </c>
      <c r="J39" s="88" t="s">
        <v>160</v>
      </c>
      <c r="K39" s="69" t="s">
        <v>9</v>
      </c>
      <c r="L39" s="69" t="s">
        <v>14</v>
      </c>
      <c r="M39" s="48" t="s">
        <v>161</v>
      </c>
      <c r="N39" s="106">
        <v>1</v>
      </c>
      <c r="O39" s="117"/>
    </row>
    <row r="40" spans="1:15" s="8" customFormat="1" ht="26.25" customHeight="1">
      <c r="A40" s="43">
        <v>7</v>
      </c>
      <c r="B40" s="44" t="s">
        <v>162</v>
      </c>
      <c r="C40" s="47" t="s">
        <v>248</v>
      </c>
      <c r="D40" s="45" t="s">
        <v>163</v>
      </c>
      <c r="E40" s="45" t="s">
        <v>9</v>
      </c>
      <c r="F40" s="72">
        <v>20000</v>
      </c>
      <c r="G40" s="70" t="s">
        <v>10</v>
      </c>
      <c r="H40" s="71" t="s">
        <v>14</v>
      </c>
      <c r="I40" s="71" t="s">
        <v>9</v>
      </c>
      <c r="J40" s="44" t="s">
        <v>249</v>
      </c>
      <c r="K40" s="71" t="s">
        <v>250</v>
      </c>
      <c r="L40" s="92" t="s">
        <v>164</v>
      </c>
      <c r="M40" s="46" t="s">
        <v>137</v>
      </c>
      <c r="N40" s="106">
        <v>1</v>
      </c>
      <c r="O40" s="47" t="s">
        <v>251</v>
      </c>
    </row>
    <row r="41" spans="1:15" s="8" customFormat="1" ht="26.25" customHeight="1">
      <c r="A41" s="38">
        <v>8</v>
      </c>
      <c r="B41" s="39" t="s">
        <v>157</v>
      </c>
      <c r="C41" s="42" t="s">
        <v>23</v>
      </c>
      <c r="D41" s="41" t="s">
        <v>165</v>
      </c>
      <c r="E41" s="41" t="s">
        <v>9</v>
      </c>
      <c r="F41" s="67">
        <v>100</v>
      </c>
      <c r="G41" s="68" t="s">
        <v>10</v>
      </c>
      <c r="H41" s="69" t="s">
        <v>14</v>
      </c>
      <c r="I41" s="69" t="s">
        <v>9</v>
      </c>
      <c r="J41" s="88" t="s">
        <v>166</v>
      </c>
      <c r="K41" s="69" t="s">
        <v>58</v>
      </c>
      <c r="L41" s="69" t="s">
        <v>14</v>
      </c>
      <c r="M41" s="48" t="s">
        <v>167</v>
      </c>
      <c r="N41" s="106">
        <v>1</v>
      </c>
      <c r="O41" s="117"/>
    </row>
    <row r="42" spans="1:15" s="8" customFormat="1" ht="26.25" customHeight="1">
      <c r="A42" s="38">
        <v>9</v>
      </c>
      <c r="B42" s="39" t="s">
        <v>168</v>
      </c>
      <c r="C42" s="48" t="s">
        <v>169</v>
      </c>
      <c r="D42" s="41" t="s">
        <v>170</v>
      </c>
      <c r="E42" s="41" t="s">
        <v>9</v>
      </c>
      <c r="F42" s="67">
        <v>30000</v>
      </c>
      <c r="G42" s="68" t="s">
        <v>10</v>
      </c>
      <c r="H42" s="69" t="s">
        <v>14</v>
      </c>
      <c r="I42" s="69" t="s">
        <v>9</v>
      </c>
      <c r="J42" s="88" t="s">
        <v>45</v>
      </c>
      <c r="K42" s="93" t="s">
        <v>26</v>
      </c>
      <c r="L42" s="93" t="s">
        <v>14</v>
      </c>
      <c r="M42" s="42" t="s">
        <v>158</v>
      </c>
      <c r="N42" s="121">
        <v>1</v>
      </c>
      <c r="O42" s="117"/>
    </row>
    <row r="43" spans="1:15" s="8" customFormat="1" ht="26.25" customHeight="1">
      <c r="A43" s="38">
        <v>10</v>
      </c>
      <c r="B43" s="39" t="s">
        <v>171</v>
      </c>
      <c r="C43" s="48" t="s">
        <v>169</v>
      </c>
      <c r="D43" s="41" t="s">
        <v>172</v>
      </c>
      <c r="E43" s="41" t="s">
        <v>9</v>
      </c>
      <c r="F43" s="67">
        <v>45000</v>
      </c>
      <c r="G43" s="68" t="s">
        <v>10</v>
      </c>
      <c r="H43" s="69" t="s">
        <v>14</v>
      </c>
      <c r="I43" s="69" t="s">
        <v>9</v>
      </c>
      <c r="J43" s="88" t="s">
        <v>173</v>
      </c>
      <c r="K43" s="69" t="s">
        <v>58</v>
      </c>
      <c r="L43" s="69" t="s">
        <v>14</v>
      </c>
      <c r="M43" s="48" t="s">
        <v>145</v>
      </c>
      <c r="N43" s="106">
        <v>1</v>
      </c>
      <c r="O43" s="110" t="s">
        <v>174</v>
      </c>
    </row>
    <row r="44" spans="1:15" s="8" customFormat="1" ht="24" customHeight="1">
      <c r="A44" s="233">
        <v>11</v>
      </c>
      <c r="B44" s="244" t="s">
        <v>175</v>
      </c>
      <c r="C44" s="252" t="s">
        <v>130</v>
      </c>
      <c r="D44" s="281" t="s">
        <v>176</v>
      </c>
      <c r="E44" s="281" t="s">
        <v>9</v>
      </c>
      <c r="F44" s="315">
        <v>21184.645400000001</v>
      </c>
      <c r="G44" s="300" t="s">
        <v>10</v>
      </c>
      <c r="H44" s="337" t="s">
        <v>14</v>
      </c>
      <c r="I44" s="337" t="s">
        <v>9</v>
      </c>
      <c r="J44" s="244" t="s">
        <v>177</v>
      </c>
      <c r="K44" s="337" t="s">
        <v>178</v>
      </c>
      <c r="L44" s="337" t="s">
        <v>14</v>
      </c>
      <c r="M44" s="48" t="s">
        <v>22</v>
      </c>
      <c r="N44" s="106">
        <v>0.47</v>
      </c>
      <c r="O44" s="242"/>
    </row>
    <row r="45" spans="1:15" s="8" customFormat="1" ht="23.25" customHeight="1">
      <c r="A45" s="238"/>
      <c r="B45" s="265"/>
      <c r="C45" s="253"/>
      <c r="D45" s="286"/>
      <c r="E45" s="286"/>
      <c r="F45" s="316"/>
      <c r="G45" s="301"/>
      <c r="H45" s="339"/>
      <c r="I45" s="339"/>
      <c r="J45" s="265"/>
      <c r="K45" s="339"/>
      <c r="L45" s="339"/>
      <c r="M45" s="48" t="s">
        <v>179</v>
      </c>
      <c r="N45" s="106">
        <v>0.5</v>
      </c>
      <c r="O45" s="352"/>
    </row>
    <row r="46" spans="1:15" s="8" customFormat="1" ht="23.25" customHeight="1">
      <c r="A46" s="238"/>
      <c r="B46" s="265"/>
      <c r="C46" s="253"/>
      <c r="D46" s="286"/>
      <c r="E46" s="286"/>
      <c r="F46" s="316"/>
      <c r="G46" s="301"/>
      <c r="H46" s="339"/>
      <c r="I46" s="339"/>
      <c r="J46" s="265"/>
      <c r="K46" s="339"/>
      <c r="L46" s="339"/>
      <c r="M46" s="48" t="s">
        <v>128</v>
      </c>
      <c r="N46" s="106">
        <v>0.15</v>
      </c>
      <c r="O46" s="352"/>
    </row>
    <row r="47" spans="1:15" s="8" customFormat="1" ht="23.25" customHeight="1">
      <c r="A47" s="234"/>
      <c r="B47" s="245"/>
      <c r="C47" s="254"/>
      <c r="D47" s="282"/>
      <c r="E47" s="282"/>
      <c r="F47" s="317"/>
      <c r="G47" s="302"/>
      <c r="H47" s="338"/>
      <c r="I47" s="338"/>
      <c r="J47" s="245"/>
      <c r="K47" s="338"/>
      <c r="L47" s="338"/>
      <c r="M47" s="48" t="s">
        <v>180</v>
      </c>
      <c r="N47" s="106">
        <v>0.15</v>
      </c>
      <c r="O47" s="243"/>
    </row>
    <row r="48" spans="1:15" s="8" customFormat="1" ht="18.75" customHeight="1">
      <c r="A48" s="233">
        <v>12</v>
      </c>
      <c r="B48" s="244" t="s">
        <v>181</v>
      </c>
      <c r="C48" s="255" t="s">
        <v>182</v>
      </c>
      <c r="D48" s="281" t="s">
        <v>15</v>
      </c>
      <c r="E48" s="297" t="s">
        <v>9</v>
      </c>
      <c r="F48" s="318">
        <v>18696.849699999999</v>
      </c>
      <c r="G48" s="300" t="s">
        <v>10</v>
      </c>
      <c r="H48" s="337" t="s">
        <v>14</v>
      </c>
      <c r="I48" s="337" t="s">
        <v>9</v>
      </c>
      <c r="J48" s="337" t="s">
        <v>14</v>
      </c>
      <c r="K48" s="337" t="s">
        <v>164</v>
      </c>
      <c r="L48" s="337" t="s">
        <v>14</v>
      </c>
      <c r="M48" s="48" t="s">
        <v>22</v>
      </c>
      <c r="N48" s="106">
        <v>5.3499999999999999E-2</v>
      </c>
      <c r="O48" s="255" t="s">
        <v>183</v>
      </c>
    </row>
    <row r="49" spans="1:15" s="8" customFormat="1" ht="18.75" customHeight="1">
      <c r="A49" s="238"/>
      <c r="B49" s="265"/>
      <c r="C49" s="256"/>
      <c r="D49" s="286"/>
      <c r="E49" s="298"/>
      <c r="F49" s="319"/>
      <c r="G49" s="301"/>
      <c r="H49" s="339"/>
      <c r="I49" s="339"/>
      <c r="J49" s="339"/>
      <c r="K49" s="339"/>
      <c r="L49" s="339"/>
      <c r="M49" s="46" t="s">
        <v>128</v>
      </c>
      <c r="N49" s="106">
        <v>4.0000000000000001E-3</v>
      </c>
      <c r="O49" s="256"/>
    </row>
    <row r="50" spans="1:15" s="8" customFormat="1" ht="18.75" customHeight="1">
      <c r="A50" s="238"/>
      <c r="B50" s="265"/>
      <c r="C50" s="256"/>
      <c r="D50" s="286"/>
      <c r="E50" s="298"/>
      <c r="F50" s="319"/>
      <c r="G50" s="301"/>
      <c r="H50" s="339"/>
      <c r="I50" s="339"/>
      <c r="J50" s="339"/>
      <c r="K50" s="339"/>
      <c r="L50" s="339"/>
      <c r="M50" s="46" t="s">
        <v>127</v>
      </c>
      <c r="N50" s="106">
        <v>6.0000000000000001E-3</v>
      </c>
      <c r="O50" s="256"/>
    </row>
    <row r="51" spans="1:15" s="8" customFormat="1" ht="18.75" customHeight="1">
      <c r="A51" s="234"/>
      <c r="B51" s="245"/>
      <c r="C51" s="257"/>
      <c r="D51" s="282"/>
      <c r="E51" s="299"/>
      <c r="F51" s="320"/>
      <c r="G51" s="302"/>
      <c r="H51" s="338"/>
      <c r="I51" s="338"/>
      <c r="J51" s="338"/>
      <c r="K51" s="338"/>
      <c r="L51" s="338"/>
      <c r="M51" s="46" t="s">
        <v>171</v>
      </c>
      <c r="N51" s="106">
        <v>0.94130000000000003</v>
      </c>
      <c r="O51" s="257"/>
    </row>
    <row r="52" spans="1:15" s="8" customFormat="1" ht="18.75" customHeight="1">
      <c r="A52" s="233">
        <v>13</v>
      </c>
      <c r="B52" s="244" t="s">
        <v>234</v>
      </c>
      <c r="C52" s="255" t="s">
        <v>130</v>
      </c>
      <c r="D52" s="281" t="s">
        <v>235</v>
      </c>
      <c r="E52" s="281" t="s">
        <v>9</v>
      </c>
      <c r="F52" s="318">
        <v>833.33</v>
      </c>
      <c r="G52" s="300" t="s">
        <v>10</v>
      </c>
      <c r="H52" s="337" t="s">
        <v>236</v>
      </c>
      <c r="I52" s="281" t="s">
        <v>9</v>
      </c>
      <c r="J52" s="244" t="s">
        <v>237</v>
      </c>
      <c r="K52" s="337" t="s">
        <v>238</v>
      </c>
      <c r="L52" s="337" t="s">
        <v>236</v>
      </c>
      <c r="M52" s="46" t="s">
        <v>239</v>
      </c>
      <c r="N52" s="106">
        <v>0.6</v>
      </c>
      <c r="O52" s="255" t="s">
        <v>240</v>
      </c>
    </row>
    <row r="53" spans="1:15" s="8" customFormat="1" ht="18.75" customHeight="1">
      <c r="A53" s="234"/>
      <c r="B53" s="245"/>
      <c r="C53" s="257"/>
      <c r="D53" s="282"/>
      <c r="E53" s="282"/>
      <c r="F53" s="320"/>
      <c r="G53" s="302"/>
      <c r="H53" s="338"/>
      <c r="I53" s="282"/>
      <c r="J53" s="245"/>
      <c r="K53" s="338"/>
      <c r="L53" s="338"/>
      <c r="M53" s="46" t="s">
        <v>129</v>
      </c>
      <c r="N53" s="106">
        <v>0.4</v>
      </c>
      <c r="O53" s="257"/>
    </row>
    <row r="54" spans="1:15" s="8" customFormat="1" ht="18.75" customHeight="1">
      <c r="A54" s="233">
        <v>14</v>
      </c>
      <c r="B54" s="244" t="s">
        <v>241</v>
      </c>
      <c r="C54" s="255" t="s">
        <v>130</v>
      </c>
      <c r="D54" s="281" t="s">
        <v>242</v>
      </c>
      <c r="E54" s="281" t="s">
        <v>9</v>
      </c>
      <c r="F54" s="318">
        <v>4000</v>
      </c>
      <c r="G54" s="300" t="s">
        <v>10</v>
      </c>
      <c r="H54" s="337" t="s">
        <v>243</v>
      </c>
      <c r="I54" s="281" t="s">
        <v>9</v>
      </c>
      <c r="J54" s="337" t="s">
        <v>244</v>
      </c>
      <c r="K54" s="337" t="s">
        <v>238</v>
      </c>
      <c r="L54" s="337" t="s">
        <v>243</v>
      </c>
      <c r="M54" s="46" t="s">
        <v>245</v>
      </c>
      <c r="N54" s="106">
        <v>0.34</v>
      </c>
      <c r="O54" s="255" t="s">
        <v>246</v>
      </c>
    </row>
    <row r="55" spans="1:15" s="8" customFormat="1" ht="18.75" customHeight="1">
      <c r="A55" s="238"/>
      <c r="B55" s="265"/>
      <c r="C55" s="256"/>
      <c r="D55" s="286"/>
      <c r="E55" s="286"/>
      <c r="F55" s="319"/>
      <c r="G55" s="301"/>
      <c r="H55" s="339"/>
      <c r="I55" s="286"/>
      <c r="J55" s="339"/>
      <c r="K55" s="339"/>
      <c r="L55" s="339"/>
      <c r="M55" s="46" t="s">
        <v>129</v>
      </c>
      <c r="N55" s="106">
        <v>0.33</v>
      </c>
      <c r="O55" s="256"/>
    </row>
    <row r="56" spans="1:15" s="8" customFormat="1" ht="18.75" customHeight="1">
      <c r="A56" s="234"/>
      <c r="B56" s="245"/>
      <c r="C56" s="257"/>
      <c r="D56" s="282"/>
      <c r="E56" s="282"/>
      <c r="F56" s="320"/>
      <c r="G56" s="302"/>
      <c r="H56" s="338"/>
      <c r="I56" s="282"/>
      <c r="J56" s="338"/>
      <c r="K56" s="338"/>
      <c r="L56" s="338"/>
      <c r="M56" s="46" t="s">
        <v>247</v>
      </c>
      <c r="N56" s="106">
        <v>0.33</v>
      </c>
      <c r="O56" s="257"/>
    </row>
    <row r="57" spans="1:15" s="8" customFormat="1" ht="26.25" customHeight="1">
      <c r="A57" s="38">
        <v>15</v>
      </c>
      <c r="B57" s="39" t="s">
        <v>184</v>
      </c>
      <c r="C57" s="46" t="s">
        <v>185</v>
      </c>
      <c r="D57" s="41" t="s">
        <v>186</v>
      </c>
      <c r="E57" s="41" t="s">
        <v>9</v>
      </c>
      <c r="F57" s="67">
        <v>1001</v>
      </c>
      <c r="G57" s="68" t="s">
        <v>10</v>
      </c>
      <c r="H57" s="69" t="s">
        <v>164</v>
      </c>
      <c r="I57" s="69" t="s">
        <v>9</v>
      </c>
      <c r="J57" s="88" t="s">
        <v>164</v>
      </c>
      <c r="K57" s="69" t="s">
        <v>108</v>
      </c>
      <c r="L57" s="69" t="s">
        <v>164</v>
      </c>
      <c r="M57" s="48" t="s">
        <v>22</v>
      </c>
      <c r="N57" s="106">
        <v>1</v>
      </c>
      <c r="O57" s="117"/>
    </row>
    <row r="58" spans="1:15" s="148" customFormat="1" ht="26.25" customHeight="1">
      <c r="A58" s="239">
        <v>16</v>
      </c>
      <c r="B58" s="266" t="s">
        <v>187</v>
      </c>
      <c r="C58" s="274" t="s">
        <v>182</v>
      </c>
      <c r="D58" s="287" t="s">
        <v>188</v>
      </c>
      <c r="E58" s="287" t="s">
        <v>9</v>
      </c>
      <c r="F58" s="321">
        <v>19000</v>
      </c>
      <c r="G58" s="340" t="s">
        <v>10</v>
      </c>
      <c r="H58" s="292" t="s">
        <v>189</v>
      </c>
      <c r="I58" s="292"/>
      <c r="J58" s="287" t="s">
        <v>264</v>
      </c>
      <c r="K58" s="287" t="s">
        <v>265</v>
      </c>
      <c r="L58" s="292" t="s">
        <v>164</v>
      </c>
      <c r="M58" s="160" t="s">
        <v>190</v>
      </c>
      <c r="N58" s="161">
        <v>2.63E-2</v>
      </c>
      <c r="O58" s="260" t="s">
        <v>266</v>
      </c>
    </row>
    <row r="59" spans="1:15" s="148" customFormat="1" ht="26.25" customHeight="1">
      <c r="A59" s="240"/>
      <c r="B59" s="267"/>
      <c r="C59" s="275"/>
      <c r="D59" s="288"/>
      <c r="E59" s="288"/>
      <c r="F59" s="322"/>
      <c r="G59" s="341"/>
      <c r="H59" s="336"/>
      <c r="I59" s="336"/>
      <c r="J59" s="288"/>
      <c r="K59" s="288"/>
      <c r="L59" s="336"/>
      <c r="M59" s="160" t="s">
        <v>191</v>
      </c>
      <c r="N59" s="161">
        <v>0.47370000000000001</v>
      </c>
      <c r="O59" s="351"/>
    </row>
    <row r="60" spans="1:15" s="148" customFormat="1" ht="26.25" customHeight="1">
      <c r="A60" s="240"/>
      <c r="B60" s="267"/>
      <c r="C60" s="275"/>
      <c r="D60" s="288"/>
      <c r="E60" s="288"/>
      <c r="F60" s="322"/>
      <c r="G60" s="341"/>
      <c r="H60" s="336"/>
      <c r="I60" s="336"/>
      <c r="J60" s="288"/>
      <c r="K60" s="288"/>
      <c r="L60" s="336"/>
      <c r="M60" s="160" t="s">
        <v>22</v>
      </c>
      <c r="N60" s="161">
        <v>0.49909999999999999</v>
      </c>
      <c r="O60" s="351"/>
    </row>
    <row r="61" spans="1:15" s="148" customFormat="1" ht="26.25" customHeight="1">
      <c r="A61" s="240"/>
      <c r="B61" s="267"/>
      <c r="C61" s="275"/>
      <c r="D61" s="288"/>
      <c r="E61" s="288"/>
      <c r="F61" s="322"/>
      <c r="G61" s="341"/>
      <c r="H61" s="336"/>
      <c r="I61" s="336"/>
      <c r="J61" s="288"/>
      <c r="K61" s="288"/>
      <c r="L61" s="336"/>
      <c r="M61" s="160" t="s">
        <v>127</v>
      </c>
      <c r="N61" s="161">
        <v>4.0000000000000002E-4</v>
      </c>
      <c r="O61" s="351"/>
    </row>
    <row r="62" spans="1:15" s="148" customFormat="1" ht="26.25" customHeight="1">
      <c r="A62" s="241"/>
      <c r="B62" s="268"/>
      <c r="C62" s="276"/>
      <c r="D62" s="289"/>
      <c r="E62" s="289"/>
      <c r="F62" s="323"/>
      <c r="G62" s="342"/>
      <c r="H62" s="293"/>
      <c r="I62" s="293"/>
      <c r="J62" s="289"/>
      <c r="K62" s="289"/>
      <c r="L62" s="293"/>
      <c r="M62" s="160" t="s">
        <v>128</v>
      </c>
      <c r="N62" s="161">
        <v>5.0000000000000001E-4</v>
      </c>
      <c r="O62" s="261"/>
    </row>
    <row r="63" spans="1:15" s="148" customFormat="1" ht="26.25" customHeight="1">
      <c r="A63" s="239">
        <v>17</v>
      </c>
      <c r="B63" s="266" t="s">
        <v>192</v>
      </c>
      <c r="C63" s="274" t="s">
        <v>182</v>
      </c>
      <c r="D63" s="287" t="s">
        <v>188</v>
      </c>
      <c r="E63" s="287" t="s">
        <v>9</v>
      </c>
      <c r="F63" s="321">
        <v>19000</v>
      </c>
      <c r="G63" s="340" t="s">
        <v>10</v>
      </c>
      <c r="H63" s="292" t="s">
        <v>189</v>
      </c>
      <c r="I63" s="292"/>
      <c r="J63" s="287" t="s">
        <v>264</v>
      </c>
      <c r="K63" s="287" t="s">
        <v>265</v>
      </c>
      <c r="L63" s="292" t="s">
        <v>164</v>
      </c>
      <c r="M63" s="162" t="s">
        <v>190</v>
      </c>
      <c r="N63" s="161">
        <v>2.63E-2</v>
      </c>
      <c r="O63" s="260" t="s">
        <v>266</v>
      </c>
    </row>
    <row r="64" spans="1:15" s="148" customFormat="1" ht="26.25" customHeight="1">
      <c r="A64" s="240"/>
      <c r="B64" s="267"/>
      <c r="C64" s="275"/>
      <c r="D64" s="288"/>
      <c r="E64" s="288"/>
      <c r="F64" s="322"/>
      <c r="G64" s="341"/>
      <c r="H64" s="336"/>
      <c r="I64" s="336"/>
      <c r="J64" s="288"/>
      <c r="K64" s="288"/>
      <c r="L64" s="336"/>
      <c r="M64" s="162" t="s">
        <v>191</v>
      </c>
      <c r="N64" s="161">
        <v>0.47370000000000001</v>
      </c>
      <c r="O64" s="351"/>
    </row>
    <row r="65" spans="1:16" s="148" customFormat="1" ht="26.25" customHeight="1">
      <c r="A65" s="241"/>
      <c r="B65" s="268"/>
      <c r="C65" s="276"/>
      <c r="D65" s="289"/>
      <c r="E65" s="289"/>
      <c r="F65" s="323"/>
      <c r="G65" s="342"/>
      <c r="H65" s="293"/>
      <c r="I65" s="293"/>
      <c r="J65" s="289"/>
      <c r="K65" s="289"/>
      <c r="L65" s="293"/>
      <c r="M65" s="162" t="s">
        <v>22</v>
      </c>
      <c r="N65" s="161">
        <v>0.5</v>
      </c>
      <c r="O65" s="261"/>
    </row>
    <row r="66" spans="1:16" s="12" customFormat="1" ht="26.25" customHeight="1">
      <c r="A66" s="233">
        <v>18</v>
      </c>
      <c r="B66" s="244" t="s">
        <v>193</v>
      </c>
      <c r="C66" s="255" t="s">
        <v>130</v>
      </c>
      <c r="D66" s="281" t="s">
        <v>194</v>
      </c>
      <c r="E66" s="324"/>
      <c r="F66" s="307">
        <v>1517</v>
      </c>
      <c r="G66" s="300" t="s">
        <v>10</v>
      </c>
      <c r="H66" s="300" t="s">
        <v>164</v>
      </c>
      <c r="I66" s="244"/>
      <c r="J66" s="348" t="s">
        <v>195</v>
      </c>
      <c r="K66" s="281" t="s">
        <v>196</v>
      </c>
      <c r="L66" s="300" t="s">
        <v>164</v>
      </c>
      <c r="M66" s="122" t="s">
        <v>129</v>
      </c>
      <c r="N66" s="140">
        <v>0.33</v>
      </c>
      <c r="O66" s="242" t="s">
        <v>197</v>
      </c>
    </row>
    <row r="67" spans="1:16" s="12" customFormat="1" ht="26.25" customHeight="1">
      <c r="A67" s="238"/>
      <c r="B67" s="265"/>
      <c r="C67" s="256"/>
      <c r="D67" s="286"/>
      <c r="E67" s="325"/>
      <c r="F67" s="329"/>
      <c r="G67" s="301"/>
      <c r="H67" s="301"/>
      <c r="I67" s="265"/>
      <c r="J67" s="349"/>
      <c r="K67" s="286"/>
      <c r="L67" s="301"/>
      <c r="M67" s="122" t="s">
        <v>198</v>
      </c>
      <c r="N67" s="140">
        <v>0.33</v>
      </c>
      <c r="O67" s="352"/>
    </row>
    <row r="68" spans="1:16" s="12" customFormat="1" ht="26.25" customHeight="1">
      <c r="A68" s="234"/>
      <c r="B68" s="245"/>
      <c r="C68" s="257"/>
      <c r="D68" s="282"/>
      <c r="E68" s="326"/>
      <c r="F68" s="308"/>
      <c r="G68" s="302"/>
      <c r="H68" s="302"/>
      <c r="I68" s="245"/>
      <c r="J68" s="350"/>
      <c r="K68" s="282"/>
      <c r="L68" s="302"/>
      <c r="M68" s="122" t="s">
        <v>199</v>
      </c>
      <c r="N68" s="140">
        <v>0.34</v>
      </c>
      <c r="O68" s="243"/>
    </row>
    <row r="69" spans="1:16" s="8" customFormat="1" ht="24" customHeight="1">
      <c r="A69" s="229" t="s">
        <v>200</v>
      </c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1"/>
    </row>
    <row r="70" spans="1:16" s="8" customFormat="1" ht="25.5" customHeight="1">
      <c r="A70" s="242">
        <v>1</v>
      </c>
      <c r="B70" s="269" t="s">
        <v>201</v>
      </c>
      <c r="C70" s="252" t="s">
        <v>86</v>
      </c>
      <c r="D70" s="242" t="s">
        <v>202</v>
      </c>
      <c r="E70" s="242" t="s">
        <v>9</v>
      </c>
      <c r="F70" s="330">
        <v>54112</v>
      </c>
      <c r="G70" s="242" t="s">
        <v>10</v>
      </c>
      <c r="H70" s="242" t="s">
        <v>14</v>
      </c>
      <c r="I70" s="242" t="s">
        <v>9</v>
      </c>
      <c r="J70" s="269" t="s">
        <v>252</v>
      </c>
      <c r="K70" s="242" t="s">
        <v>253</v>
      </c>
      <c r="L70" s="242" t="s">
        <v>203</v>
      </c>
      <c r="M70" s="168" t="s">
        <v>204</v>
      </c>
      <c r="N70" s="113">
        <v>0.5</v>
      </c>
      <c r="O70" s="242" t="s">
        <v>254</v>
      </c>
    </row>
    <row r="71" spans="1:16" s="8" customFormat="1" ht="25.5" customHeight="1">
      <c r="A71" s="243"/>
      <c r="B71" s="270"/>
      <c r="C71" s="254"/>
      <c r="D71" s="243"/>
      <c r="E71" s="243"/>
      <c r="F71" s="331"/>
      <c r="G71" s="243"/>
      <c r="H71" s="243"/>
      <c r="I71" s="243"/>
      <c r="J71" s="270"/>
      <c r="K71" s="243"/>
      <c r="L71" s="243"/>
      <c r="M71" s="48" t="s">
        <v>205</v>
      </c>
      <c r="N71" s="106">
        <v>0.5</v>
      </c>
      <c r="O71" s="243"/>
    </row>
    <row r="72" spans="1:16" s="8" customFormat="1" ht="25.5" customHeight="1">
      <c r="A72" s="107">
        <v>2</v>
      </c>
      <c r="B72" s="123" t="s">
        <v>206</v>
      </c>
      <c r="C72" s="163" t="s">
        <v>207</v>
      </c>
      <c r="D72" s="124" t="s">
        <v>208</v>
      </c>
      <c r="E72" s="107"/>
      <c r="F72" s="132">
        <v>12521</v>
      </c>
      <c r="G72" s="107" t="s">
        <v>10</v>
      </c>
      <c r="H72" s="107" t="s">
        <v>203</v>
      </c>
      <c r="I72" s="107"/>
      <c r="J72" s="123" t="s">
        <v>203</v>
      </c>
      <c r="K72" s="107" t="s">
        <v>209</v>
      </c>
      <c r="L72" s="107" t="s">
        <v>203</v>
      </c>
      <c r="M72" s="48" t="s">
        <v>201</v>
      </c>
      <c r="N72" s="106">
        <v>1</v>
      </c>
      <c r="O72" s="107" t="s">
        <v>210</v>
      </c>
    </row>
    <row r="73" spans="1:16" s="8" customFormat="1" ht="27" customHeight="1">
      <c r="A73" s="229" t="s">
        <v>211</v>
      </c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32"/>
    </row>
    <row r="74" spans="1:16" s="8" customFormat="1" ht="59.25" customHeight="1">
      <c r="A74" s="149">
        <v>1</v>
      </c>
      <c r="B74" s="164" t="s">
        <v>212</v>
      </c>
      <c r="C74" s="165" t="s">
        <v>207</v>
      </c>
      <c r="D74" s="155" t="s">
        <v>213</v>
      </c>
      <c r="E74" s="166"/>
      <c r="F74" s="167">
        <v>5000</v>
      </c>
      <c r="G74" s="154" t="s">
        <v>10</v>
      </c>
      <c r="H74" s="155" t="s">
        <v>214</v>
      </c>
      <c r="I74" s="155"/>
      <c r="J74" s="152" t="s">
        <v>214</v>
      </c>
      <c r="K74" s="155" t="s">
        <v>215</v>
      </c>
      <c r="L74" s="155" t="s">
        <v>214</v>
      </c>
      <c r="M74" s="157" t="s">
        <v>216</v>
      </c>
      <c r="N74" s="158">
        <v>1</v>
      </c>
      <c r="O74" s="169" t="s">
        <v>263</v>
      </c>
      <c r="P74" s="141" t="s">
        <v>255</v>
      </c>
    </row>
    <row r="75" spans="1:16" s="8" customFormat="1" ht="25.5" customHeight="1">
      <c r="A75" s="258">
        <v>2</v>
      </c>
      <c r="B75" s="271" t="s">
        <v>217</v>
      </c>
      <c r="C75" s="277" t="s">
        <v>130</v>
      </c>
      <c r="D75" s="290" t="s">
        <v>218</v>
      </c>
      <c r="E75" s="327"/>
      <c r="F75" s="332">
        <v>21350</v>
      </c>
      <c r="G75" s="303" t="s">
        <v>10</v>
      </c>
      <c r="H75" s="290" t="s">
        <v>219</v>
      </c>
      <c r="I75" s="290"/>
      <c r="J75" s="277" t="s">
        <v>256</v>
      </c>
      <c r="K75" s="290" t="s">
        <v>220</v>
      </c>
      <c r="L75" s="290" t="s">
        <v>219</v>
      </c>
      <c r="M75" s="157" t="s">
        <v>212</v>
      </c>
      <c r="N75" s="158">
        <v>0.51</v>
      </c>
      <c r="O75" s="353" t="s">
        <v>257</v>
      </c>
      <c r="P75" s="358" t="s">
        <v>255</v>
      </c>
    </row>
    <row r="76" spans="1:16" s="8" customFormat="1" ht="25.5" customHeight="1">
      <c r="A76" s="259"/>
      <c r="B76" s="272"/>
      <c r="C76" s="278"/>
      <c r="D76" s="291"/>
      <c r="E76" s="328"/>
      <c r="F76" s="333"/>
      <c r="G76" s="304"/>
      <c r="H76" s="291"/>
      <c r="I76" s="291"/>
      <c r="J76" s="278"/>
      <c r="K76" s="291"/>
      <c r="L76" s="291"/>
      <c r="M76" s="157" t="s">
        <v>221</v>
      </c>
      <c r="N76" s="158">
        <v>0.49</v>
      </c>
      <c r="O76" s="354"/>
      <c r="P76" s="358"/>
    </row>
    <row r="77" spans="1:16" s="8" customFormat="1" ht="54.75" customHeight="1">
      <c r="A77" s="107">
        <v>3</v>
      </c>
      <c r="B77" s="39" t="s">
        <v>222</v>
      </c>
      <c r="C77" s="48" t="s">
        <v>223</v>
      </c>
      <c r="D77" s="69" t="s">
        <v>224</v>
      </c>
      <c r="E77" s="39"/>
      <c r="F77" s="136">
        <v>5000</v>
      </c>
      <c r="G77" s="69" t="s">
        <v>10</v>
      </c>
      <c r="H77" s="69" t="s">
        <v>132</v>
      </c>
      <c r="I77" s="69"/>
      <c r="J77" s="48" t="s">
        <v>225</v>
      </c>
      <c r="K77" s="69" t="s">
        <v>164</v>
      </c>
      <c r="L77" s="69" t="s">
        <v>132</v>
      </c>
      <c r="M77" s="48" t="s">
        <v>22</v>
      </c>
      <c r="N77" s="106">
        <v>1</v>
      </c>
      <c r="O77" s="46" t="s">
        <v>226</v>
      </c>
    </row>
    <row r="78" spans="1:16" s="148" customFormat="1" ht="30.75" customHeight="1">
      <c r="A78" s="260">
        <v>4</v>
      </c>
      <c r="B78" s="273" t="s">
        <v>227</v>
      </c>
      <c r="C78" s="279" t="s">
        <v>130</v>
      </c>
      <c r="D78" s="292" t="s">
        <v>228</v>
      </c>
      <c r="E78" s="292"/>
      <c r="F78" s="334">
        <v>5000</v>
      </c>
      <c r="G78" s="292" t="s">
        <v>10</v>
      </c>
      <c r="H78" s="292" t="s">
        <v>14</v>
      </c>
      <c r="I78" s="292"/>
      <c r="J78" s="287" t="s">
        <v>267</v>
      </c>
      <c r="K78" s="292" t="s">
        <v>261</v>
      </c>
      <c r="L78" s="292" t="s">
        <v>14</v>
      </c>
      <c r="M78" s="162" t="s">
        <v>222</v>
      </c>
      <c r="N78" s="161">
        <v>0.51</v>
      </c>
      <c r="O78" s="355" t="s">
        <v>268</v>
      </c>
    </row>
    <row r="79" spans="1:16" s="148" customFormat="1" ht="30.75" customHeight="1">
      <c r="A79" s="261"/>
      <c r="B79" s="273"/>
      <c r="C79" s="280"/>
      <c r="D79" s="293"/>
      <c r="E79" s="293"/>
      <c r="F79" s="335"/>
      <c r="G79" s="293"/>
      <c r="H79" s="293"/>
      <c r="I79" s="293"/>
      <c r="J79" s="289"/>
      <c r="K79" s="293"/>
      <c r="L79" s="293"/>
      <c r="M79" s="162" t="s">
        <v>221</v>
      </c>
      <c r="N79" s="161">
        <v>0.49</v>
      </c>
      <c r="O79" s="356"/>
    </row>
    <row r="80" spans="1:16" s="8" customFormat="1" ht="39.75" customHeight="1">
      <c r="A80" s="107">
        <v>5</v>
      </c>
      <c r="B80" s="39" t="s">
        <v>258</v>
      </c>
      <c r="C80" s="48" t="s">
        <v>248</v>
      </c>
      <c r="D80" s="69" t="s">
        <v>259</v>
      </c>
      <c r="E80" s="39"/>
      <c r="F80" s="137">
        <v>30000</v>
      </c>
      <c r="G80" s="69" t="s">
        <v>10</v>
      </c>
      <c r="H80" s="69" t="s">
        <v>14</v>
      </c>
      <c r="I80" s="39"/>
      <c r="J80" s="48" t="s">
        <v>260</v>
      </c>
      <c r="K80" s="69" t="s">
        <v>261</v>
      </c>
      <c r="L80" s="69" t="s">
        <v>14</v>
      </c>
      <c r="M80" s="48" t="s">
        <v>227</v>
      </c>
      <c r="N80" s="106">
        <v>1</v>
      </c>
      <c r="O80" s="46" t="s">
        <v>262</v>
      </c>
    </row>
    <row r="81" spans="2:15" s="8" customFormat="1">
      <c r="B81" s="129"/>
      <c r="C81" s="130"/>
      <c r="D81" s="131"/>
      <c r="E81" s="129"/>
      <c r="F81" s="138"/>
      <c r="G81" s="129"/>
      <c r="H81" s="129"/>
      <c r="I81" s="129"/>
      <c r="J81" s="130"/>
      <c r="K81" s="131"/>
      <c r="L81" s="131"/>
      <c r="M81" s="130"/>
      <c r="N81" s="146"/>
      <c r="O81" s="141"/>
    </row>
    <row r="82" spans="2:15" s="8" customFormat="1">
      <c r="B82" s="129"/>
      <c r="C82" s="130"/>
      <c r="D82" s="131"/>
      <c r="E82" s="129"/>
      <c r="F82" s="138"/>
      <c r="G82" s="129"/>
      <c r="H82" s="129"/>
      <c r="I82" s="129"/>
      <c r="J82" s="130"/>
      <c r="K82" s="131"/>
      <c r="L82" s="131"/>
      <c r="M82" s="130"/>
      <c r="N82" s="146"/>
      <c r="O82" s="141"/>
    </row>
    <row r="83" spans="2:15" s="8" customFormat="1">
      <c r="B83" s="129"/>
      <c r="C83" s="130"/>
      <c r="D83" s="131"/>
      <c r="E83" s="129"/>
      <c r="F83" s="138"/>
      <c r="G83" s="129"/>
      <c r="H83" s="129"/>
      <c r="I83" s="129"/>
      <c r="J83" s="130"/>
      <c r="K83" s="131"/>
      <c r="L83" s="131"/>
      <c r="M83" s="130"/>
      <c r="N83" s="146"/>
      <c r="O83" s="141"/>
    </row>
    <row r="84" spans="2:15">
      <c r="J84" s="14"/>
      <c r="O84" s="147"/>
    </row>
    <row r="85" spans="2:15">
      <c r="J85" s="14"/>
    </row>
    <row r="86" spans="2:15">
      <c r="J86" s="14"/>
    </row>
    <row r="87" spans="2:15">
      <c r="J87" s="14"/>
    </row>
    <row r="88" spans="2:15">
      <c r="J88" s="14"/>
    </row>
    <row r="89" spans="2:15">
      <c r="J89" s="14"/>
    </row>
    <row r="90" spans="2:15">
      <c r="J90" s="14"/>
    </row>
    <row r="91" spans="2:15">
      <c r="J91" s="14"/>
    </row>
    <row r="92" spans="2:15">
      <c r="J92" s="14"/>
    </row>
    <row r="93" spans="2:15">
      <c r="J93" s="14"/>
    </row>
    <row r="94" spans="2:15">
      <c r="J94" s="14"/>
    </row>
    <row r="95" spans="2:15">
      <c r="J95" s="14"/>
    </row>
    <row r="96" spans="2:15">
      <c r="J96" s="14"/>
    </row>
    <row r="97" spans="10:10">
      <c r="J97" s="14"/>
    </row>
    <row r="98" spans="10:10">
      <c r="J98" s="14"/>
    </row>
    <row r="99" spans="10:10">
      <c r="J99" s="14"/>
    </row>
    <row r="100" spans="10:10">
      <c r="J100" s="14"/>
    </row>
    <row r="101" spans="10:10">
      <c r="J101" s="14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4" customWidth="1"/>
    <col min="2" max="2" width="40.25" style="13" customWidth="1"/>
    <col min="3" max="3" width="31.375" style="14" customWidth="1"/>
    <col min="4" max="4" width="13" style="15" customWidth="1"/>
    <col min="5" max="5" width="13" style="13" customWidth="1"/>
    <col min="6" max="6" width="14.625" style="16" customWidth="1"/>
    <col min="7" max="7" width="10" style="13" customWidth="1"/>
    <col min="8" max="9" width="13.125" style="13" customWidth="1"/>
    <col min="10" max="10" width="29.75" style="13" customWidth="1"/>
    <col min="11" max="11" width="13.625" style="15" customWidth="1"/>
    <col min="12" max="12" width="12.875" style="15" customWidth="1"/>
    <col min="13" max="13" width="38.375" style="15" customWidth="1"/>
    <col min="14" max="14" width="9.125" style="17" customWidth="1"/>
    <col min="15" max="15" width="39" style="4" customWidth="1"/>
    <col min="16" max="16384" width="9" style="4"/>
  </cols>
  <sheetData>
    <row r="1" spans="1:16" ht="33" customHeight="1">
      <c r="A1" s="225" t="s">
        <v>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</row>
    <row r="2" spans="1:16" s="3" customFormat="1" ht="30.75" customHeight="1">
      <c r="A2" s="18" t="s">
        <v>0</v>
      </c>
      <c r="B2" s="19" t="s">
        <v>1</v>
      </c>
      <c r="C2" s="20" t="s">
        <v>17</v>
      </c>
      <c r="D2" s="19" t="s">
        <v>2</v>
      </c>
      <c r="E2" s="55" t="s">
        <v>3</v>
      </c>
      <c r="F2" s="226" t="s">
        <v>4</v>
      </c>
      <c r="G2" s="227"/>
      <c r="H2" s="19" t="s">
        <v>5</v>
      </c>
      <c r="I2" s="19" t="s">
        <v>18</v>
      </c>
      <c r="J2" s="19" t="s">
        <v>19</v>
      </c>
      <c r="K2" s="19" t="s">
        <v>20</v>
      </c>
      <c r="L2" s="19" t="s">
        <v>21</v>
      </c>
      <c r="M2" s="19" t="s">
        <v>6</v>
      </c>
      <c r="N2" s="94" t="s">
        <v>7</v>
      </c>
      <c r="O2" s="18" t="s">
        <v>8</v>
      </c>
    </row>
    <row r="3" spans="1:16" s="5" customFormat="1" ht="26.25" customHeight="1">
      <c r="A3" s="21">
        <v>1</v>
      </c>
      <c r="B3" s="22" t="s">
        <v>22</v>
      </c>
      <c r="C3" s="23" t="s">
        <v>23</v>
      </c>
      <c r="D3" s="24" t="s">
        <v>24</v>
      </c>
      <c r="E3" s="24" t="s">
        <v>9</v>
      </c>
      <c r="F3" s="56">
        <v>50000</v>
      </c>
      <c r="G3" s="57" t="s">
        <v>10</v>
      </c>
      <c r="H3" s="58" t="s">
        <v>164</v>
      </c>
      <c r="I3" s="58" t="s">
        <v>9</v>
      </c>
      <c r="J3" s="79" t="s">
        <v>25</v>
      </c>
      <c r="K3" s="58" t="s">
        <v>26</v>
      </c>
      <c r="L3" s="58" t="s">
        <v>164</v>
      </c>
      <c r="M3" s="23" t="s">
        <v>27</v>
      </c>
      <c r="N3" s="95">
        <v>1</v>
      </c>
      <c r="O3" s="96" t="s">
        <v>269</v>
      </c>
    </row>
    <row r="4" spans="1:16" s="6" customFormat="1" ht="26.25" customHeight="1">
      <c r="A4" s="25">
        <v>2</v>
      </c>
      <c r="B4" s="26" t="s">
        <v>29</v>
      </c>
      <c r="C4" s="27" t="s">
        <v>30</v>
      </c>
      <c r="D4" s="28" t="s">
        <v>31</v>
      </c>
      <c r="E4" s="28" t="s">
        <v>9</v>
      </c>
      <c r="F4" s="59">
        <v>2267</v>
      </c>
      <c r="G4" s="60" t="s">
        <v>32</v>
      </c>
      <c r="H4" s="61" t="s">
        <v>33</v>
      </c>
      <c r="I4" s="61" t="s">
        <v>9</v>
      </c>
      <c r="J4" s="80" t="s">
        <v>34</v>
      </c>
      <c r="K4" s="61" t="s">
        <v>9</v>
      </c>
      <c r="L4" s="61" t="s">
        <v>9</v>
      </c>
      <c r="M4" s="97" t="s">
        <v>35</v>
      </c>
      <c r="N4" s="98"/>
      <c r="O4" s="99" t="s">
        <v>36</v>
      </c>
    </row>
    <row r="5" spans="1:16" s="5" customFormat="1" ht="31.5" customHeight="1">
      <c r="A5" s="21">
        <v>3</v>
      </c>
      <c r="B5" s="22" t="s">
        <v>37</v>
      </c>
      <c r="C5" s="23" t="s">
        <v>23</v>
      </c>
      <c r="D5" s="24" t="s">
        <v>38</v>
      </c>
      <c r="E5" s="24" t="s">
        <v>9</v>
      </c>
      <c r="F5" s="56">
        <v>2169</v>
      </c>
      <c r="G5" s="57" t="s">
        <v>32</v>
      </c>
      <c r="H5" s="58" t="s">
        <v>164</v>
      </c>
      <c r="I5" s="58" t="s">
        <v>9</v>
      </c>
      <c r="J5" s="79" t="s">
        <v>25</v>
      </c>
      <c r="K5" s="58" t="s">
        <v>26</v>
      </c>
      <c r="L5" s="58" t="s">
        <v>164</v>
      </c>
      <c r="M5" s="23" t="s">
        <v>39</v>
      </c>
      <c r="N5" s="95">
        <v>1</v>
      </c>
      <c r="O5" s="96" t="s">
        <v>270</v>
      </c>
    </row>
    <row r="6" spans="1:16" s="7" customFormat="1" ht="72" customHeight="1">
      <c r="A6" s="29">
        <v>4</v>
      </c>
      <c r="B6" s="30" t="s">
        <v>41</v>
      </c>
      <c r="C6" s="30" t="s">
        <v>42</v>
      </c>
      <c r="D6" s="31" t="s">
        <v>43</v>
      </c>
      <c r="E6" s="31" t="s">
        <v>9</v>
      </c>
      <c r="F6" s="62">
        <v>45500</v>
      </c>
      <c r="G6" s="31" t="s">
        <v>10</v>
      </c>
      <c r="H6" s="31" t="s">
        <v>14</v>
      </c>
      <c r="I6" s="31" t="s">
        <v>9</v>
      </c>
      <c r="J6" s="81" t="s">
        <v>44</v>
      </c>
      <c r="K6" s="82" t="s">
        <v>45</v>
      </c>
      <c r="L6" s="82" t="s">
        <v>14</v>
      </c>
      <c r="M6" s="100" t="s">
        <v>46</v>
      </c>
      <c r="N6" s="101">
        <v>1</v>
      </c>
      <c r="O6" s="30" t="s">
        <v>47</v>
      </c>
    </row>
    <row r="7" spans="1:16" s="8" customFormat="1" ht="26.25" customHeight="1">
      <c r="A7" s="32">
        <v>5</v>
      </c>
      <c r="B7" s="33" t="s">
        <v>48</v>
      </c>
      <c r="C7" s="27" t="s">
        <v>30</v>
      </c>
      <c r="D7" s="34" t="s">
        <v>49</v>
      </c>
      <c r="E7" s="34" t="s">
        <v>9</v>
      </c>
      <c r="F7" s="63">
        <v>377.5</v>
      </c>
      <c r="G7" s="64" t="s">
        <v>32</v>
      </c>
      <c r="H7" s="65" t="s">
        <v>50</v>
      </c>
      <c r="I7" s="83" t="s">
        <v>9</v>
      </c>
      <c r="J7" s="84" t="s">
        <v>51</v>
      </c>
      <c r="K7" s="85" t="s">
        <v>26</v>
      </c>
      <c r="L7" s="85" t="s">
        <v>9</v>
      </c>
      <c r="M7" s="102" t="s">
        <v>52</v>
      </c>
      <c r="N7" s="103">
        <v>1</v>
      </c>
      <c r="O7" s="104" t="s">
        <v>53</v>
      </c>
    </row>
    <row r="8" spans="1:16" s="9" customFormat="1" ht="32.25" customHeight="1">
      <c r="A8" s="35">
        <v>6</v>
      </c>
      <c r="B8" s="36" t="s">
        <v>54</v>
      </c>
      <c r="C8" s="36" t="s">
        <v>42</v>
      </c>
      <c r="D8" s="37" t="s">
        <v>55</v>
      </c>
      <c r="E8" s="37" t="s">
        <v>9</v>
      </c>
      <c r="F8" s="66">
        <v>57000</v>
      </c>
      <c r="G8" s="37" t="s">
        <v>56</v>
      </c>
      <c r="H8" s="37" t="s">
        <v>164</v>
      </c>
      <c r="I8" s="37" t="s">
        <v>9</v>
      </c>
      <c r="J8" s="86" t="s">
        <v>57</v>
      </c>
      <c r="K8" s="87" t="s">
        <v>58</v>
      </c>
      <c r="L8" s="87" t="s">
        <v>164</v>
      </c>
      <c r="M8" s="86" t="s">
        <v>59</v>
      </c>
      <c r="N8" s="105">
        <v>1</v>
      </c>
      <c r="O8" s="36" t="s">
        <v>271</v>
      </c>
    </row>
    <row r="9" spans="1:16" s="8" customFormat="1" ht="35.25" customHeight="1">
      <c r="A9" s="38">
        <v>7</v>
      </c>
      <c r="B9" s="39" t="s">
        <v>61</v>
      </c>
      <c r="C9" s="40" t="s">
        <v>23</v>
      </c>
      <c r="D9" s="41" t="s">
        <v>62</v>
      </c>
      <c r="E9" s="41" t="s">
        <v>9</v>
      </c>
      <c r="F9" s="67">
        <v>40000</v>
      </c>
      <c r="G9" s="68" t="s">
        <v>56</v>
      </c>
      <c r="H9" s="69" t="s">
        <v>14</v>
      </c>
      <c r="I9" s="69" t="s">
        <v>9</v>
      </c>
      <c r="J9" s="88" t="s">
        <v>44</v>
      </c>
      <c r="K9" s="69" t="s">
        <v>45</v>
      </c>
      <c r="L9" s="69" t="s">
        <v>14</v>
      </c>
      <c r="M9" s="48" t="s">
        <v>63</v>
      </c>
      <c r="N9" s="106">
        <v>1</v>
      </c>
      <c r="O9" s="46" t="s">
        <v>64</v>
      </c>
    </row>
    <row r="10" spans="1:16" s="8" customFormat="1" ht="30.75" customHeight="1">
      <c r="A10" s="38">
        <v>8</v>
      </c>
      <c r="B10" s="39" t="s">
        <v>65</v>
      </c>
      <c r="C10" s="42" t="s">
        <v>23</v>
      </c>
      <c r="D10" s="41" t="s">
        <v>66</v>
      </c>
      <c r="E10" s="41" t="s">
        <v>9</v>
      </c>
      <c r="F10" s="67">
        <v>10000</v>
      </c>
      <c r="G10" s="68" t="s">
        <v>56</v>
      </c>
      <c r="H10" s="69" t="s">
        <v>14</v>
      </c>
      <c r="I10" s="69" t="s">
        <v>9</v>
      </c>
      <c r="J10" s="88" t="s">
        <v>44</v>
      </c>
      <c r="K10" s="69" t="s">
        <v>45</v>
      </c>
      <c r="L10" s="69" t="s">
        <v>14</v>
      </c>
      <c r="M10" s="48" t="s">
        <v>67</v>
      </c>
      <c r="N10" s="106">
        <v>1</v>
      </c>
      <c r="O10" s="46" t="s">
        <v>68</v>
      </c>
    </row>
    <row r="11" spans="1:16" s="8" customFormat="1" ht="35.25" customHeight="1">
      <c r="A11" s="38">
        <v>9</v>
      </c>
      <c r="B11" s="39" t="s">
        <v>69</v>
      </c>
      <c r="C11" s="42" t="s">
        <v>23</v>
      </c>
      <c r="D11" s="41" t="s">
        <v>70</v>
      </c>
      <c r="E11" s="41" t="s">
        <v>9</v>
      </c>
      <c r="F11" s="67">
        <v>100000</v>
      </c>
      <c r="G11" s="68" t="s">
        <v>56</v>
      </c>
      <c r="H11" s="69" t="s">
        <v>14</v>
      </c>
      <c r="I11" s="69" t="s">
        <v>9</v>
      </c>
      <c r="J11" s="88" t="s">
        <v>44</v>
      </c>
      <c r="K11" s="69" t="s">
        <v>45</v>
      </c>
      <c r="L11" s="69" t="s">
        <v>14</v>
      </c>
      <c r="M11" s="48" t="s">
        <v>71</v>
      </c>
      <c r="N11" s="106">
        <v>1</v>
      </c>
      <c r="O11" s="46" t="s">
        <v>72</v>
      </c>
    </row>
    <row r="12" spans="1:16" s="8" customFormat="1" ht="32.25" customHeight="1">
      <c r="A12" s="38">
        <v>10</v>
      </c>
      <c r="B12" s="39" t="s">
        <v>11</v>
      </c>
      <c r="C12" s="42" t="s">
        <v>73</v>
      </c>
      <c r="D12" s="41" t="s">
        <v>74</v>
      </c>
      <c r="E12" s="41" t="s">
        <v>9</v>
      </c>
      <c r="F12" s="67">
        <v>10000</v>
      </c>
      <c r="G12" s="68" t="s">
        <v>10</v>
      </c>
      <c r="H12" s="69" t="s">
        <v>14</v>
      </c>
      <c r="I12" s="69" t="s">
        <v>9</v>
      </c>
      <c r="J12" s="88" t="s">
        <v>44</v>
      </c>
      <c r="K12" s="69" t="s">
        <v>75</v>
      </c>
      <c r="L12" s="69" t="s">
        <v>14</v>
      </c>
      <c r="M12" s="48" t="s">
        <v>22</v>
      </c>
      <c r="N12" s="106">
        <v>1</v>
      </c>
      <c r="O12" s="46" t="s">
        <v>76</v>
      </c>
    </row>
    <row r="13" spans="1:16" s="8" customFormat="1" ht="84" customHeight="1">
      <c r="A13" s="233">
        <v>11</v>
      </c>
      <c r="B13" s="244" t="s">
        <v>77</v>
      </c>
      <c r="C13" s="244" t="s">
        <v>78</v>
      </c>
      <c r="D13" s="281" t="s">
        <v>79</v>
      </c>
      <c r="E13" s="281" t="s">
        <v>9</v>
      </c>
      <c r="F13" s="305">
        <v>20387.755099999998</v>
      </c>
      <c r="G13" s="300" t="s">
        <v>32</v>
      </c>
      <c r="H13" s="337" t="s">
        <v>14</v>
      </c>
      <c r="I13" s="337" t="s">
        <v>9</v>
      </c>
      <c r="J13" s="244" t="s">
        <v>44</v>
      </c>
      <c r="K13" s="337" t="s">
        <v>75</v>
      </c>
      <c r="L13" s="337" t="s">
        <v>14</v>
      </c>
      <c r="M13" s="48" t="s">
        <v>80</v>
      </c>
      <c r="N13" s="106">
        <v>0.49</v>
      </c>
      <c r="O13" s="246" t="s">
        <v>229</v>
      </c>
    </row>
    <row r="14" spans="1:16" s="8" customFormat="1" ht="84" customHeight="1">
      <c r="A14" s="234"/>
      <c r="B14" s="245"/>
      <c r="C14" s="245"/>
      <c r="D14" s="282"/>
      <c r="E14" s="282"/>
      <c r="F14" s="306"/>
      <c r="G14" s="302"/>
      <c r="H14" s="338"/>
      <c r="I14" s="338"/>
      <c r="J14" s="245"/>
      <c r="K14" s="338"/>
      <c r="L14" s="338"/>
      <c r="M14" s="48" t="s">
        <v>22</v>
      </c>
      <c r="N14" s="106">
        <v>0.51</v>
      </c>
      <c r="O14" s="247"/>
    </row>
    <row r="15" spans="1:16" s="8" customFormat="1" ht="26.25" customHeight="1">
      <c r="A15" s="38">
        <v>12</v>
      </c>
      <c r="B15" s="39" t="s">
        <v>81</v>
      </c>
      <c r="C15" s="46" t="s">
        <v>73</v>
      </c>
      <c r="D15" s="41" t="s">
        <v>82</v>
      </c>
      <c r="E15" s="41" t="s">
        <v>9</v>
      </c>
      <c r="F15" s="67">
        <v>10000</v>
      </c>
      <c r="G15" s="68" t="s">
        <v>10</v>
      </c>
      <c r="H15" s="69" t="s">
        <v>14</v>
      </c>
      <c r="I15" s="69" t="s">
        <v>9</v>
      </c>
      <c r="J15" s="88" t="s">
        <v>26</v>
      </c>
      <c r="K15" s="89" t="s">
        <v>50</v>
      </c>
      <c r="L15" s="69" t="s">
        <v>14</v>
      </c>
      <c r="M15" s="48" t="s">
        <v>83</v>
      </c>
      <c r="N15" s="106">
        <v>1</v>
      </c>
      <c r="O15" s="46" t="s">
        <v>84</v>
      </c>
    </row>
    <row r="16" spans="1:16" s="8" customFormat="1" ht="39" customHeight="1">
      <c r="A16" s="233">
        <v>13</v>
      </c>
      <c r="B16" s="246" t="s">
        <v>85</v>
      </c>
      <c r="C16" s="246" t="s">
        <v>86</v>
      </c>
      <c r="D16" s="255" t="s">
        <v>87</v>
      </c>
      <c r="E16" s="255" t="s">
        <v>9</v>
      </c>
      <c r="F16" s="307">
        <v>2000</v>
      </c>
      <c r="G16" s="255" t="s">
        <v>10</v>
      </c>
      <c r="H16" s="255" t="s">
        <v>14</v>
      </c>
      <c r="I16" s="337" t="s">
        <v>9</v>
      </c>
      <c r="J16" s="343" t="s">
        <v>230</v>
      </c>
      <c r="K16" s="343" t="s">
        <v>88</v>
      </c>
      <c r="L16" s="337" t="s">
        <v>89</v>
      </c>
      <c r="M16" s="46" t="s">
        <v>54</v>
      </c>
      <c r="N16" s="106">
        <v>0.5</v>
      </c>
      <c r="O16" s="246" t="s">
        <v>231</v>
      </c>
      <c r="P16" s="357" t="s">
        <v>232</v>
      </c>
    </row>
    <row r="17" spans="1:16" s="8" customFormat="1" ht="39" customHeight="1">
      <c r="A17" s="234"/>
      <c r="B17" s="247"/>
      <c r="C17" s="247"/>
      <c r="D17" s="257"/>
      <c r="E17" s="257"/>
      <c r="F17" s="308"/>
      <c r="G17" s="257"/>
      <c r="H17" s="257"/>
      <c r="I17" s="338"/>
      <c r="J17" s="344"/>
      <c r="K17" s="344"/>
      <c r="L17" s="338"/>
      <c r="M17" s="46" t="s">
        <v>233</v>
      </c>
      <c r="N17" s="106">
        <v>0.5</v>
      </c>
      <c r="O17" s="247"/>
      <c r="P17" s="357"/>
    </row>
    <row r="18" spans="1:16" s="8" customFormat="1" ht="26.25" customHeight="1">
      <c r="A18" s="38">
        <v>14</v>
      </c>
      <c r="B18" s="48" t="s">
        <v>90</v>
      </c>
      <c r="C18" s="48"/>
      <c r="D18" s="41" t="s">
        <v>91</v>
      </c>
      <c r="E18" s="41" t="s">
        <v>9</v>
      </c>
      <c r="F18" s="73" t="s">
        <v>9</v>
      </c>
      <c r="G18" s="69" t="s">
        <v>9</v>
      </c>
      <c r="H18" s="69" t="s">
        <v>92</v>
      </c>
      <c r="I18" s="69" t="s">
        <v>9</v>
      </c>
      <c r="J18" s="69" t="s">
        <v>9</v>
      </c>
      <c r="K18" s="69" t="s">
        <v>9</v>
      </c>
      <c r="L18" s="69" t="s">
        <v>9</v>
      </c>
      <c r="M18" s="48" t="s">
        <v>9</v>
      </c>
      <c r="N18" s="106"/>
      <c r="O18" s="107"/>
    </row>
    <row r="19" spans="1:16" s="8" customFormat="1" ht="112.5" customHeight="1">
      <c r="A19" s="38">
        <v>15</v>
      </c>
      <c r="B19" s="49" t="s">
        <v>93</v>
      </c>
      <c r="C19" s="46" t="s">
        <v>94</v>
      </c>
      <c r="D19" s="50" t="s">
        <v>95</v>
      </c>
      <c r="E19" s="50" t="s">
        <v>9</v>
      </c>
      <c r="F19" s="74">
        <v>5000</v>
      </c>
      <c r="G19" s="75" t="s">
        <v>10</v>
      </c>
      <c r="H19" s="69" t="s">
        <v>14</v>
      </c>
      <c r="I19" s="69" t="s">
        <v>9</v>
      </c>
      <c r="J19" s="90" t="s">
        <v>96</v>
      </c>
      <c r="K19" s="50" t="s">
        <v>97</v>
      </c>
      <c r="L19" s="69" t="s">
        <v>14</v>
      </c>
      <c r="M19" s="90" t="s">
        <v>69</v>
      </c>
      <c r="N19" s="108">
        <v>1</v>
      </c>
      <c r="O19" s="109" t="s">
        <v>98</v>
      </c>
    </row>
    <row r="20" spans="1:16" s="8" customFormat="1" ht="26.25" customHeight="1">
      <c r="A20" s="38">
        <v>16</v>
      </c>
      <c r="B20" s="39" t="s">
        <v>99</v>
      </c>
      <c r="C20" s="48" t="s">
        <v>100</v>
      </c>
      <c r="D20" s="41" t="s">
        <v>101</v>
      </c>
      <c r="E20" s="50" t="s">
        <v>9</v>
      </c>
      <c r="F20" s="67">
        <v>20000</v>
      </c>
      <c r="G20" s="68" t="s">
        <v>10</v>
      </c>
      <c r="H20" s="69" t="s">
        <v>14</v>
      </c>
      <c r="I20" s="69" t="s">
        <v>9</v>
      </c>
      <c r="J20" s="88" t="s">
        <v>14</v>
      </c>
      <c r="K20" s="69" t="s">
        <v>102</v>
      </c>
      <c r="L20" s="69" t="s">
        <v>14</v>
      </c>
      <c r="M20" s="48" t="s">
        <v>22</v>
      </c>
      <c r="N20" s="106">
        <v>1</v>
      </c>
      <c r="O20" s="110" t="s">
        <v>103</v>
      </c>
    </row>
    <row r="21" spans="1:16" s="8" customFormat="1" ht="26.25" customHeight="1">
      <c r="A21" s="38">
        <v>17</v>
      </c>
      <c r="B21" s="39" t="s">
        <v>104</v>
      </c>
      <c r="C21" s="48" t="s">
        <v>105</v>
      </c>
      <c r="D21" s="41" t="s">
        <v>106</v>
      </c>
      <c r="E21" s="50" t="s">
        <v>9</v>
      </c>
      <c r="F21" s="67">
        <v>20000</v>
      </c>
      <c r="G21" s="68" t="s">
        <v>10</v>
      </c>
      <c r="H21" s="69" t="s">
        <v>14</v>
      </c>
      <c r="I21" s="69" t="s">
        <v>9</v>
      </c>
      <c r="J21" s="88" t="s">
        <v>14</v>
      </c>
      <c r="K21" s="69" t="s">
        <v>102</v>
      </c>
      <c r="L21" s="69" t="s">
        <v>14</v>
      </c>
      <c r="M21" s="48" t="s">
        <v>22</v>
      </c>
      <c r="N21" s="106">
        <v>1</v>
      </c>
      <c r="O21" s="110" t="s">
        <v>107</v>
      </c>
    </row>
    <row r="22" spans="1:16" s="8" customFormat="1" ht="26.25" customHeight="1">
      <c r="A22" s="38">
        <v>18</v>
      </c>
      <c r="B22" s="39" t="s">
        <v>12</v>
      </c>
      <c r="C22" s="42" t="s">
        <v>73</v>
      </c>
      <c r="D22" s="41" t="s">
        <v>13</v>
      </c>
      <c r="E22" s="50" t="s">
        <v>9</v>
      </c>
      <c r="F22" s="67">
        <v>5000</v>
      </c>
      <c r="G22" s="68" t="s">
        <v>10</v>
      </c>
      <c r="H22" s="69" t="s">
        <v>14</v>
      </c>
      <c r="I22" s="69" t="s">
        <v>9</v>
      </c>
      <c r="J22" s="88" t="s">
        <v>14</v>
      </c>
      <c r="K22" s="69" t="s">
        <v>108</v>
      </c>
      <c r="L22" s="69" t="s">
        <v>14</v>
      </c>
      <c r="M22" s="48" t="s">
        <v>11</v>
      </c>
      <c r="N22" s="106">
        <v>1</v>
      </c>
      <c r="O22" s="110" t="s">
        <v>109</v>
      </c>
    </row>
    <row r="23" spans="1:16" ht="26.25" customHeight="1">
      <c r="A23" s="38">
        <v>19</v>
      </c>
      <c r="B23" s="1" t="s">
        <v>110</v>
      </c>
      <c r="C23" s="42" t="s">
        <v>73</v>
      </c>
      <c r="D23" s="2" t="s">
        <v>111</v>
      </c>
      <c r="E23" s="50" t="s">
        <v>9</v>
      </c>
      <c r="F23" s="67">
        <v>5000</v>
      </c>
      <c r="G23" s="68" t="s">
        <v>10</v>
      </c>
      <c r="H23" s="69" t="s">
        <v>14</v>
      </c>
      <c r="I23" s="69" t="s">
        <v>9</v>
      </c>
      <c r="J23" s="1" t="s">
        <v>14</v>
      </c>
      <c r="K23" s="2" t="s">
        <v>108</v>
      </c>
      <c r="L23" s="69" t="s">
        <v>14</v>
      </c>
      <c r="M23" s="111" t="s">
        <v>12</v>
      </c>
      <c r="N23" s="112">
        <v>1</v>
      </c>
      <c r="O23" s="110" t="s">
        <v>112</v>
      </c>
    </row>
    <row r="24" spans="1:16" ht="26.25" customHeight="1">
      <c r="A24" s="38">
        <v>20</v>
      </c>
      <c r="B24" s="1" t="s">
        <v>113</v>
      </c>
      <c r="C24" s="42" t="s">
        <v>114</v>
      </c>
      <c r="D24" s="2" t="s">
        <v>115</v>
      </c>
      <c r="E24" s="50" t="s">
        <v>9</v>
      </c>
      <c r="F24" s="67" t="s">
        <v>9</v>
      </c>
      <c r="G24" s="68" t="s">
        <v>9</v>
      </c>
      <c r="H24" s="2" t="s">
        <v>116</v>
      </c>
      <c r="I24" s="2" t="s">
        <v>116</v>
      </c>
      <c r="J24" s="48" t="s">
        <v>9</v>
      </c>
      <c r="K24" s="69" t="s">
        <v>9</v>
      </c>
      <c r="L24" s="69" t="s">
        <v>9</v>
      </c>
      <c r="M24" s="69" t="s">
        <v>9</v>
      </c>
      <c r="N24" s="113"/>
      <c r="O24" s="114"/>
    </row>
    <row r="25" spans="1:16" s="10" customFormat="1" ht="22.5" customHeight="1">
      <c r="A25" s="235">
        <v>21</v>
      </c>
      <c r="B25" s="262" t="s">
        <v>117</v>
      </c>
      <c r="C25" s="248" t="s">
        <v>118</v>
      </c>
      <c r="D25" s="283" t="s">
        <v>119</v>
      </c>
      <c r="E25" s="294" t="s">
        <v>120</v>
      </c>
      <c r="F25" s="309">
        <v>2019.4602</v>
      </c>
      <c r="G25" s="309" t="s">
        <v>10</v>
      </c>
      <c r="H25" s="283" t="s">
        <v>121</v>
      </c>
      <c r="I25" s="283" t="s">
        <v>9</v>
      </c>
      <c r="J25" s="345" t="s">
        <v>122</v>
      </c>
      <c r="K25" s="283" t="s">
        <v>123</v>
      </c>
      <c r="L25" s="283" t="s">
        <v>121</v>
      </c>
      <c r="M25" s="115" t="s">
        <v>22</v>
      </c>
      <c r="N25" s="116">
        <v>0.54469999999999996</v>
      </c>
      <c r="O25" s="359" t="s">
        <v>124</v>
      </c>
    </row>
    <row r="26" spans="1:16" s="10" customFormat="1" ht="22.5" customHeight="1">
      <c r="A26" s="236"/>
      <c r="B26" s="263"/>
      <c r="C26" s="249"/>
      <c r="D26" s="284"/>
      <c r="E26" s="295"/>
      <c r="F26" s="310"/>
      <c r="G26" s="310"/>
      <c r="H26" s="284"/>
      <c r="I26" s="284"/>
      <c r="J26" s="346"/>
      <c r="K26" s="284"/>
      <c r="L26" s="284"/>
      <c r="M26" s="115" t="s">
        <v>125</v>
      </c>
      <c r="N26" s="116">
        <v>0.18</v>
      </c>
      <c r="O26" s="360"/>
    </row>
    <row r="27" spans="1:16" s="10" customFormat="1" ht="22.5" customHeight="1">
      <c r="A27" s="236"/>
      <c r="B27" s="263"/>
      <c r="C27" s="249"/>
      <c r="D27" s="284"/>
      <c r="E27" s="295"/>
      <c r="F27" s="310"/>
      <c r="G27" s="310"/>
      <c r="H27" s="284"/>
      <c r="I27" s="284"/>
      <c r="J27" s="346"/>
      <c r="K27" s="284"/>
      <c r="L27" s="284"/>
      <c r="M27" s="115" t="s">
        <v>126</v>
      </c>
      <c r="N27" s="116">
        <v>0.27</v>
      </c>
      <c r="O27" s="360"/>
    </row>
    <row r="28" spans="1:16" s="10" customFormat="1" ht="22.5" customHeight="1">
      <c r="A28" s="236"/>
      <c r="B28" s="263"/>
      <c r="C28" s="249"/>
      <c r="D28" s="284"/>
      <c r="E28" s="295"/>
      <c r="F28" s="310"/>
      <c r="G28" s="310"/>
      <c r="H28" s="284"/>
      <c r="I28" s="284"/>
      <c r="J28" s="346"/>
      <c r="K28" s="284"/>
      <c r="L28" s="284"/>
      <c r="M28" s="115" t="s">
        <v>127</v>
      </c>
      <c r="N28" s="116">
        <v>3.3E-3</v>
      </c>
      <c r="O28" s="360"/>
    </row>
    <row r="29" spans="1:16" s="10" customFormat="1" ht="22.5" customHeight="1">
      <c r="A29" s="237"/>
      <c r="B29" s="264"/>
      <c r="C29" s="250"/>
      <c r="D29" s="285"/>
      <c r="E29" s="296"/>
      <c r="F29" s="311"/>
      <c r="G29" s="311"/>
      <c r="H29" s="285"/>
      <c r="I29" s="285"/>
      <c r="J29" s="347"/>
      <c r="K29" s="285"/>
      <c r="L29" s="285"/>
      <c r="M29" s="115" t="s">
        <v>128</v>
      </c>
      <c r="N29" s="116">
        <v>2E-3</v>
      </c>
      <c r="O29" s="361"/>
    </row>
    <row r="30" spans="1:16" s="10" customFormat="1" ht="18.75" customHeight="1">
      <c r="A30" s="235">
        <v>22</v>
      </c>
      <c r="B30" s="262" t="s">
        <v>129</v>
      </c>
      <c r="C30" s="251" t="s">
        <v>130</v>
      </c>
      <c r="D30" s="283" t="s">
        <v>131</v>
      </c>
      <c r="E30" s="294" t="s">
        <v>9</v>
      </c>
      <c r="F30" s="312">
        <v>3000</v>
      </c>
      <c r="G30" s="309" t="s">
        <v>10</v>
      </c>
      <c r="H30" s="283" t="s">
        <v>14</v>
      </c>
      <c r="I30" s="283" t="s">
        <v>9</v>
      </c>
      <c r="J30" s="248" t="s">
        <v>14</v>
      </c>
      <c r="K30" s="283" t="s">
        <v>132</v>
      </c>
      <c r="L30" s="283" t="s">
        <v>14</v>
      </c>
      <c r="M30" s="115" t="s">
        <v>22</v>
      </c>
      <c r="N30" s="116">
        <v>0.9</v>
      </c>
      <c r="O30" s="362" t="s">
        <v>133</v>
      </c>
    </row>
    <row r="31" spans="1:16" s="10" customFormat="1" ht="18.75" customHeight="1">
      <c r="A31" s="236"/>
      <c r="B31" s="263"/>
      <c r="C31" s="251"/>
      <c r="D31" s="284"/>
      <c r="E31" s="295"/>
      <c r="F31" s="313"/>
      <c r="G31" s="310"/>
      <c r="H31" s="284"/>
      <c r="I31" s="284"/>
      <c r="J31" s="249"/>
      <c r="K31" s="284"/>
      <c r="L31" s="284"/>
      <c r="M31" s="115" t="s">
        <v>134</v>
      </c>
      <c r="N31" s="116">
        <v>0.03</v>
      </c>
      <c r="O31" s="363"/>
    </row>
    <row r="32" spans="1:16" s="10" customFormat="1" ht="18.75" customHeight="1">
      <c r="A32" s="237"/>
      <c r="B32" s="264"/>
      <c r="C32" s="251"/>
      <c r="D32" s="285"/>
      <c r="E32" s="296"/>
      <c r="F32" s="314"/>
      <c r="G32" s="311"/>
      <c r="H32" s="285"/>
      <c r="I32" s="285"/>
      <c r="J32" s="250"/>
      <c r="K32" s="285"/>
      <c r="L32" s="285"/>
      <c r="M32" s="115" t="s">
        <v>135</v>
      </c>
      <c r="N32" s="116">
        <v>7.0000000000000007E-2</v>
      </c>
      <c r="O32" s="364"/>
    </row>
    <row r="33" spans="1:15" s="8" customFormat="1" ht="24" customHeight="1">
      <c r="A33" s="228" t="s">
        <v>136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</row>
    <row r="34" spans="1:15" s="5" customFormat="1" ht="26.25" customHeight="1">
      <c r="A34" s="21">
        <v>1</v>
      </c>
      <c r="B34" s="22" t="s">
        <v>137</v>
      </c>
      <c r="C34" s="51" t="s">
        <v>23</v>
      </c>
      <c r="D34" s="24" t="s">
        <v>138</v>
      </c>
      <c r="E34" s="24" t="s">
        <v>9</v>
      </c>
      <c r="F34" s="56">
        <v>30000</v>
      </c>
      <c r="G34" s="57" t="s">
        <v>10</v>
      </c>
      <c r="H34" s="58" t="s">
        <v>164</v>
      </c>
      <c r="I34" s="58" t="s">
        <v>9</v>
      </c>
      <c r="J34" s="79" t="s">
        <v>139</v>
      </c>
      <c r="K34" s="58" t="s">
        <v>9</v>
      </c>
      <c r="L34" s="58" t="s">
        <v>164</v>
      </c>
      <c r="M34" s="23" t="s">
        <v>140</v>
      </c>
      <c r="N34" s="95">
        <v>1</v>
      </c>
      <c r="O34" s="96" t="s">
        <v>272</v>
      </c>
    </row>
    <row r="35" spans="1:15" s="8" customFormat="1" ht="26.25" customHeight="1">
      <c r="A35" s="38">
        <v>2</v>
      </c>
      <c r="B35" s="39" t="s">
        <v>141</v>
      </c>
      <c r="C35" s="42" t="s">
        <v>142</v>
      </c>
      <c r="D35" s="41" t="s">
        <v>143</v>
      </c>
      <c r="E35" s="41" t="s">
        <v>9</v>
      </c>
      <c r="F35" s="67">
        <v>3000</v>
      </c>
      <c r="G35" s="68" t="s">
        <v>10</v>
      </c>
      <c r="H35" s="69" t="s">
        <v>14</v>
      </c>
      <c r="I35" s="69" t="s">
        <v>9</v>
      </c>
      <c r="J35" s="88" t="s">
        <v>144</v>
      </c>
      <c r="K35" s="69" t="s">
        <v>97</v>
      </c>
      <c r="L35" s="69" t="s">
        <v>14</v>
      </c>
      <c r="M35" s="48" t="s">
        <v>145</v>
      </c>
      <c r="N35" s="106">
        <v>1</v>
      </c>
      <c r="O35" s="117"/>
    </row>
    <row r="36" spans="1:15" s="8" customFormat="1" ht="26.25" customHeight="1">
      <c r="A36" s="32">
        <v>3</v>
      </c>
      <c r="B36" s="52" t="s">
        <v>146</v>
      </c>
      <c r="C36" s="53" t="s">
        <v>147</v>
      </c>
      <c r="D36" s="54" t="s">
        <v>148</v>
      </c>
      <c r="E36" s="54" t="s">
        <v>9</v>
      </c>
      <c r="F36" s="76">
        <v>1000</v>
      </c>
      <c r="G36" s="77" t="s">
        <v>10</v>
      </c>
      <c r="H36" s="78" t="s">
        <v>149</v>
      </c>
      <c r="I36" s="78" t="s">
        <v>9</v>
      </c>
      <c r="J36" s="91" t="s">
        <v>9</v>
      </c>
      <c r="K36" s="78" t="s">
        <v>9</v>
      </c>
      <c r="L36" s="78" t="s">
        <v>9</v>
      </c>
      <c r="M36" s="118" t="s">
        <v>150</v>
      </c>
      <c r="N36" s="119"/>
      <c r="O36" s="120" t="s">
        <v>273</v>
      </c>
    </row>
    <row r="37" spans="1:15" s="11" customFormat="1" ht="26.25" customHeight="1">
      <c r="A37" s="21">
        <v>4</v>
      </c>
      <c r="B37" s="22" t="s">
        <v>152</v>
      </c>
      <c r="C37" s="36" t="s">
        <v>42</v>
      </c>
      <c r="D37" s="24" t="s">
        <v>153</v>
      </c>
      <c r="E37" s="24" t="s">
        <v>9</v>
      </c>
      <c r="F37" s="56">
        <v>11750</v>
      </c>
      <c r="G37" s="57" t="s">
        <v>32</v>
      </c>
      <c r="H37" s="58" t="s">
        <v>164</v>
      </c>
      <c r="I37" s="58" t="s">
        <v>9</v>
      </c>
      <c r="J37" s="79" t="s">
        <v>274</v>
      </c>
      <c r="K37" s="58" t="s">
        <v>9</v>
      </c>
      <c r="L37" s="58" t="s">
        <v>9</v>
      </c>
      <c r="M37" s="23" t="s">
        <v>155</v>
      </c>
      <c r="N37" s="95">
        <v>1</v>
      </c>
      <c r="O37" s="96" t="s">
        <v>275</v>
      </c>
    </row>
    <row r="38" spans="1:15" s="8" customFormat="1" ht="34.5" customHeight="1">
      <c r="A38" s="38">
        <v>5</v>
      </c>
      <c r="B38" s="39" t="s">
        <v>145</v>
      </c>
      <c r="C38" s="48" t="s">
        <v>100</v>
      </c>
      <c r="D38" s="41" t="s">
        <v>156</v>
      </c>
      <c r="E38" s="41" t="s">
        <v>9</v>
      </c>
      <c r="F38" s="67">
        <v>45000</v>
      </c>
      <c r="G38" s="68" t="s">
        <v>10</v>
      </c>
      <c r="H38" s="69" t="s">
        <v>14</v>
      </c>
      <c r="I38" s="69" t="s">
        <v>9</v>
      </c>
      <c r="J38" s="88" t="s">
        <v>14</v>
      </c>
      <c r="K38" s="69" t="s">
        <v>58</v>
      </c>
      <c r="L38" s="69" t="s">
        <v>14</v>
      </c>
      <c r="M38" s="48" t="s">
        <v>157</v>
      </c>
      <c r="N38" s="106">
        <v>1</v>
      </c>
      <c r="O38" s="117"/>
    </row>
    <row r="39" spans="1:15" s="5" customFormat="1" ht="26.25" customHeight="1">
      <c r="A39" s="21">
        <v>6</v>
      </c>
      <c r="B39" s="22" t="s">
        <v>158</v>
      </c>
      <c r="C39" s="23" t="s">
        <v>23</v>
      </c>
      <c r="D39" s="24" t="s">
        <v>159</v>
      </c>
      <c r="E39" s="24" t="s">
        <v>9</v>
      </c>
      <c r="F39" s="56">
        <v>20000</v>
      </c>
      <c r="G39" s="57" t="s">
        <v>56</v>
      </c>
      <c r="H39" s="58" t="s">
        <v>164</v>
      </c>
      <c r="I39" s="58" t="s">
        <v>9</v>
      </c>
      <c r="J39" s="79" t="s">
        <v>160</v>
      </c>
      <c r="K39" s="58" t="s">
        <v>9</v>
      </c>
      <c r="L39" s="58" t="s">
        <v>164</v>
      </c>
      <c r="M39" s="23" t="s">
        <v>161</v>
      </c>
      <c r="N39" s="95">
        <v>1</v>
      </c>
      <c r="O39" s="96" t="s">
        <v>272</v>
      </c>
    </row>
    <row r="40" spans="1:15" s="8" customFormat="1" ht="26.25" customHeight="1">
      <c r="A40" s="43">
        <v>7</v>
      </c>
      <c r="B40" s="44" t="s">
        <v>162</v>
      </c>
      <c r="C40" s="47" t="s">
        <v>248</v>
      </c>
      <c r="D40" s="45" t="s">
        <v>163</v>
      </c>
      <c r="E40" s="45" t="s">
        <v>9</v>
      </c>
      <c r="F40" s="72">
        <v>20000</v>
      </c>
      <c r="G40" s="70" t="s">
        <v>10</v>
      </c>
      <c r="H40" s="71" t="s">
        <v>14</v>
      </c>
      <c r="I40" s="71" t="s">
        <v>9</v>
      </c>
      <c r="J40" s="44" t="s">
        <v>249</v>
      </c>
      <c r="K40" s="71" t="s">
        <v>250</v>
      </c>
      <c r="L40" s="92" t="s">
        <v>164</v>
      </c>
      <c r="M40" s="46" t="s">
        <v>137</v>
      </c>
      <c r="N40" s="106">
        <v>1</v>
      </c>
      <c r="O40" s="47" t="s">
        <v>251</v>
      </c>
    </row>
    <row r="41" spans="1:15" s="8" customFormat="1" ht="26.25" customHeight="1">
      <c r="A41" s="38">
        <v>8</v>
      </c>
      <c r="B41" s="39" t="s">
        <v>157</v>
      </c>
      <c r="C41" s="42" t="s">
        <v>23</v>
      </c>
      <c r="D41" s="41" t="s">
        <v>165</v>
      </c>
      <c r="E41" s="41" t="s">
        <v>9</v>
      </c>
      <c r="F41" s="67">
        <v>100</v>
      </c>
      <c r="G41" s="68" t="s">
        <v>10</v>
      </c>
      <c r="H41" s="69" t="s">
        <v>14</v>
      </c>
      <c r="I41" s="69" t="s">
        <v>9</v>
      </c>
      <c r="J41" s="88" t="s">
        <v>166</v>
      </c>
      <c r="K41" s="69" t="s">
        <v>58</v>
      </c>
      <c r="L41" s="69" t="s">
        <v>14</v>
      </c>
      <c r="M41" s="48" t="s">
        <v>167</v>
      </c>
      <c r="N41" s="106">
        <v>1</v>
      </c>
      <c r="O41" s="117"/>
    </row>
    <row r="42" spans="1:15" s="8" customFormat="1" ht="26.25" customHeight="1">
      <c r="A42" s="38">
        <v>9</v>
      </c>
      <c r="B42" s="39" t="s">
        <v>168</v>
      </c>
      <c r="C42" s="48" t="s">
        <v>169</v>
      </c>
      <c r="D42" s="41" t="s">
        <v>170</v>
      </c>
      <c r="E42" s="41" t="s">
        <v>9</v>
      </c>
      <c r="F42" s="67">
        <v>30000</v>
      </c>
      <c r="G42" s="68" t="s">
        <v>10</v>
      </c>
      <c r="H42" s="69" t="s">
        <v>14</v>
      </c>
      <c r="I42" s="69" t="s">
        <v>9</v>
      </c>
      <c r="J42" s="88" t="s">
        <v>45</v>
      </c>
      <c r="K42" s="93" t="s">
        <v>26</v>
      </c>
      <c r="L42" s="93" t="s">
        <v>14</v>
      </c>
      <c r="M42" s="42" t="s">
        <v>158</v>
      </c>
      <c r="N42" s="121">
        <v>1</v>
      </c>
      <c r="O42" s="117"/>
    </row>
    <row r="43" spans="1:15" s="8" customFormat="1" ht="26.25" customHeight="1">
      <c r="A43" s="38">
        <v>10</v>
      </c>
      <c r="B43" s="39" t="s">
        <v>171</v>
      </c>
      <c r="C43" s="48" t="s">
        <v>169</v>
      </c>
      <c r="D43" s="41" t="s">
        <v>172</v>
      </c>
      <c r="E43" s="41" t="s">
        <v>9</v>
      </c>
      <c r="F43" s="67">
        <v>45000</v>
      </c>
      <c r="G43" s="68" t="s">
        <v>10</v>
      </c>
      <c r="H43" s="69" t="s">
        <v>14</v>
      </c>
      <c r="I43" s="69" t="s">
        <v>9</v>
      </c>
      <c r="J43" s="88" t="s">
        <v>173</v>
      </c>
      <c r="K43" s="69" t="s">
        <v>58</v>
      </c>
      <c r="L43" s="69" t="s">
        <v>14</v>
      </c>
      <c r="M43" s="48" t="s">
        <v>145</v>
      </c>
      <c r="N43" s="106">
        <v>1</v>
      </c>
      <c r="O43" s="110" t="s">
        <v>174</v>
      </c>
    </row>
    <row r="44" spans="1:15" s="8" customFormat="1" ht="24" customHeight="1">
      <c r="A44" s="233">
        <v>11</v>
      </c>
      <c r="B44" s="244" t="s">
        <v>175</v>
      </c>
      <c r="C44" s="252" t="s">
        <v>130</v>
      </c>
      <c r="D44" s="281" t="s">
        <v>176</v>
      </c>
      <c r="E44" s="281" t="s">
        <v>9</v>
      </c>
      <c r="F44" s="315">
        <v>21184.645400000001</v>
      </c>
      <c r="G44" s="300" t="s">
        <v>10</v>
      </c>
      <c r="H44" s="337" t="s">
        <v>14</v>
      </c>
      <c r="I44" s="337" t="s">
        <v>9</v>
      </c>
      <c r="J44" s="244" t="s">
        <v>177</v>
      </c>
      <c r="K44" s="337" t="s">
        <v>178</v>
      </c>
      <c r="L44" s="337" t="s">
        <v>14</v>
      </c>
      <c r="M44" s="48" t="s">
        <v>22</v>
      </c>
      <c r="N44" s="106">
        <v>0.47</v>
      </c>
      <c r="O44" s="242"/>
    </row>
    <row r="45" spans="1:15" s="8" customFormat="1" ht="23.25" customHeight="1">
      <c r="A45" s="238"/>
      <c r="B45" s="265"/>
      <c r="C45" s="253"/>
      <c r="D45" s="286"/>
      <c r="E45" s="286"/>
      <c r="F45" s="316"/>
      <c r="G45" s="301"/>
      <c r="H45" s="339"/>
      <c r="I45" s="339"/>
      <c r="J45" s="265"/>
      <c r="K45" s="339"/>
      <c r="L45" s="339"/>
      <c r="M45" s="48" t="s">
        <v>179</v>
      </c>
      <c r="N45" s="106">
        <v>0.5</v>
      </c>
      <c r="O45" s="352"/>
    </row>
    <row r="46" spans="1:15" s="8" customFormat="1" ht="23.25" customHeight="1">
      <c r="A46" s="238"/>
      <c r="B46" s="265"/>
      <c r="C46" s="253"/>
      <c r="D46" s="286"/>
      <c r="E46" s="286"/>
      <c r="F46" s="316"/>
      <c r="G46" s="301"/>
      <c r="H46" s="339"/>
      <c r="I46" s="339"/>
      <c r="J46" s="265"/>
      <c r="K46" s="339"/>
      <c r="L46" s="339"/>
      <c r="M46" s="48" t="s">
        <v>128</v>
      </c>
      <c r="N46" s="106">
        <v>0.15</v>
      </c>
      <c r="O46" s="352"/>
    </row>
    <row r="47" spans="1:15" s="8" customFormat="1" ht="23.25" customHeight="1">
      <c r="A47" s="234"/>
      <c r="B47" s="245"/>
      <c r="C47" s="254"/>
      <c r="D47" s="282"/>
      <c r="E47" s="282"/>
      <c r="F47" s="317"/>
      <c r="G47" s="302"/>
      <c r="H47" s="338"/>
      <c r="I47" s="338"/>
      <c r="J47" s="245"/>
      <c r="K47" s="338"/>
      <c r="L47" s="338"/>
      <c r="M47" s="48" t="s">
        <v>180</v>
      </c>
      <c r="N47" s="106">
        <v>0.15</v>
      </c>
      <c r="O47" s="243"/>
    </row>
    <row r="48" spans="1:15" s="8" customFormat="1" ht="18.75" customHeight="1">
      <c r="A48" s="233">
        <v>12</v>
      </c>
      <c r="B48" s="244" t="s">
        <v>181</v>
      </c>
      <c r="C48" s="255" t="s">
        <v>182</v>
      </c>
      <c r="D48" s="281" t="s">
        <v>15</v>
      </c>
      <c r="E48" s="297" t="s">
        <v>9</v>
      </c>
      <c r="F48" s="318">
        <v>18696.849699999999</v>
      </c>
      <c r="G48" s="300" t="s">
        <v>10</v>
      </c>
      <c r="H48" s="337" t="s">
        <v>14</v>
      </c>
      <c r="I48" s="337" t="s">
        <v>9</v>
      </c>
      <c r="J48" s="337" t="s">
        <v>14</v>
      </c>
      <c r="K48" s="337" t="s">
        <v>164</v>
      </c>
      <c r="L48" s="337" t="s">
        <v>14</v>
      </c>
      <c r="M48" s="48" t="s">
        <v>22</v>
      </c>
      <c r="N48" s="106">
        <v>5.3499999999999999E-2</v>
      </c>
      <c r="O48" s="255" t="s">
        <v>183</v>
      </c>
    </row>
    <row r="49" spans="1:15" s="8" customFormat="1" ht="18.75" customHeight="1">
      <c r="A49" s="238"/>
      <c r="B49" s="265"/>
      <c r="C49" s="256"/>
      <c r="D49" s="286"/>
      <c r="E49" s="298"/>
      <c r="F49" s="319"/>
      <c r="G49" s="301"/>
      <c r="H49" s="339"/>
      <c r="I49" s="339"/>
      <c r="J49" s="339"/>
      <c r="K49" s="339"/>
      <c r="L49" s="339"/>
      <c r="M49" s="46" t="s">
        <v>128</v>
      </c>
      <c r="N49" s="106">
        <v>4.0000000000000001E-3</v>
      </c>
      <c r="O49" s="256"/>
    </row>
    <row r="50" spans="1:15" s="8" customFormat="1" ht="18.75" customHeight="1">
      <c r="A50" s="238"/>
      <c r="B50" s="265"/>
      <c r="C50" s="256"/>
      <c r="D50" s="286"/>
      <c r="E50" s="298"/>
      <c r="F50" s="319"/>
      <c r="G50" s="301"/>
      <c r="H50" s="339"/>
      <c r="I50" s="339"/>
      <c r="J50" s="339"/>
      <c r="K50" s="339"/>
      <c r="L50" s="339"/>
      <c r="M50" s="46" t="s">
        <v>127</v>
      </c>
      <c r="N50" s="106">
        <v>6.0000000000000001E-3</v>
      </c>
      <c r="O50" s="256"/>
    </row>
    <row r="51" spans="1:15" s="8" customFormat="1" ht="18.75" customHeight="1">
      <c r="A51" s="234"/>
      <c r="B51" s="245"/>
      <c r="C51" s="257"/>
      <c r="D51" s="282"/>
      <c r="E51" s="299"/>
      <c r="F51" s="320"/>
      <c r="G51" s="302"/>
      <c r="H51" s="338"/>
      <c r="I51" s="338"/>
      <c r="J51" s="338"/>
      <c r="K51" s="338"/>
      <c r="L51" s="338"/>
      <c r="M51" s="46" t="s">
        <v>171</v>
      </c>
      <c r="N51" s="106">
        <v>0.94130000000000003</v>
      </c>
      <c r="O51" s="257"/>
    </row>
    <row r="52" spans="1:15" s="8" customFormat="1" ht="18.75" customHeight="1">
      <c r="A52" s="233">
        <v>13</v>
      </c>
      <c r="B52" s="244" t="s">
        <v>234</v>
      </c>
      <c r="C52" s="255" t="s">
        <v>130</v>
      </c>
      <c r="D52" s="281" t="s">
        <v>235</v>
      </c>
      <c r="E52" s="281" t="s">
        <v>9</v>
      </c>
      <c r="F52" s="318">
        <v>833.33</v>
      </c>
      <c r="G52" s="300" t="s">
        <v>10</v>
      </c>
      <c r="H52" s="337" t="s">
        <v>236</v>
      </c>
      <c r="I52" s="281" t="s">
        <v>9</v>
      </c>
      <c r="J52" s="244" t="s">
        <v>237</v>
      </c>
      <c r="K52" s="337" t="s">
        <v>238</v>
      </c>
      <c r="L52" s="337" t="s">
        <v>236</v>
      </c>
      <c r="M52" s="46" t="s">
        <v>239</v>
      </c>
      <c r="N52" s="106">
        <v>0.6</v>
      </c>
      <c r="O52" s="255" t="s">
        <v>240</v>
      </c>
    </row>
    <row r="53" spans="1:15" s="8" customFormat="1" ht="18.75" customHeight="1">
      <c r="A53" s="234"/>
      <c r="B53" s="245"/>
      <c r="C53" s="257"/>
      <c r="D53" s="282"/>
      <c r="E53" s="282"/>
      <c r="F53" s="320"/>
      <c r="G53" s="302"/>
      <c r="H53" s="338"/>
      <c r="I53" s="282"/>
      <c r="J53" s="245"/>
      <c r="K53" s="338"/>
      <c r="L53" s="338"/>
      <c r="M53" s="46" t="s">
        <v>129</v>
      </c>
      <c r="N53" s="106">
        <v>0.4</v>
      </c>
      <c r="O53" s="257"/>
    </row>
    <row r="54" spans="1:15" s="8" customFormat="1" ht="18.75" customHeight="1">
      <c r="A54" s="233">
        <v>14</v>
      </c>
      <c r="B54" s="244" t="s">
        <v>241</v>
      </c>
      <c r="C54" s="255" t="s">
        <v>130</v>
      </c>
      <c r="D54" s="281" t="s">
        <v>242</v>
      </c>
      <c r="E54" s="281" t="s">
        <v>9</v>
      </c>
      <c r="F54" s="318">
        <v>4000</v>
      </c>
      <c r="G54" s="300" t="s">
        <v>10</v>
      </c>
      <c r="H54" s="337" t="s">
        <v>243</v>
      </c>
      <c r="I54" s="281" t="s">
        <v>9</v>
      </c>
      <c r="J54" s="337" t="s">
        <v>244</v>
      </c>
      <c r="K54" s="337" t="s">
        <v>238</v>
      </c>
      <c r="L54" s="337" t="s">
        <v>243</v>
      </c>
      <c r="M54" s="46" t="s">
        <v>245</v>
      </c>
      <c r="N54" s="106">
        <v>0.34</v>
      </c>
      <c r="O54" s="255" t="s">
        <v>246</v>
      </c>
    </row>
    <row r="55" spans="1:15" s="8" customFormat="1" ht="18.75" customHeight="1">
      <c r="A55" s="238"/>
      <c r="B55" s="265"/>
      <c r="C55" s="256"/>
      <c r="D55" s="286"/>
      <c r="E55" s="286"/>
      <c r="F55" s="319"/>
      <c r="G55" s="301"/>
      <c r="H55" s="339"/>
      <c r="I55" s="286"/>
      <c r="J55" s="339"/>
      <c r="K55" s="339"/>
      <c r="L55" s="339"/>
      <c r="M55" s="46" t="s">
        <v>129</v>
      </c>
      <c r="N55" s="106">
        <v>0.33</v>
      </c>
      <c r="O55" s="256"/>
    </row>
    <row r="56" spans="1:15" s="8" customFormat="1" ht="18.75" customHeight="1">
      <c r="A56" s="234"/>
      <c r="B56" s="245"/>
      <c r="C56" s="257"/>
      <c r="D56" s="282"/>
      <c r="E56" s="282"/>
      <c r="F56" s="320"/>
      <c r="G56" s="302"/>
      <c r="H56" s="338"/>
      <c r="I56" s="282"/>
      <c r="J56" s="338"/>
      <c r="K56" s="338"/>
      <c r="L56" s="338"/>
      <c r="M56" s="46" t="s">
        <v>247</v>
      </c>
      <c r="N56" s="106">
        <v>0.33</v>
      </c>
      <c r="O56" s="257"/>
    </row>
    <row r="57" spans="1:15" s="8" customFormat="1" ht="26.25" customHeight="1">
      <c r="A57" s="38">
        <v>15</v>
      </c>
      <c r="B57" s="39" t="s">
        <v>184</v>
      </c>
      <c r="C57" s="46" t="s">
        <v>185</v>
      </c>
      <c r="D57" s="41" t="s">
        <v>186</v>
      </c>
      <c r="E57" s="41" t="s">
        <v>9</v>
      </c>
      <c r="F57" s="67">
        <v>1001</v>
      </c>
      <c r="G57" s="68" t="s">
        <v>10</v>
      </c>
      <c r="H57" s="69" t="s">
        <v>164</v>
      </c>
      <c r="I57" s="69" t="s">
        <v>9</v>
      </c>
      <c r="J57" s="88" t="s">
        <v>164</v>
      </c>
      <c r="K57" s="69" t="s">
        <v>108</v>
      </c>
      <c r="L57" s="69" t="s">
        <v>164</v>
      </c>
      <c r="M57" s="48" t="s">
        <v>22</v>
      </c>
      <c r="N57" s="106">
        <v>1</v>
      </c>
      <c r="O57" s="117"/>
    </row>
    <row r="58" spans="1:15" s="8" customFormat="1" ht="26.25" customHeight="1">
      <c r="A58" s="233">
        <v>16</v>
      </c>
      <c r="B58" s="244" t="s">
        <v>187</v>
      </c>
      <c r="C58" s="255" t="s">
        <v>182</v>
      </c>
      <c r="D58" s="281" t="s">
        <v>188</v>
      </c>
      <c r="E58" s="281" t="s">
        <v>9</v>
      </c>
      <c r="F58" s="307">
        <v>19000</v>
      </c>
      <c r="G58" s="300" t="s">
        <v>10</v>
      </c>
      <c r="H58" s="337" t="s">
        <v>189</v>
      </c>
      <c r="I58" s="337"/>
      <c r="J58" s="281" t="s">
        <v>264</v>
      </c>
      <c r="K58" s="281" t="s">
        <v>265</v>
      </c>
      <c r="L58" s="337" t="s">
        <v>164</v>
      </c>
      <c r="M58" s="122" t="s">
        <v>190</v>
      </c>
      <c r="N58" s="106">
        <v>2.63E-2</v>
      </c>
      <c r="O58" s="242" t="s">
        <v>266</v>
      </c>
    </row>
    <row r="59" spans="1:15" s="8" customFormat="1" ht="26.25" customHeight="1">
      <c r="A59" s="238"/>
      <c r="B59" s="265"/>
      <c r="C59" s="256"/>
      <c r="D59" s="286"/>
      <c r="E59" s="286"/>
      <c r="F59" s="329"/>
      <c r="G59" s="301"/>
      <c r="H59" s="339"/>
      <c r="I59" s="339"/>
      <c r="J59" s="286"/>
      <c r="K59" s="286"/>
      <c r="L59" s="339"/>
      <c r="M59" s="122" t="s">
        <v>191</v>
      </c>
      <c r="N59" s="106">
        <v>0.47370000000000001</v>
      </c>
      <c r="O59" s="352"/>
    </row>
    <row r="60" spans="1:15" s="8" customFormat="1" ht="26.25" customHeight="1">
      <c r="A60" s="238"/>
      <c r="B60" s="265"/>
      <c r="C60" s="256"/>
      <c r="D60" s="286"/>
      <c r="E60" s="286"/>
      <c r="F60" s="329"/>
      <c r="G60" s="301"/>
      <c r="H60" s="339"/>
      <c r="I60" s="339"/>
      <c r="J60" s="286"/>
      <c r="K60" s="286"/>
      <c r="L60" s="339"/>
      <c r="M60" s="122" t="s">
        <v>22</v>
      </c>
      <c r="N60" s="106">
        <v>0.49909999999999999</v>
      </c>
      <c r="O60" s="352"/>
    </row>
    <row r="61" spans="1:15" s="8" customFormat="1" ht="26.25" customHeight="1">
      <c r="A61" s="238"/>
      <c r="B61" s="265"/>
      <c r="C61" s="256"/>
      <c r="D61" s="286"/>
      <c r="E61" s="286"/>
      <c r="F61" s="329"/>
      <c r="G61" s="301"/>
      <c r="H61" s="339"/>
      <c r="I61" s="339"/>
      <c r="J61" s="286"/>
      <c r="K61" s="286"/>
      <c r="L61" s="339"/>
      <c r="M61" s="122" t="s">
        <v>127</v>
      </c>
      <c r="N61" s="106">
        <v>4.0000000000000002E-4</v>
      </c>
      <c r="O61" s="352"/>
    </row>
    <row r="62" spans="1:15" s="8" customFormat="1" ht="26.25" customHeight="1">
      <c r="A62" s="234"/>
      <c r="B62" s="245"/>
      <c r="C62" s="257"/>
      <c r="D62" s="282"/>
      <c r="E62" s="282"/>
      <c r="F62" s="308"/>
      <c r="G62" s="302"/>
      <c r="H62" s="338"/>
      <c r="I62" s="338"/>
      <c r="J62" s="282"/>
      <c r="K62" s="282"/>
      <c r="L62" s="338"/>
      <c r="M62" s="122" t="s">
        <v>128</v>
      </c>
      <c r="N62" s="106">
        <v>5.0000000000000001E-4</v>
      </c>
      <c r="O62" s="243"/>
    </row>
    <row r="63" spans="1:15" s="8" customFormat="1" ht="26.25" customHeight="1">
      <c r="A63" s="233">
        <v>17</v>
      </c>
      <c r="B63" s="244" t="s">
        <v>192</v>
      </c>
      <c r="C63" s="255" t="s">
        <v>182</v>
      </c>
      <c r="D63" s="281" t="s">
        <v>188</v>
      </c>
      <c r="E63" s="281" t="s">
        <v>9</v>
      </c>
      <c r="F63" s="307">
        <v>19000</v>
      </c>
      <c r="G63" s="300" t="s">
        <v>10</v>
      </c>
      <c r="H63" s="337" t="s">
        <v>189</v>
      </c>
      <c r="I63" s="337"/>
      <c r="J63" s="281" t="s">
        <v>264</v>
      </c>
      <c r="K63" s="281" t="s">
        <v>265</v>
      </c>
      <c r="L63" s="337" t="s">
        <v>164</v>
      </c>
      <c r="M63" s="48" t="s">
        <v>190</v>
      </c>
      <c r="N63" s="106">
        <v>2.63E-2</v>
      </c>
      <c r="O63" s="242" t="s">
        <v>266</v>
      </c>
    </row>
    <row r="64" spans="1:15" s="8" customFormat="1" ht="26.25" customHeight="1">
      <c r="A64" s="238"/>
      <c r="B64" s="265"/>
      <c r="C64" s="256"/>
      <c r="D64" s="286"/>
      <c r="E64" s="286"/>
      <c r="F64" s="329"/>
      <c r="G64" s="301"/>
      <c r="H64" s="339"/>
      <c r="I64" s="339"/>
      <c r="J64" s="286"/>
      <c r="K64" s="286"/>
      <c r="L64" s="339"/>
      <c r="M64" s="48" t="s">
        <v>191</v>
      </c>
      <c r="N64" s="106">
        <v>0.47370000000000001</v>
      </c>
      <c r="O64" s="352"/>
    </row>
    <row r="65" spans="1:16" s="8" customFormat="1" ht="26.25" customHeight="1">
      <c r="A65" s="234"/>
      <c r="B65" s="245"/>
      <c r="C65" s="257"/>
      <c r="D65" s="282"/>
      <c r="E65" s="282"/>
      <c r="F65" s="308"/>
      <c r="G65" s="302"/>
      <c r="H65" s="338"/>
      <c r="I65" s="338"/>
      <c r="J65" s="282"/>
      <c r="K65" s="282"/>
      <c r="L65" s="338"/>
      <c r="M65" s="48" t="s">
        <v>22</v>
      </c>
      <c r="N65" s="106">
        <v>0.5</v>
      </c>
      <c r="O65" s="243"/>
    </row>
    <row r="66" spans="1:16" s="12" customFormat="1" ht="26.25" customHeight="1">
      <c r="A66" s="233">
        <v>18</v>
      </c>
      <c r="B66" s="244" t="s">
        <v>193</v>
      </c>
      <c r="C66" s="255" t="s">
        <v>130</v>
      </c>
      <c r="D66" s="281" t="s">
        <v>194</v>
      </c>
      <c r="E66" s="324"/>
      <c r="F66" s="307">
        <v>1517</v>
      </c>
      <c r="G66" s="300" t="s">
        <v>10</v>
      </c>
      <c r="H66" s="300" t="s">
        <v>164</v>
      </c>
      <c r="I66" s="244"/>
      <c r="J66" s="348" t="s">
        <v>195</v>
      </c>
      <c r="K66" s="281" t="s">
        <v>196</v>
      </c>
      <c r="L66" s="300" t="s">
        <v>164</v>
      </c>
      <c r="M66" s="122" t="s">
        <v>129</v>
      </c>
      <c r="N66" s="140">
        <v>0.33</v>
      </c>
      <c r="O66" s="242" t="s">
        <v>197</v>
      </c>
    </row>
    <row r="67" spans="1:16" s="12" customFormat="1" ht="26.25" customHeight="1">
      <c r="A67" s="238"/>
      <c r="B67" s="265"/>
      <c r="C67" s="256"/>
      <c r="D67" s="286"/>
      <c r="E67" s="325"/>
      <c r="F67" s="329"/>
      <c r="G67" s="301"/>
      <c r="H67" s="301"/>
      <c r="I67" s="265"/>
      <c r="J67" s="349"/>
      <c r="K67" s="286"/>
      <c r="L67" s="301"/>
      <c r="M67" s="122" t="s">
        <v>198</v>
      </c>
      <c r="N67" s="140">
        <v>0.33</v>
      </c>
      <c r="O67" s="352"/>
    </row>
    <row r="68" spans="1:16" s="12" customFormat="1" ht="26.25" customHeight="1">
      <c r="A68" s="234"/>
      <c r="B68" s="245"/>
      <c r="C68" s="257"/>
      <c r="D68" s="282"/>
      <c r="E68" s="326"/>
      <c r="F68" s="308"/>
      <c r="G68" s="302"/>
      <c r="H68" s="302"/>
      <c r="I68" s="245"/>
      <c r="J68" s="350"/>
      <c r="K68" s="282"/>
      <c r="L68" s="302"/>
      <c r="M68" s="122" t="s">
        <v>199</v>
      </c>
      <c r="N68" s="140">
        <v>0.34</v>
      </c>
      <c r="O68" s="243"/>
    </row>
    <row r="69" spans="1:16" s="8" customFormat="1" ht="24" customHeight="1">
      <c r="A69" s="229" t="s">
        <v>200</v>
      </c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1"/>
    </row>
    <row r="70" spans="1:16" s="8" customFormat="1" ht="25.5" customHeight="1">
      <c r="A70" s="242">
        <v>1</v>
      </c>
      <c r="B70" s="269" t="s">
        <v>201</v>
      </c>
      <c r="C70" s="246" t="s">
        <v>86</v>
      </c>
      <c r="D70" s="242" t="s">
        <v>202</v>
      </c>
      <c r="E70" s="242" t="s">
        <v>9</v>
      </c>
      <c r="F70" s="330">
        <v>54112</v>
      </c>
      <c r="G70" s="242" t="s">
        <v>10</v>
      </c>
      <c r="H70" s="242" t="s">
        <v>14</v>
      </c>
      <c r="I70" s="242" t="s">
        <v>9</v>
      </c>
      <c r="J70" s="269" t="s">
        <v>252</v>
      </c>
      <c r="K70" s="242" t="s">
        <v>253</v>
      </c>
      <c r="L70" s="242" t="s">
        <v>203</v>
      </c>
      <c r="M70" s="141" t="s">
        <v>204</v>
      </c>
      <c r="N70" s="113">
        <v>0.5</v>
      </c>
      <c r="O70" s="242" t="s">
        <v>254</v>
      </c>
    </row>
    <row r="71" spans="1:16" s="8" customFormat="1" ht="25.5" customHeight="1">
      <c r="A71" s="243"/>
      <c r="B71" s="270"/>
      <c r="C71" s="247"/>
      <c r="D71" s="243"/>
      <c r="E71" s="243"/>
      <c r="F71" s="331"/>
      <c r="G71" s="243"/>
      <c r="H71" s="243"/>
      <c r="I71" s="243"/>
      <c r="J71" s="270"/>
      <c r="K71" s="243"/>
      <c r="L71" s="243"/>
      <c r="M71" s="48" t="s">
        <v>205</v>
      </c>
      <c r="N71" s="106">
        <v>0.5</v>
      </c>
      <c r="O71" s="243"/>
    </row>
    <row r="72" spans="1:16" s="8" customFormat="1" ht="25.5" customHeight="1">
      <c r="A72" s="107">
        <v>2</v>
      </c>
      <c r="B72" s="123" t="s">
        <v>206</v>
      </c>
      <c r="C72" s="110" t="s">
        <v>207</v>
      </c>
      <c r="D72" s="124" t="s">
        <v>208</v>
      </c>
      <c r="E72" s="107"/>
      <c r="F72" s="132">
        <v>12521</v>
      </c>
      <c r="G72" s="107" t="s">
        <v>10</v>
      </c>
      <c r="H72" s="107" t="s">
        <v>203</v>
      </c>
      <c r="I72" s="107"/>
      <c r="J72" s="123" t="s">
        <v>203</v>
      </c>
      <c r="K72" s="107" t="s">
        <v>209</v>
      </c>
      <c r="L72" s="107" t="s">
        <v>203</v>
      </c>
      <c r="M72" s="48" t="s">
        <v>201</v>
      </c>
      <c r="N72" s="106">
        <v>1</v>
      </c>
      <c r="O72" s="107" t="s">
        <v>210</v>
      </c>
    </row>
    <row r="73" spans="1:16" s="8" customFormat="1" ht="27" customHeight="1">
      <c r="A73" s="229" t="s">
        <v>211</v>
      </c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32"/>
    </row>
    <row r="74" spans="1:16" s="8" customFormat="1" ht="59.25" customHeight="1">
      <c r="A74" s="125">
        <v>1</v>
      </c>
      <c r="B74" s="126" t="s">
        <v>212</v>
      </c>
      <c r="C74" s="127" t="s">
        <v>207</v>
      </c>
      <c r="D74" s="128" t="s">
        <v>213</v>
      </c>
      <c r="E74" s="133"/>
      <c r="F74" s="134">
        <v>5000</v>
      </c>
      <c r="G74" s="135" t="s">
        <v>10</v>
      </c>
      <c r="H74" s="128" t="s">
        <v>214</v>
      </c>
      <c r="I74" s="128"/>
      <c r="J74" s="139" t="s">
        <v>214</v>
      </c>
      <c r="K74" s="128" t="s">
        <v>215</v>
      </c>
      <c r="L74" s="128" t="s">
        <v>214</v>
      </c>
      <c r="M74" s="142" t="s">
        <v>216</v>
      </c>
      <c r="N74" s="143">
        <v>1</v>
      </c>
      <c r="O74" s="144" t="s">
        <v>263</v>
      </c>
      <c r="P74" s="145" t="s">
        <v>255</v>
      </c>
    </row>
    <row r="75" spans="1:16" s="8" customFormat="1" ht="25.5" customHeight="1">
      <c r="A75" s="365">
        <v>2</v>
      </c>
      <c r="B75" s="367" t="s">
        <v>217</v>
      </c>
      <c r="C75" s="370" t="s">
        <v>130</v>
      </c>
      <c r="D75" s="372" t="s">
        <v>218</v>
      </c>
      <c r="E75" s="376"/>
      <c r="F75" s="378">
        <v>21350</v>
      </c>
      <c r="G75" s="374" t="s">
        <v>10</v>
      </c>
      <c r="H75" s="372" t="s">
        <v>219</v>
      </c>
      <c r="I75" s="372"/>
      <c r="J75" s="370" t="s">
        <v>256</v>
      </c>
      <c r="K75" s="372" t="s">
        <v>220</v>
      </c>
      <c r="L75" s="372" t="s">
        <v>219</v>
      </c>
      <c r="M75" s="142" t="s">
        <v>212</v>
      </c>
      <c r="N75" s="143">
        <v>0.51</v>
      </c>
      <c r="O75" s="380" t="s">
        <v>257</v>
      </c>
      <c r="P75" s="358" t="s">
        <v>255</v>
      </c>
    </row>
    <row r="76" spans="1:16" s="8" customFormat="1" ht="38.25" customHeight="1">
      <c r="A76" s="366"/>
      <c r="B76" s="368"/>
      <c r="C76" s="371"/>
      <c r="D76" s="373"/>
      <c r="E76" s="377"/>
      <c r="F76" s="379"/>
      <c r="G76" s="375"/>
      <c r="H76" s="373"/>
      <c r="I76" s="373"/>
      <c r="J76" s="371"/>
      <c r="K76" s="373"/>
      <c r="L76" s="373"/>
      <c r="M76" s="142" t="s">
        <v>221</v>
      </c>
      <c r="N76" s="143">
        <v>0.49</v>
      </c>
      <c r="O76" s="381"/>
      <c r="P76" s="358"/>
    </row>
    <row r="77" spans="1:16" s="8" customFormat="1" ht="54.75" customHeight="1">
      <c r="A77" s="107">
        <v>3</v>
      </c>
      <c r="B77" s="39" t="s">
        <v>222</v>
      </c>
      <c r="C77" s="48" t="s">
        <v>223</v>
      </c>
      <c r="D77" s="69" t="s">
        <v>224</v>
      </c>
      <c r="E77" s="39"/>
      <c r="F77" s="136">
        <v>5000</v>
      </c>
      <c r="G77" s="69" t="s">
        <v>10</v>
      </c>
      <c r="H77" s="69" t="s">
        <v>132</v>
      </c>
      <c r="I77" s="69"/>
      <c r="J77" s="48" t="s">
        <v>225</v>
      </c>
      <c r="K77" s="69" t="s">
        <v>164</v>
      </c>
      <c r="L77" s="69" t="s">
        <v>132</v>
      </c>
      <c r="M77" s="48" t="s">
        <v>22</v>
      </c>
      <c r="N77" s="106">
        <v>1</v>
      </c>
      <c r="O77" s="46" t="s">
        <v>226</v>
      </c>
    </row>
    <row r="78" spans="1:16" s="8" customFormat="1" ht="30.75" customHeight="1">
      <c r="A78" s="242">
        <v>4</v>
      </c>
      <c r="B78" s="369" t="s">
        <v>227</v>
      </c>
      <c r="C78" s="324" t="s">
        <v>130</v>
      </c>
      <c r="D78" s="337" t="s">
        <v>228</v>
      </c>
      <c r="E78" s="337"/>
      <c r="F78" s="330">
        <v>5000</v>
      </c>
      <c r="G78" s="337" t="s">
        <v>10</v>
      </c>
      <c r="H78" s="337" t="s">
        <v>14</v>
      </c>
      <c r="I78" s="337"/>
      <c r="J78" s="281" t="s">
        <v>267</v>
      </c>
      <c r="K78" s="337" t="s">
        <v>261</v>
      </c>
      <c r="L78" s="337" t="s">
        <v>14</v>
      </c>
      <c r="M78" s="48" t="s">
        <v>222</v>
      </c>
      <c r="N78" s="106">
        <v>0.51</v>
      </c>
      <c r="O78" s="246" t="s">
        <v>268</v>
      </c>
    </row>
    <row r="79" spans="1:16" s="8" customFormat="1" ht="30.75" customHeight="1">
      <c r="A79" s="243"/>
      <c r="B79" s="369"/>
      <c r="C79" s="326"/>
      <c r="D79" s="338"/>
      <c r="E79" s="338"/>
      <c r="F79" s="331"/>
      <c r="G79" s="338"/>
      <c r="H79" s="338"/>
      <c r="I79" s="338"/>
      <c r="J79" s="282"/>
      <c r="K79" s="338"/>
      <c r="L79" s="338"/>
      <c r="M79" s="48" t="s">
        <v>221</v>
      </c>
      <c r="N79" s="106">
        <v>0.49</v>
      </c>
      <c r="O79" s="247"/>
    </row>
    <row r="80" spans="1:16" s="8" customFormat="1" ht="39.75" customHeight="1">
      <c r="A80" s="107">
        <v>5</v>
      </c>
      <c r="B80" s="39" t="s">
        <v>258</v>
      </c>
      <c r="C80" s="48" t="s">
        <v>248</v>
      </c>
      <c r="D80" s="69" t="s">
        <v>259</v>
      </c>
      <c r="E80" s="39"/>
      <c r="F80" s="137">
        <v>30000</v>
      </c>
      <c r="G80" s="69" t="s">
        <v>10</v>
      </c>
      <c r="H80" s="69" t="s">
        <v>14</v>
      </c>
      <c r="I80" s="39"/>
      <c r="J80" s="48" t="s">
        <v>260</v>
      </c>
      <c r="K80" s="69" t="s">
        <v>261</v>
      </c>
      <c r="L80" s="69" t="s">
        <v>14</v>
      </c>
      <c r="M80" s="48" t="s">
        <v>227</v>
      </c>
      <c r="N80" s="106">
        <v>1</v>
      </c>
      <c r="O80" s="46" t="s">
        <v>262</v>
      </c>
    </row>
    <row r="81" spans="2:15" s="8" customFormat="1">
      <c r="B81" s="129"/>
      <c r="C81" s="130"/>
      <c r="D81" s="131"/>
      <c r="E81" s="129"/>
      <c r="F81" s="138"/>
      <c r="G81" s="129"/>
      <c r="H81" s="129"/>
      <c r="I81" s="129"/>
      <c r="J81" s="130"/>
      <c r="K81" s="131"/>
      <c r="L81" s="131"/>
      <c r="M81" s="130"/>
      <c r="N81" s="146"/>
      <c r="O81" s="141"/>
    </row>
    <row r="82" spans="2:15" s="8" customFormat="1">
      <c r="B82" s="129"/>
      <c r="C82" s="130"/>
      <c r="D82" s="131"/>
      <c r="E82" s="129"/>
      <c r="F82" s="138"/>
      <c r="G82" s="129"/>
      <c r="H82" s="129"/>
      <c r="I82" s="129"/>
      <c r="J82" s="130"/>
      <c r="K82" s="131"/>
      <c r="L82" s="131"/>
      <c r="M82" s="130"/>
      <c r="N82" s="146"/>
      <c r="O82" s="141"/>
    </row>
    <row r="83" spans="2:15" s="8" customFormat="1">
      <c r="B83" s="129"/>
      <c r="C83" s="130"/>
      <c r="D83" s="131"/>
      <c r="E83" s="129"/>
      <c r="F83" s="138"/>
      <c r="G83" s="129"/>
      <c r="H83" s="129"/>
      <c r="I83" s="129"/>
      <c r="J83" s="130"/>
      <c r="K83" s="131"/>
      <c r="L83" s="131"/>
      <c r="M83" s="130"/>
      <c r="N83" s="146"/>
      <c r="O83" s="141"/>
    </row>
    <row r="84" spans="2:15">
      <c r="J84" s="14"/>
      <c r="O84" s="147"/>
    </row>
    <row r="85" spans="2:15">
      <c r="J85" s="14"/>
    </row>
    <row r="86" spans="2:15">
      <c r="J86" s="14"/>
    </row>
    <row r="87" spans="2:15">
      <c r="J87" s="14"/>
    </row>
    <row r="88" spans="2:15">
      <c r="J88" s="14"/>
    </row>
    <row r="89" spans="2:15">
      <c r="J89" s="14"/>
    </row>
    <row r="90" spans="2:15">
      <c r="J90" s="14"/>
    </row>
    <row r="91" spans="2:15">
      <c r="J91" s="14"/>
    </row>
    <row r="92" spans="2:15">
      <c r="J92" s="14"/>
    </row>
    <row r="93" spans="2:15">
      <c r="J93" s="14"/>
    </row>
    <row r="94" spans="2:15">
      <c r="J94" s="14"/>
    </row>
    <row r="95" spans="2:15">
      <c r="J95" s="14"/>
    </row>
    <row r="96" spans="2:15">
      <c r="J96" s="14"/>
    </row>
    <row r="97" spans="10:10">
      <c r="J97" s="14"/>
    </row>
    <row r="98" spans="10:10">
      <c r="J98" s="14"/>
    </row>
    <row r="99" spans="10:10">
      <c r="J99" s="14"/>
    </row>
    <row r="100" spans="10:10">
      <c r="J100" s="14"/>
    </row>
    <row r="101" spans="10:10">
      <c r="J101" s="14"/>
    </row>
  </sheetData>
  <mergeCells count="189"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D10" sqref="D10"/>
    </sheetView>
  </sheetViews>
  <sheetFormatPr defaultColWidth="9" defaultRowHeight="13.5"/>
  <cols>
    <col min="1" max="1" width="5.375" style="176" customWidth="1"/>
    <col min="2" max="2" width="10.375" customWidth="1"/>
    <col min="3" max="3" width="12.25" customWidth="1"/>
    <col min="4" max="4" width="18.5" style="177" customWidth="1"/>
    <col min="5" max="5" width="28.75" style="175" customWidth="1"/>
    <col min="6" max="6" width="11.75" style="176" customWidth="1"/>
    <col min="7" max="7" width="11.375" style="176" customWidth="1"/>
    <col min="8" max="8" width="14.5" style="176" customWidth="1"/>
    <col min="9" max="9" width="8.5" style="176" customWidth="1"/>
    <col min="10" max="10" width="9.375" customWidth="1"/>
    <col min="11" max="11" width="11.5" customWidth="1"/>
    <col min="12" max="12" width="7.375" customWidth="1"/>
    <col min="13" max="13" width="8.125" style="176" customWidth="1"/>
    <col min="14" max="14" width="35" customWidth="1"/>
    <col min="15" max="15" width="10.875" style="175" customWidth="1"/>
    <col min="16" max="16" width="11.75" style="175" customWidth="1"/>
    <col min="17" max="17" width="29.75" customWidth="1"/>
    <col min="18" max="18" width="42.25" customWidth="1"/>
    <col min="19" max="19" width="15" style="196" customWidth="1"/>
    <col min="20" max="20" width="17.25" style="196" customWidth="1"/>
    <col min="21" max="21" width="63.625" style="197" customWidth="1"/>
  </cols>
  <sheetData>
    <row r="1" spans="1:21" ht="50.25" customHeight="1">
      <c r="A1" s="382" t="s">
        <v>361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</row>
    <row r="2" spans="1:21" s="176" customFormat="1" ht="39.950000000000003" customHeight="1">
      <c r="A2" s="171" t="s">
        <v>0</v>
      </c>
      <c r="B2" s="171" t="s">
        <v>276</v>
      </c>
      <c r="C2" s="171" t="s">
        <v>277</v>
      </c>
      <c r="D2" s="172" t="s">
        <v>278</v>
      </c>
      <c r="E2" s="172" t="s">
        <v>1</v>
      </c>
      <c r="F2" s="172" t="s">
        <v>2</v>
      </c>
      <c r="G2" s="172" t="s">
        <v>3</v>
      </c>
      <c r="H2" s="172" t="s">
        <v>279</v>
      </c>
      <c r="I2" s="172" t="s">
        <v>280</v>
      </c>
      <c r="J2" s="173" t="s">
        <v>298</v>
      </c>
      <c r="K2" s="172" t="s">
        <v>5</v>
      </c>
      <c r="L2" s="172" t="s">
        <v>18</v>
      </c>
      <c r="M2" s="172" t="s">
        <v>281</v>
      </c>
      <c r="N2" s="172" t="s">
        <v>19</v>
      </c>
      <c r="O2" s="219" t="s">
        <v>20</v>
      </c>
      <c r="P2" s="220" t="s">
        <v>21</v>
      </c>
      <c r="Q2" s="171" t="s">
        <v>505</v>
      </c>
      <c r="R2" s="172" t="s">
        <v>506</v>
      </c>
      <c r="S2" s="172" t="s">
        <v>526</v>
      </c>
      <c r="T2" s="172" t="s">
        <v>527</v>
      </c>
      <c r="U2" s="173" t="s">
        <v>507</v>
      </c>
    </row>
    <row r="3" spans="1:21" s="183" customFormat="1" ht="30" customHeight="1">
      <c r="A3" s="190">
        <v>1</v>
      </c>
      <c r="B3" s="190" t="s">
        <v>362</v>
      </c>
      <c r="C3" s="190" t="s">
        <v>366</v>
      </c>
      <c r="D3" s="189" t="s">
        <v>368</v>
      </c>
      <c r="E3" s="189" t="s">
        <v>369</v>
      </c>
      <c r="F3" s="192" t="s">
        <v>577</v>
      </c>
      <c r="G3" s="192" t="s">
        <v>574</v>
      </c>
      <c r="H3" s="199">
        <v>10000</v>
      </c>
      <c r="I3" s="192" t="s">
        <v>10</v>
      </c>
      <c r="J3" s="191">
        <v>1</v>
      </c>
      <c r="K3" s="192" t="s">
        <v>370</v>
      </c>
      <c r="L3" s="192" t="s">
        <v>9</v>
      </c>
      <c r="M3" s="192" t="s">
        <v>9</v>
      </c>
      <c r="N3" s="195" t="s">
        <v>371</v>
      </c>
      <c r="O3" s="195" t="s">
        <v>372</v>
      </c>
      <c r="P3" s="195"/>
      <c r="Q3" s="189" t="s">
        <v>572</v>
      </c>
      <c r="R3" s="189" t="s">
        <v>573</v>
      </c>
      <c r="S3" s="189" t="s">
        <v>574</v>
      </c>
      <c r="T3" s="189" t="s">
        <v>575</v>
      </c>
      <c r="U3" s="200" t="s">
        <v>576</v>
      </c>
    </row>
    <row r="4" spans="1:21" s="183" customFormat="1" ht="30" customHeight="1">
      <c r="A4" s="192">
        <v>2</v>
      </c>
      <c r="B4" s="190" t="s">
        <v>362</v>
      </c>
      <c r="C4" s="190" t="s">
        <v>366</v>
      </c>
      <c r="D4" s="189" t="s">
        <v>374</v>
      </c>
      <c r="E4" s="189" t="s">
        <v>375</v>
      </c>
      <c r="F4" s="192" t="s">
        <v>376</v>
      </c>
      <c r="G4" s="192" t="s">
        <v>376</v>
      </c>
      <c r="H4" s="192">
        <v>12500</v>
      </c>
      <c r="I4" s="192" t="s">
        <v>10</v>
      </c>
      <c r="J4" s="191">
        <v>1</v>
      </c>
      <c r="K4" s="192" t="s">
        <v>370</v>
      </c>
      <c r="L4" s="192" t="s">
        <v>9</v>
      </c>
      <c r="M4" s="192" t="s">
        <v>9</v>
      </c>
      <c r="N4" s="195" t="s">
        <v>377</v>
      </c>
      <c r="O4" s="195" t="s">
        <v>372</v>
      </c>
      <c r="P4" s="195" t="s">
        <v>378</v>
      </c>
      <c r="Q4" s="189" t="s">
        <v>578</v>
      </c>
      <c r="R4" s="189" t="s">
        <v>579</v>
      </c>
      <c r="S4" s="189" t="s">
        <v>580</v>
      </c>
      <c r="T4" s="189" t="s">
        <v>581</v>
      </c>
      <c r="U4" s="200" t="s">
        <v>508</v>
      </c>
    </row>
    <row r="5" spans="1:21" s="183" customFormat="1" ht="30" customHeight="1">
      <c r="A5" s="190">
        <v>3</v>
      </c>
      <c r="B5" s="190" t="s">
        <v>362</v>
      </c>
      <c r="C5" s="190" t="s">
        <v>364</v>
      </c>
      <c r="D5" s="193" t="s">
        <v>453</v>
      </c>
      <c r="E5" s="194" t="s">
        <v>454</v>
      </c>
      <c r="F5" s="192" t="s">
        <v>380</v>
      </c>
      <c r="G5" s="192" t="s">
        <v>380</v>
      </c>
      <c r="H5" s="199">
        <v>113000</v>
      </c>
      <c r="I5" s="192" t="s">
        <v>56</v>
      </c>
      <c r="J5" s="191">
        <v>3</v>
      </c>
      <c r="K5" s="192" t="s">
        <v>370</v>
      </c>
      <c r="L5" s="192" t="s">
        <v>9</v>
      </c>
      <c r="M5" s="192" t="s">
        <v>501</v>
      </c>
      <c r="N5" s="195" t="s">
        <v>381</v>
      </c>
      <c r="O5" s="195" t="s">
        <v>45</v>
      </c>
      <c r="P5" s="195" t="s">
        <v>370</v>
      </c>
      <c r="Q5" s="189" t="s">
        <v>586</v>
      </c>
      <c r="R5" s="189" t="s">
        <v>587</v>
      </c>
      <c r="S5" s="189" t="s">
        <v>588</v>
      </c>
      <c r="T5" s="189" t="s">
        <v>589</v>
      </c>
      <c r="U5" s="200" t="s">
        <v>509</v>
      </c>
    </row>
    <row r="6" spans="1:21" s="183" customFormat="1" ht="30" customHeight="1">
      <c r="A6" s="192">
        <v>4</v>
      </c>
      <c r="B6" s="190" t="s">
        <v>362</v>
      </c>
      <c r="C6" s="190" t="s">
        <v>364</v>
      </c>
      <c r="D6" s="193" t="s">
        <v>455</v>
      </c>
      <c r="E6" s="194" t="s">
        <v>456</v>
      </c>
      <c r="F6" s="192" t="s">
        <v>383</v>
      </c>
      <c r="G6" s="192" t="s">
        <v>383</v>
      </c>
      <c r="H6" s="199">
        <v>30000</v>
      </c>
      <c r="I6" s="192" t="s">
        <v>10</v>
      </c>
      <c r="J6" s="191">
        <v>1</v>
      </c>
      <c r="K6" s="192" t="s">
        <v>370</v>
      </c>
      <c r="L6" s="192" t="s">
        <v>9</v>
      </c>
      <c r="M6" s="192" t="s">
        <v>501</v>
      </c>
      <c r="N6" s="195" t="s">
        <v>384</v>
      </c>
      <c r="O6" s="195" t="s">
        <v>45</v>
      </c>
      <c r="P6" s="195" t="s">
        <v>370</v>
      </c>
      <c r="Q6" s="189" t="s">
        <v>592</v>
      </c>
      <c r="R6" s="189" t="s">
        <v>593</v>
      </c>
      <c r="S6" s="189" t="s">
        <v>590</v>
      </c>
      <c r="T6" s="189" t="s">
        <v>591</v>
      </c>
      <c r="U6" s="201" t="s">
        <v>510</v>
      </c>
    </row>
    <row r="7" spans="1:21" s="183" customFormat="1" ht="30" customHeight="1">
      <c r="A7" s="190">
        <v>5</v>
      </c>
      <c r="B7" s="190" t="s">
        <v>362</v>
      </c>
      <c r="C7" s="190" t="s">
        <v>364</v>
      </c>
      <c r="D7" s="202" t="s">
        <v>447</v>
      </c>
      <c r="E7" s="194" t="s">
        <v>448</v>
      </c>
      <c r="F7" s="192" t="s">
        <v>385</v>
      </c>
      <c r="G7" s="192" t="s">
        <v>386</v>
      </c>
      <c r="H7" s="199">
        <v>61313</v>
      </c>
      <c r="I7" s="192" t="s">
        <v>10</v>
      </c>
      <c r="J7" s="191">
        <v>1</v>
      </c>
      <c r="K7" s="192" t="s">
        <v>370</v>
      </c>
      <c r="L7" s="192" t="s">
        <v>9</v>
      </c>
      <c r="M7" s="192" t="s">
        <v>9</v>
      </c>
      <c r="N7" s="195" t="s">
        <v>504</v>
      </c>
      <c r="O7" s="195" t="s">
        <v>387</v>
      </c>
      <c r="P7" s="195" t="s">
        <v>370</v>
      </c>
      <c r="Q7" s="189" t="s">
        <v>586</v>
      </c>
      <c r="R7" s="189" t="s">
        <v>594</v>
      </c>
      <c r="S7" s="195" t="s">
        <v>595</v>
      </c>
      <c r="T7" s="195" t="s">
        <v>596</v>
      </c>
      <c r="U7" s="204" t="s">
        <v>511</v>
      </c>
    </row>
    <row r="8" spans="1:21" s="183" customFormat="1" ht="30" customHeight="1">
      <c r="A8" s="192">
        <v>6</v>
      </c>
      <c r="B8" s="190" t="s">
        <v>362</v>
      </c>
      <c r="C8" s="190" t="s">
        <v>364</v>
      </c>
      <c r="D8" s="193" t="s">
        <v>449</v>
      </c>
      <c r="E8" s="200" t="s">
        <v>389</v>
      </c>
      <c r="F8" s="192" t="s">
        <v>390</v>
      </c>
      <c r="G8" s="192" t="s">
        <v>390</v>
      </c>
      <c r="H8" s="205">
        <v>20000</v>
      </c>
      <c r="I8" s="192" t="s">
        <v>10</v>
      </c>
      <c r="J8" s="191">
        <v>1</v>
      </c>
      <c r="K8" s="192" t="s">
        <v>370</v>
      </c>
      <c r="L8" s="192" t="s">
        <v>9</v>
      </c>
      <c r="M8" s="192" t="s">
        <v>9</v>
      </c>
      <c r="N8" s="195" t="s">
        <v>370</v>
      </c>
      <c r="O8" s="195" t="s">
        <v>387</v>
      </c>
      <c r="P8" s="195" t="s">
        <v>370</v>
      </c>
      <c r="Q8" s="189" t="s">
        <v>597</v>
      </c>
      <c r="R8" s="189" t="s">
        <v>599</v>
      </c>
      <c r="S8" s="195" t="s">
        <v>598</v>
      </c>
      <c r="T8" s="195"/>
      <c r="U8" s="204" t="s">
        <v>512</v>
      </c>
    </row>
    <row r="9" spans="1:21" s="183" customFormat="1" ht="30" customHeight="1">
      <c r="A9" s="190">
        <v>7</v>
      </c>
      <c r="B9" s="190" t="s">
        <v>362</v>
      </c>
      <c r="C9" s="190" t="s">
        <v>364</v>
      </c>
      <c r="D9" s="189" t="s">
        <v>391</v>
      </c>
      <c r="E9" s="189" t="s">
        <v>392</v>
      </c>
      <c r="F9" s="192" t="s">
        <v>393</v>
      </c>
      <c r="G9" s="192" t="s">
        <v>393</v>
      </c>
      <c r="H9" s="205">
        <v>46898.030400000003</v>
      </c>
      <c r="I9" s="192" t="s">
        <v>10</v>
      </c>
      <c r="J9" s="191">
        <v>1</v>
      </c>
      <c r="K9" s="192" t="s">
        <v>370</v>
      </c>
      <c r="L9" s="192" t="s">
        <v>9</v>
      </c>
      <c r="M9" s="192" t="s">
        <v>9</v>
      </c>
      <c r="N9" s="195" t="s">
        <v>394</v>
      </c>
      <c r="O9" s="195" t="s">
        <v>395</v>
      </c>
      <c r="P9" s="195" t="s">
        <v>370</v>
      </c>
      <c r="Q9" s="189" t="s">
        <v>600</v>
      </c>
      <c r="R9" s="189" t="s">
        <v>601</v>
      </c>
      <c r="S9" s="195" t="s">
        <v>602</v>
      </c>
      <c r="T9" s="195" t="s">
        <v>603</v>
      </c>
      <c r="U9" s="204" t="s">
        <v>513</v>
      </c>
    </row>
    <row r="10" spans="1:21" s="183" customFormat="1" ht="45" customHeight="1">
      <c r="A10" s="190">
        <v>8</v>
      </c>
      <c r="B10" s="190" t="s">
        <v>362</v>
      </c>
      <c r="C10" s="190" t="s">
        <v>364</v>
      </c>
      <c r="D10" s="193" t="s">
        <v>396</v>
      </c>
      <c r="E10" s="194" t="s">
        <v>397</v>
      </c>
      <c r="F10" s="192" t="s">
        <v>398</v>
      </c>
      <c r="G10" s="192" t="s">
        <v>398</v>
      </c>
      <c r="H10" s="205">
        <v>15085.9902</v>
      </c>
      <c r="I10" s="192" t="s">
        <v>10</v>
      </c>
      <c r="J10" s="191">
        <v>1</v>
      </c>
      <c r="K10" s="192" t="s">
        <v>370</v>
      </c>
      <c r="L10" s="192" t="s">
        <v>9</v>
      </c>
      <c r="M10" s="192" t="s">
        <v>9</v>
      </c>
      <c r="N10" s="195" t="s">
        <v>370</v>
      </c>
      <c r="O10" s="195" t="s">
        <v>395</v>
      </c>
      <c r="P10" s="195" t="s">
        <v>370</v>
      </c>
      <c r="Q10" s="189" t="s">
        <v>604</v>
      </c>
      <c r="R10" s="189" t="s">
        <v>605</v>
      </c>
      <c r="S10" s="195" t="s">
        <v>606</v>
      </c>
      <c r="T10" s="195"/>
      <c r="U10" s="204" t="s">
        <v>514</v>
      </c>
    </row>
    <row r="11" spans="1:21" s="183" customFormat="1" ht="30" customHeight="1">
      <c r="A11" s="192">
        <v>9</v>
      </c>
      <c r="B11" s="190" t="s">
        <v>362</v>
      </c>
      <c r="C11" s="190" t="s">
        <v>364</v>
      </c>
      <c r="D11" s="193" t="s">
        <v>451</v>
      </c>
      <c r="E11" s="194" t="s">
        <v>452</v>
      </c>
      <c r="F11" s="192" t="s">
        <v>399</v>
      </c>
      <c r="G11" s="192" t="s">
        <v>399</v>
      </c>
      <c r="H11" s="205">
        <v>139393.9394</v>
      </c>
      <c r="I11" s="192" t="s">
        <v>10</v>
      </c>
      <c r="J11" s="191">
        <v>1</v>
      </c>
      <c r="K11" s="192" t="s">
        <v>370</v>
      </c>
      <c r="L11" s="192" t="s">
        <v>9</v>
      </c>
      <c r="M11" s="192" t="s">
        <v>9</v>
      </c>
      <c r="N11" s="195" t="s">
        <v>400</v>
      </c>
      <c r="O11" s="195" t="s">
        <v>401</v>
      </c>
      <c r="P11" s="195" t="s">
        <v>370</v>
      </c>
      <c r="Q11" s="189" t="s">
        <v>582</v>
      </c>
      <c r="R11" s="189" t="s">
        <v>583</v>
      </c>
      <c r="S11" s="195" t="s">
        <v>584</v>
      </c>
      <c r="T11" s="195" t="s">
        <v>585</v>
      </c>
      <c r="U11" s="204" t="s">
        <v>515</v>
      </c>
    </row>
    <row r="12" spans="1:21" s="183" customFormat="1" ht="30" customHeight="1">
      <c r="A12" s="190">
        <v>10</v>
      </c>
      <c r="B12" s="190" t="s">
        <v>362</v>
      </c>
      <c r="C12" s="190" t="s">
        <v>363</v>
      </c>
      <c r="D12" s="194" t="s">
        <v>440</v>
      </c>
      <c r="E12" s="195" t="s">
        <v>373</v>
      </c>
      <c r="F12" s="192" t="s">
        <v>402</v>
      </c>
      <c r="G12" s="192" t="s">
        <v>402</v>
      </c>
      <c r="H12" s="199">
        <v>11890</v>
      </c>
      <c r="I12" s="192" t="s">
        <v>32</v>
      </c>
      <c r="J12" s="191">
        <v>2</v>
      </c>
      <c r="K12" s="192" t="s">
        <v>370</v>
      </c>
      <c r="L12" s="192" t="s">
        <v>9</v>
      </c>
      <c r="M12" s="206" t="s">
        <v>26</v>
      </c>
      <c r="N12" s="195" t="s">
        <v>497</v>
      </c>
      <c r="O12" s="195" t="s">
        <v>97</v>
      </c>
      <c r="P12" s="195" t="s">
        <v>370</v>
      </c>
      <c r="Q12" s="189" t="s">
        <v>545</v>
      </c>
      <c r="R12" s="189" t="s">
        <v>546</v>
      </c>
      <c r="S12" s="195" t="s">
        <v>547</v>
      </c>
      <c r="T12" s="195" t="s">
        <v>548</v>
      </c>
      <c r="U12" s="204" t="s">
        <v>516</v>
      </c>
    </row>
    <row r="13" spans="1:21" s="183" customFormat="1" ht="30" customHeight="1">
      <c r="A13" s="192">
        <v>11</v>
      </c>
      <c r="B13" s="190" t="s">
        <v>362</v>
      </c>
      <c r="C13" s="190" t="s">
        <v>363</v>
      </c>
      <c r="D13" s="207" t="s">
        <v>441</v>
      </c>
      <c r="E13" s="195" t="s">
        <v>404</v>
      </c>
      <c r="F13" s="192" t="s">
        <v>405</v>
      </c>
      <c r="G13" s="192" t="s">
        <v>405</v>
      </c>
      <c r="H13" s="199">
        <v>45000</v>
      </c>
      <c r="I13" s="192" t="s">
        <v>10</v>
      </c>
      <c r="J13" s="191">
        <v>1</v>
      </c>
      <c r="K13" s="192" t="s">
        <v>370</v>
      </c>
      <c r="L13" s="192" t="s">
        <v>9</v>
      </c>
      <c r="M13" s="206" t="s">
        <v>26</v>
      </c>
      <c r="N13" s="195" t="s">
        <v>403</v>
      </c>
      <c r="O13" s="195" t="s">
        <v>97</v>
      </c>
      <c r="P13" s="195" t="s">
        <v>370</v>
      </c>
      <c r="Q13" s="189" t="s">
        <v>552</v>
      </c>
      <c r="R13" s="189" t="s">
        <v>549</v>
      </c>
      <c r="S13" s="195" t="s">
        <v>550</v>
      </c>
      <c r="T13" s="195" t="s">
        <v>551</v>
      </c>
      <c r="U13" s="204" t="s">
        <v>517</v>
      </c>
    </row>
    <row r="14" spans="1:21" s="183" customFormat="1" ht="30" customHeight="1">
      <c r="A14" s="190">
        <v>12</v>
      </c>
      <c r="B14" s="190" t="s">
        <v>362</v>
      </c>
      <c r="C14" s="190" t="s">
        <v>363</v>
      </c>
      <c r="D14" s="194" t="s">
        <v>442</v>
      </c>
      <c r="E14" s="195" t="s">
        <v>406</v>
      </c>
      <c r="F14" s="192" t="s">
        <v>407</v>
      </c>
      <c r="G14" s="192" t="s">
        <v>407</v>
      </c>
      <c r="H14" s="199">
        <v>11980</v>
      </c>
      <c r="I14" s="192" t="s">
        <v>32</v>
      </c>
      <c r="J14" s="191">
        <v>2</v>
      </c>
      <c r="K14" s="192" t="s">
        <v>370</v>
      </c>
      <c r="L14" s="192" t="s">
        <v>9</v>
      </c>
      <c r="M14" s="206" t="s">
        <v>26</v>
      </c>
      <c r="N14" s="195" t="s">
        <v>498</v>
      </c>
      <c r="O14" s="195" t="s">
        <v>97</v>
      </c>
      <c r="P14" s="195" t="s">
        <v>370</v>
      </c>
      <c r="Q14" s="189" t="s">
        <v>560</v>
      </c>
      <c r="R14" s="189" t="s">
        <v>557</v>
      </c>
      <c r="S14" s="195" t="s">
        <v>558</v>
      </c>
      <c r="T14" s="195" t="s">
        <v>559</v>
      </c>
      <c r="U14" s="204" t="s">
        <v>518</v>
      </c>
    </row>
    <row r="15" spans="1:21" s="183" customFormat="1" ht="45" customHeight="1">
      <c r="A15" s="192">
        <v>13</v>
      </c>
      <c r="B15" s="190" t="s">
        <v>362</v>
      </c>
      <c r="C15" s="190" t="s">
        <v>363</v>
      </c>
      <c r="D15" s="194" t="s">
        <v>443</v>
      </c>
      <c r="E15" s="195" t="s">
        <v>408</v>
      </c>
      <c r="F15" s="192" t="s">
        <v>409</v>
      </c>
      <c r="G15" s="192" t="s">
        <v>409</v>
      </c>
      <c r="H15" s="205">
        <v>208072.2</v>
      </c>
      <c r="I15" s="192" t="s">
        <v>10</v>
      </c>
      <c r="J15" s="191">
        <v>1</v>
      </c>
      <c r="K15" s="192" t="s">
        <v>370</v>
      </c>
      <c r="L15" s="192" t="s">
        <v>9</v>
      </c>
      <c r="M15" s="192" t="s">
        <v>499</v>
      </c>
      <c r="N15" s="195" t="s">
        <v>96</v>
      </c>
      <c r="O15" s="195" t="s">
        <v>97</v>
      </c>
      <c r="P15" s="195" t="s">
        <v>370</v>
      </c>
      <c r="Q15" s="189" t="s">
        <v>553</v>
      </c>
      <c r="R15" s="189" t="s">
        <v>554</v>
      </c>
      <c r="S15" s="195" t="s">
        <v>555</v>
      </c>
      <c r="T15" s="195" t="s">
        <v>556</v>
      </c>
      <c r="U15" s="204" t="s">
        <v>519</v>
      </c>
    </row>
    <row r="16" spans="1:21" s="183" customFormat="1" ht="30" customHeight="1">
      <c r="A16" s="190">
        <v>14</v>
      </c>
      <c r="B16" s="190" t="s">
        <v>362</v>
      </c>
      <c r="C16" s="190" t="s">
        <v>363</v>
      </c>
      <c r="D16" s="194" t="s">
        <v>444</v>
      </c>
      <c r="E16" s="195" t="s">
        <v>410</v>
      </c>
      <c r="F16" s="192" t="s">
        <v>411</v>
      </c>
      <c r="G16" s="192" t="s">
        <v>411</v>
      </c>
      <c r="H16" s="199">
        <v>5000</v>
      </c>
      <c r="I16" s="192" t="s">
        <v>10</v>
      </c>
      <c r="J16" s="191">
        <v>1</v>
      </c>
      <c r="K16" s="192" t="s">
        <v>370</v>
      </c>
      <c r="L16" s="192" t="s">
        <v>9</v>
      </c>
      <c r="M16" s="192" t="s">
        <v>501</v>
      </c>
      <c r="N16" s="195" t="s">
        <v>500</v>
      </c>
      <c r="O16" s="195" t="s">
        <v>45</v>
      </c>
      <c r="P16" s="195" t="s">
        <v>412</v>
      </c>
      <c r="Q16" s="189" t="s">
        <v>561</v>
      </c>
      <c r="R16" s="189" t="s">
        <v>562</v>
      </c>
      <c r="S16" s="195" t="s">
        <v>563</v>
      </c>
      <c r="T16" s="195" t="s">
        <v>564</v>
      </c>
      <c r="U16" s="204" t="s">
        <v>520</v>
      </c>
    </row>
    <row r="17" spans="1:21" s="183" customFormat="1" ht="30" customHeight="1">
      <c r="A17" s="190">
        <v>15</v>
      </c>
      <c r="B17" s="190" t="s">
        <v>362</v>
      </c>
      <c r="C17" s="190" t="s">
        <v>363</v>
      </c>
      <c r="D17" s="208" t="s">
        <v>445</v>
      </c>
      <c r="E17" s="195" t="s">
        <v>413</v>
      </c>
      <c r="F17" s="192" t="s">
        <v>414</v>
      </c>
      <c r="G17" s="192" t="s">
        <v>414</v>
      </c>
      <c r="H17" s="199">
        <v>80000</v>
      </c>
      <c r="I17" s="192" t="s">
        <v>56</v>
      </c>
      <c r="J17" s="191">
        <v>3</v>
      </c>
      <c r="K17" s="192" t="s">
        <v>370</v>
      </c>
      <c r="L17" s="192" t="s">
        <v>9</v>
      </c>
      <c r="M17" s="192" t="s">
        <v>501</v>
      </c>
      <c r="N17" s="195" t="s">
        <v>502</v>
      </c>
      <c r="O17" s="195" t="s">
        <v>45</v>
      </c>
      <c r="P17" s="195" t="s">
        <v>370</v>
      </c>
      <c r="Q17" s="189" t="s">
        <v>566</v>
      </c>
      <c r="R17" s="189" t="s">
        <v>565</v>
      </c>
      <c r="S17" s="195" t="s">
        <v>567</v>
      </c>
      <c r="T17" s="195" t="s">
        <v>568</v>
      </c>
      <c r="U17" s="204" t="s">
        <v>522</v>
      </c>
    </row>
    <row r="18" spans="1:21" s="215" customFormat="1" ht="36.75" customHeight="1">
      <c r="A18" s="192">
        <v>16</v>
      </c>
      <c r="B18" s="190" t="s">
        <v>362</v>
      </c>
      <c r="C18" s="190" t="s">
        <v>363</v>
      </c>
      <c r="D18" s="217" t="s">
        <v>622</v>
      </c>
      <c r="E18" s="203" t="s">
        <v>608</v>
      </c>
      <c r="F18" s="194" t="s">
        <v>609</v>
      </c>
      <c r="G18" s="213" t="s">
        <v>610</v>
      </c>
      <c r="H18" s="221">
        <v>3000</v>
      </c>
      <c r="I18" s="194" t="s">
        <v>611</v>
      </c>
      <c r="J18" s="218">
        <v>1</v>
      </c>
      <c r="K18" s="213" t="s">
        <v>612</v>
      </c>
      <c r="L18" s="213" t="s">
        <v>613</v>
      </c>
      <c r="M18" s="216"/>
      <c r="N18" s="194" t="s">
        <v>614</v>
      </c>
      <c r="O18" s="194" t="s">
        <v>615</v>
      </c>
      <c r="P18" s="194" t="s">
        <v>616</v>
      </c>
      <c r="Q18" s="216" t="s">
        <v>619</v>
      </c>
      <c r="R18" s="216" t="s">
        <v>620</v>
      </c>
      <c r="S18" s="216" t="s">
        <v>621</v>
      </c>
      <c r="T18" s="194" t="s">
        <v>607</v>
      </c>
      <c r="U18" s="194" t="s">
        <v>618</v>
      </c>
    </row>
    <row r="19" spans="1:21" s="183" customFormat="1" ht="39" customHeight="1">
      <c r="A19" s="190">
        <v>17</v>
      </c>
      <c r="B19" s="190" t="s">
        <v>362</v>
      </c>
      <c r="C19" s="190" t="s">
        <v>363</v>
      </c>
      <c r="D19" s="194" t="s">
        <v>446</v>
      </c>
      <c r="E19" s="195" t="s">
        <v>379</v>
      </c>
      <c r="F19" s="192" t="s">
        <v>415</v>
      </c>
      <c r="G19" s="192" t="s">
        <v>415</v>
      </c>
      <c r="H19" s="192">
        <v>5029.1692000000003</v>
      </c>
      <c r="I19" s="192" t="s">
        <v>10</v>
      </c>
      <c r="J19" s="191">
        <v>1</v>
      </c>
      <c r="K19" s="192" t="s">
        <v>370</v>
      </c>
      <c r="L19" s="192" t="s">
        <v>9</v>
      </c>
      <c r="M19" s="192" t="s">
        <v>9</v>
      </c>
      <c r="N19" s="195" t="s">
        <v>503</v>
      </c>
      <c r="O19" s="195" t="s">
        <v>372</v>
      </c>
      <c r="P19" s="195" t="s">
        <v>416</v>
      </c>
      <c r="Q19" s="189" t="s">
        <v>569</v>
      </c>
      <c r="R19" s="189" t="s">
        <v>570</v>
      </c>
      <c r="S19" s="195" t="s">
        <v>571</v>
      </c>
      <c r="T19" s="195"/>
      <c r="U19" s="204" t="s">
        <v>521</v>
      </c>
    </row>
    <row r="20" spans="1:21" s="183" customFormat="1" ht="30" customHeight="1">
      <c r="A20" s="192">
        <v>18</v>
      </c>
      <c r="B20" s="190" t="s">
        <v>362</v>
      </c>
      <c r="C20" s="190" t="s">
        <v>365</v>
      </c>
      <c r="D20" s="189" t="s">
        <v>417</v>
      </c>
      <c r="E20" s="189" t="s">
        <v>418</v>
      </c>
      <c r="F20" s="192" t="s">
        <v>419</v>
      </c>
      <c r="G20" s="192" t="s">
        <v>419</v>
      </c>
      <c r="H20" s="199">
        <v>92000</v>
      </c>
      <c r="I20" s="192" t="s">
        <v>10</v>
      </c>
      <c r="J20" s="191">
        <v>1</v>
      </c>
      <c r="K20" s="192" t="s">
        <v>370</v>
      </c>
      <c r="L20" s="192" t="s">
        <v>9</v>
      </c>
      <c r="M20" s="192" t="s">
        <v>9</v>
      </c>
      <c r="N20" s="195" t="s">
        <v>420</v>
      </c>
      <c r="O20" s="195" t="s">
        <v>421</v>
      </c>
      <c r="P20" s="195" t="s">
        <v>422</v>
      </c>
      <c r="Q20" s="189" t="s">
        <v>538</v>
      </c>
      <c r="R20" s="189" t="s">
        <v>539</v>
      </c>
      <c r="S20" s="195" t="s">
        <v>540</v>
      </c>
      <c r="T20" s="195" t="s">
        <v>541</v>
      </c>
      <c r="U20" s="204" t="s">
        <v>524</v>
      </c>
    </row>
    <row r="21" spans="1:21" s="183" customFormat="1" ht="30" customHeight="1">
      <c r="A21" s="190">
        <v>19</v>
      </c>
      <c r="B21" s="190" t="s">
        <v>362</v>
      </c>
      <c r="C21" s="190" t="s">
        <v>365</v>
      </c>
      <c r="D21" s="189" t="s">
        <v>423</v>
      </c>
      <c r="E21" s="189" t="s">
        <v>424</v>
      </c>
      <c r="F21" s="192" t="s">
        <v>194</v>
      </c>
      <c r="G21" s="192" t="s">
        <v>425</v>
      </c>
      <c r="H21" s="199">
        <v>2000</v>
      </c>
      <c r="I21" s="192" t="s">
        <v>10</v>
      </c>
      <c r="J21" s="191">
        <v>1</v>
      </c>
      <c r="K21" s="192" t="s">
        <v>370</v>
      </c>
      <c r="L21" s="192" t="s">
        <v>9</v>
      </c>
      <c r="M21" s="192" t="s">
        <v>9</v>
      </c>
      <c r="N21" s="195" t="s">
        <v>370</v>
      </c>
      <c r="O21" s="195" t="s">
        <v>426</v>
      </c>
      <c r="P21" s="195" t="s">
        <v>427</v>
      </c>
      <c r="Q21" s="189" t="s">
        <v>542</v>
      </c>
      <c r="R21" s="189" t="s">
        <v>544</v>
      </c>
      <c r="S21" s="195" t="s">
        <v>543</v>
      </c>
      <c r="T21" s="195"/>
      <c r="U21" s="204" t="s">
        <v>525</v>
      </c>
    </row>
    <row r="22" spans="1:21" s="183" customFormat="1" ht="30" customHeight="1">
      <c r="A22" s="192">
        <v>20</v>
      </c>
      <c r="B22" s="190" t="s">
        <v>362</v>
      </c>
      <c r="C22" s="190" t="s">
        <v>367</v>
      </c>
      <c r="D22" s="189" t="s">
        <v>428</v>
      </c>
      <c r="E22" s="189" t="s">
        <v>429</v>
      </c>
      <c r="F22" s="192" t="s">
        <v>430</v>
      </c>
      <c r="G22" s="192" t="s">
        <v>430</v>
      </c>
      <c r="H22" s="192">
        <v>8200</v>
      </c>
      <c r="I22" s="192" t="s">
        <v>10</v>
      </c>
      <c r="J22" s="191">
        <v>1</v>
      </c>
      <c r="K22" s="192" t="s">
        <v>370</v>
      </c>
      <c r="L22" s="192" t="s">
        <v>9</v>
      </c>
      <c r="M22" s="192" t="s">
        <v>9</v>
      </c>
      <c r="N22" s="195" t="s">
        <v>370</v>
      </c>
      <c r="O22" s="195" t="s">
        <v>372</v>
      </c>
      <c r="P22" s="195" t="s">
        <v>370</v>
      </c>
      <c r="Q22" s="189" t="s">
        <v>528</v>
      </c>
      <c r="R22" s="189" t="s">
        <v>529</v>
      </c>
      <c r="S22" s="195" t="s">
        <v>530</v>
      </c>
      <c r="T22" s="195"/>
      <c r="U22" s="204" t="s">
        <v>523</v>
      </c>
    </row>
    <row r="23" spans="1:21" s="183" customFormat="1" ht="30" customHeight="1">
      <c r="A23" s="190">
        <v>21</v>
      </c>
      <c r="B23" s="190" t="s">
        <v>362</v>
      </c>
      <c r="C23" s="190" t="s">
        <v>367</v>
      </c>
      <c r="D23" s="189" t="s">
        <v>431</v>
      </c>
      <c r="E23" s="189" t="s">
        <v>432</v>
      </c>
      <c r="F23" s="192" t="s">
        <v>433</v>
      </c>
      <c r="G23" s="192" t="s">
        <v>433</v>
      </c>
      <c r="H23" s="192">
        <v>101</v>
      </c>
      <c r="I23" s="192" t="s">
        <v>10</v>
      </c>
      <c r="J23" s="191">
        <v>1</v>
      </c>
      <c r="K23" s="192" t="s">
        <v>370</v>
      </c>
      <c r="L23" s="192" t="s">
        <v>9</v>
      </c>
      <c r="M23" s="192" t="s">
        <v>9</v>
      </c>
      <c r="N23" s="195" t="s">
        <v>434</v>
      </c>
      <c r="O23" s="195" t="s">
        <v>434</v>
      </c>
      <c r="P23" s="195" t="s">
        <v>434</v>
      </c>
      <c r="Q23" s="189" t="s">
        <v>531</v>
      </c>
      <c r="R23" s="189" t="s">
        <v>532</v>
      </c>
      <c r="S23" s="195" t="s">
        <v>533</v>
      </c>
      <c r="T23" s="195" t="s">
        <v>534</v>
      </c>
      <c r="U23" s="204" t="s">
        <v>523</v>
      </c>
    </row>
    <row r="24" spans="1:21" s="183" customFormat="1" ht="30" customHeight="1">
      <c r="A24" s="190">
        <v>22</v>
      </c>
      <c r="B24" s="190" t="s">
        <v>362</v>
      </c>
      <c r="C24" s="190" t="s">
        <v>367</v>
      </c>
      <c r="D24" s="189" t="s">
        <v>435</v>
      </c>
      <c r="E24" s="189" t="s">
        <v>388</v>
      </c>
      <c r="F24" s="192" t="s">
        <v>436</v>
      </c>
      <c r="G24" s="192" t="s">
        <v>436</v>
      </c>
      <c r="H24" s="192">
        <v>0.1</v>
      </c>
      <c r="I24" s="192" t="s">
        <v>10</v>
      </c>
      <c r="J24" s="191">
        <v>1</v>
      </c>
      <c r="K24" s="192" t="s">
        <v>370</v>
      </c>
      <c r="L24" s="192" t="s">
        <v>9</v>
      </c>
      <c r="M24" s="192" t="s">
        <v>9</v>
      </c>
      <c r="N24" s="195" t="s">
        <v>370</v>
      </c>
      <c r="O24" s="195" t="s">
        <v>372</v>
      </c>
      <c r="P24" s="195" t="s">
        <v>370</v>
      </c>
      <c r="Q24" s="189" t="s">
        <v>531</v>
      </c>
      <c r="R24" s="189" t="s">
        <v>532</v>
      </c>
      <c r="S24" s="195" t="s">
        <v>535</v>
      </c>
      <c r="T24" s="195"/>
      <c r="U24" s="204" t="s">
        <v>523</v>
      </c>
    </row>
    <row r="25" spans="1:21" s="183" customFormat="1" ht="30" customHeight="1">
      <c r="A25" s="192">
        <v>23</v>
      </c>
      <c r="B25" s="190" t="s">
        <v>362</v>
      </c>
      <c r="C25" s="190" t="s">
        <v>367</v>
      </c>
      <c r="D25" s="189" t="s">
        <v>437</v>
      </c>
      <c r="E25" s="189" t="s">
        <v>438</v>
      </c>
      <c r="F25" s="192" t="s">
        <v>439</v>
      </c>
      <c r="G25" s="192" t="s">
        <v>439</v>
      </c>
      <c r="H25" s="192">
        <v>0.1</v>
      </c>
      <c r="I25" s="192" t="s">
        <v>10</v>
      </c>
      <c r="J25" s="191">
        <v>1</v>
      </c>
      <c r="K25" s="192" t="s">
        <v>370</v>
      </c>
      <c r="L25" s="192" t="s">
        <v>9</v>
      </c>
      <c r="M25" s="192" t="s">
        <v>9</v>
      </c>
      <c r="N25" s="195" t="s">
        <v>370</v>
      </c>
      <c r="O25" s="195" t="s">
        <v>372</v>
      </c>
      <c r="P25" s="195" t="s">
        <v>370</v>
      </c>
      <c r="Q25" s="189" t="s">
        <v>531</v>
      </c>
      <c r="R25" s="189" t="s">
        <v>536</v>
      </c>
      <c r="S25" s="195" t="s">
        <v>537</v>
      </c>
      <c r="T25" s="195"/>
      <c r="U25" s="204" t="s">
        <v>523</v>
      </c>
    </row>
    <row r="26" spans="1:21" s="180" customFormat="1" ht="30" customHeight="1">
      <c r="A26" s="188"/>
      <c r="D26" s="209"/>
      <c r="E26" s="210"/>
      <c r="F26" s="188"/>
      <c r="G26" s="188"/>
      <c r="H26" s="188"/>
      <c r="I26" s="188"/>
      <c r="M26" s="188"/>
      <c r="O26" s="210"/>
      <c r="P26" s="210"/>
      <c r="S26" s="211"/>
      <c r="T26" s="211"/>
      <c r="U26" s="212"/>
    </row>
    <row r="27" spans="1:21">
      <c r="H27" s="222"/>
    </row>
    <row r="28" spans="1:21">
      <c r="H28" s="222"/>
    </row>
  </sheetData>
  <mergeCells count="1">
    <mergeCell ref="A1:P1"/>
  </mergeCells>
  <phoneticPr fontId="16" type="noConversion"/>
  <dataValidations count="3">
    <dataValidation type="list" showInputMessage="1" showErrorMessage="1" sqref="C22:C25">
      <formula1>INDIRECT(#REF!)</formula1>
    </dataValidation>
    <dataValidation type="list" showInputMessage="1" showErrorMessage="1" sqref="C3:C21">
      <formula1>INDIRECT(B3)</formula1>
    </dataValidation>
    <dataValidation type="list" showInputMessage="1" showErrorMessage="1" sqref="E18">
      <formula1>INDIRECT(B18)</formula1>
    </dataValidation>
  </dataValidations>
  <pageMargins left="0.69930555555555596" right="0.69930555555555596" top="0.75" bottom="0.75" header="0.3" footer="0.3"/>
  <pageSetup paperSize="9" orientation="portrait" r:id="rId1"/>
  <ignoredErrors>
    <ignoredError sqref="D5:D7 D20:D21 D22:D25 D10:D11 D14:D18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基础数据!$E$1:$P$1</xm:f>
          </x14:formula1>
          <xm:sqref>B3:B25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9"/>
  <sheetViews>
    <sheetView topLeftCell="A34" workbookViewId="0">
      <selection activeCell="B52" sqref="B52"/>
    </sheetView>
  </sheetViews>
  <sheetFormatPr defaultColWidth="9.25" defaultRowHeight="13.5"/>
  <cols>
    <col min="1" max="1" width="10.25" style="176" customWidth="1"/>
    <col min="2" max="2" width="40" customWidth="1"/>
    <col min="3" max="3" width="39.25" customWidth="1"/>
    <col min="4" max="4" width="15.25" customWidth="1"/>
    <col min="5" max="5" width="57.875" customWidth="1"/>
    <col min="6" max="6" width="57.875" style="180" customWidth="1"/>
    <col min="7" max="42" width="9.25" style="180"/>
  </cols>
  <sheetData>
    <row r="1" spans="1:42" s="176" customFormat="1" ht="20.100000000000001" customHeight="1">
      <c r="A1" s="171" t="s">
        <v>282</v>
      </c>
      <c r="B1" s="171" t="s">
        <v>1</v>
      </c>
      <c r="C1" s="171" t="s">
        <v>6</v>
      </c>
      <c r="D1" s="171" t="s">
        <v>7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</row>
    <row r="2" spans="1:42" ht="20.100000000000001" customHeight="1">
      <c r="A2" s="383">
        <v>1</v>
      </c>
      <c r="B2" s="48" t="s">
        <v>491</v>
      </c>
      <c r="C2" s="110" t="s">
        <v>460</v>
      </c>
      <c r="D2" s="140">
        <v>0.6</v>
      </c>
    </row>
    <row r="3" spans="1:42" ht="20.100000000000001" customHeight="1">
      <c r="A3" s="383"/>
      <c r="B3" s="48" t="s">
        <v>491</v>
      </c>
      <c r="C3" s="110" t="s">
        <v>490</v>
      </c>
      <c r="D3" s="140">
        <v>0.4</v>
      </c>
    </row>
    <row r="4" spans="1:42" ht="20.100000000000001" customHeight="1">
      <c r="A4" s="184">
        <v>2</v>
      </c>
      <c r="B4" s="224" t="s">
        <v>489</v>
      </c>
      <c r="C4" s="110" t="s">
        <v>457</v>
      </c>
      <c r="D4" s="140">
        <v>1</v>
      </c>
    </row>
    <row r="5" spans="1:42" ht="20.100000000000001" customHeight="1">
      <c r="A5" s="383">
        <v>3</v>
      </c>
      <c r="B5" s="48" t="s">
        <v>454</v>
      </c>
      <c r="C5" s="122" t="s">
        <v>476</v>
      </c>
      <c r="D5" s="140">
        <v>0.123</v>
      </c>
      <c r="G5" s="181"/>
    </row>
    <row r="6" spans="1:42" ht="20.100000000000001" customHeight="1">
      <c r="A6" s="383"/>
      <c r="B6" s="48" t="s">
        <v>454</v>
      </c>
      <c r="C6" s="122" t="s">
        <v>474</v>
      </c>
      <c r="D6" s="140">
        <v>0.877</v>
      </c>
    </row>
    <row r="7" spans="1:42" ht="20.100000000000001" customHeight="1">
      <c r="A7" s="184">
        <v>4</v>
      </c>
      <c r="B7" s="223" t="s">
        <v>456</v>
      </c>
      <c r="C7" s="122" t="s">
        <v>475</v>
      </c>
      <c r="D7" s="140">
        <v>1</v>
      </c>
      <c r="G7" s="181"/>
    </row>
    <row r="8" spans="1:42" ht="20.100000000000001" customHeight="1">
      <c r="A8" s="383">
        <v>5</v>
      </c>
      <c r="B8" s="48" t="s">
        <v>448</v>
      </c>
      <c r="C8" s="110" t="s">
        <v>460</v>
      </c>
      <c r="D8" s="186">
        <v>0.98109999999999997</v>
      </c>
      <c r="G8" s="181"/>
    </row>
    <row r="9" spans="1:42" ht="20.100000000000001" customHeight="1">
      <c r="A9" s="383"/>
      <c r="B9" s="48" t="s">
        <v>448</v>
      </c>
      <c r="C9" s="110" t="s">
        <v>462</v>
      </c>
      <c r="D9" s="186">
        <v>7.5500000000000003E-3</v>
      </c>
      <c r="G9" s="181"/>
    </row>
    <row r="10" spans="1:42" ht="20.100000000000001" customHeight="1">
      <c r="A10" s="383"/>
      <c r="B10" s="48" t="s">
        <v>448</v>
      </c>
      <c r="C10" s="110" t="s">
        <v>458</v>
      </c>
      <c r="D10" s="186">
        <v>1.1350000000000001E-2</v>
      </c>
      <c r="G10" s="181"/>
    </row>
    <row r="11" spans="1:42" ht="20.100000000000001" customHeight="1">
      <c r="A11" s="184">
        <v>6</v>
      </c>
      <c r="B11" s="224" t="s">
        <v>389</v>
      </c>
      <c r="C11" s="110" t="s">
        <v>382</v>
      </c>
      <c r="D11" s="140">
        <v>1</v>
      </c>
      <c r="G11" s="181"/>
    </row>
    <row r="12" spans="1:42" ht="20.100000000000001" customHeight="1">
      <c r="A12" s="383">
        <v>7</v>
      </c>
      <c r="B12" s="48" t="s">
        <v>450</v>
      </c>
      <c r="C12" s="110" t="s">
        <v>454</v>
      </c>
      <c r="D12" s="140">
        <v>0.75</v>
      </c>
      <c r="G12" s="181"/>
    </row>
    <row r="13" spans="1:42" ht="20.100000000000001" customHeight="1">
      <c r="A13" s="383"/>
      <c r="B13" s="48" t="s">
        <v>450</v>
      </c>
      <c r="C13" s="110" t="s">
        <v>474</v>
      </c>
      <c r="D13" s="140">
        <v>0.25</v>
      </c>
      <c r="G13" s="181"/>
    </row>
    <row r="14" spans="1:42" ht="20.100000000000001" customHeight="1">
      <c r="A14" s="383"/>
      <c r="B14" s="48" t="s">
        <v>450</v>
      </c>
      <c r="C14" s="110" t="s">
        <v>462</v>
      </c>
      <c r="D14" s="140">
        <v>1.9E-3</v>
      </c>
    </row>
    <row r="15" spans="1:42" ht="20.100000000000001" customHeight="1">
      <c r="A15" s="383"/>
      <c r="B15" s="48" t="s">
        <v>450</v>
      </c>
      <c r="C15" s="110" t="s">
        <v>458</v>
      </c>
      <c r="D15" s="140">
        <v>1.8E-3</v>
      </c>
      <c r="G15" s="181"/>
    </row>
    <row r="16" spans="1:42" ht="20.100000000000001" customHeight="1">
      <c r="A16" s="383">
        <v>8</v>
      </c>
      <c r="B16" s="48" t="s">
        <v>397</v>
      </c>
      <c r="C16" s="110" t="s">
        <v>373</v>
      </c>
      <c r="D16" s="140">
        <v>0.99429999999999996</v>
      </c>
    </row>
    <row r="17" spans="1:7" ht="20.100000000000001" customHeight="1">
      <c r="A17" s="383"/>
      <c r="B17" s="48" t="s">
        <v>397</v>
      </c>
      <c r="C17" s="110" t="s">
        <v>388</v>
      </c>
      <c r="D17" s="140">
        <v>3.0999999999999999E-3</v>
      </c>
    </row>
    <row r="18" spans="1:7" ht="20.100000000000001" customHeight="1">
      <c r="A18" s="383"/>
      <c r="B18" s="48" t="s">
        <v>397</v>
      </c>
      <c r="C18" s="110" t="s">
        <v>127</v>
      </c>
      <c r="D18" s="140">
        <v>2.5999999999999999E-3</v>
      </c>
      <c r="G18" s="181"/>
    </row>
    <row r="19" spans="1:7" ht="20.100000000000001" customHeight="1">
      <c r="A19" s="383">
        <v>9</v>
      </c>
      <c r="B19" s="48" t="s">
        <v>452</v>
      </c>
      <c r="C19" s="110" t="s">
        <v>461</v>
      </c>
      <c r="D19" s="140">
        <v>0.99</v>
      </c>
      <c r="G19" s="181"/>
    </row>
    <row r="20" spans="1:7" ht="20.100000000000001" customHeight="1">
      <c r="A20" s="383"/>
      <c r="B20" s="48" t="s">
        <v>452</v>
      </c>
      <c r="C20" s="110" t="s">
        <v>473</v>
      </c>
      <c r="D20" s="140">
        <v>0.01</v>
      </c>
      <c r="G20" s="181"/>
    </row>
    <row r="21" spans="1:7" s="182" customFormat="1" ht="20.100000000000001" customHeight="1">
      <c r="A21" s="184">
        <v>10</v>
      </c>
      <c r="B21" s="223" t="s">
        <v>460</v>
      </c>
      <c r="C21" s="122" t="s">
        <v>461</v>
      </c>
      <c r="D21" s="140">
        <v>1</v>
      </c>
    </row>
    <row r="22" spans="1:7" s="182" customFormat="1" ht="20.100000000000001" customHeight="1">
      <c r="A22" s="184">
        <v>11</v>
      </c>
      <c r="B22" s="223" t="s">
        <v>465</v>
      </c>
      <c r="C22" s="122" t="s">
        <v>463</v>
      </c>
      <c r="D22" s="140">
        <v>1</v>
      </c>
    </row>
    <row r="23" spans="1:7" s="182" customFormat="1" ht="20.100000000000001" customHeight="1">
      <c r="A23" s="184">
        <v>12</v>
      </c>
      <c r="B23" s="223" t="s">
        <v>466</v>
      </c>
      <c r="C23" s="122" t="s">
        <v>464</v>
      </c>
      <c r="D23" s="140">
        <v>1</v>
      </c>
    </row>
    <row r="24" spans="1:7" s="183" customFormat="1" ht="20.100000000000001" customHeight="1">
      <c r="A24" s="184">
        <v>13</v>
      </c>
      <c r="B24" s="223" t="s">
        <v>467</v>
      </c>
      <c r="C24" s="122" t="s">
        <v>463</v>
      </c>
      <c r="D24" s="140">
        <v>1</v>
      </c>
    </row>
    <row r="25" spans="1:7" s="183" customFormat="1" ht="20.100000000000001" customHeight="1">
      <c r="A25" s="184">
        <v>14</v>
      </c>
      <c r="B25" s="223" t="s">
        <v>468</v>
      </c>
      <c r="C25" s="122" t="s">
        <v>463</v>
      </c>
      <c r="D25" s="140">
        <v>1</v>
      </c>
    </row>
    <row r="26" spans="1:7" s="183" customFormat="1" ht="20.100000000000001" customHeight="1">
      <c r="A26" s="184">
        <v>15</v>
      </c>
      <c r="B26" s="223" t="s">
        <v>469</v>
      </c>
      <c r="C26" s="122" t="s">
        <v>464</v>
      </c>
      <c r="D26" s="140">
        <v>1</v>
      </c>
    </row>
    <row r="27" spans="1:7" s="183" customFormat="1" ht="20.100000000000001" customHeight="1">
      <c r="A27" s="198">
        <v>16</v>
      </c>
      <c r="B27" s="223" t="s">
        <v>608</v>
      </c>
      <c r="C27" s="194" t="s">
        <v>617</v>
      </c>
      <c r="D27" s="214">
        <v>1</v>
      </c>
    </row>
    <row r="28" spans="1:7" s="182" customFormat="1" ht="20.100000000000001" customHeight="1">
      <c r="A28" s="383">
        <v>17</v>
      </c>
      <c r="B28" s="48" t="s">
        <v>470</v>
      </c>
      <c r="C28" s="122" t="s">
        <v>467</v>
      </c>
      <c r="D28" s="140">
        <v>0.99419999999999997</v>
      </c>
    </row>
    <row r="29" spans="1:7" s="182" customFormat="1" ht="20.100000000000001" customHeight="1">
      <c r="A29" s="383"/>
      <c r="B29" s="48" t="s">
        <v>470</v>
      </c>
      <c r="C29" s="122" t="s">
        <v>471</v>
      </c>
      <c r="D29" s="140">
        <v>2.8E-3</v>
      </c>
    </row>
    <row r="30" spans="1:7" s="182" customFormat="1" ht="20.100000000000001" customHeight="1">
      <c r="A30" s="383"/>
      <c r="B30" s="48" t="s">
        <v>470</v>
      </c>
      <c r="C30" s="163" t="s">
        <v>472</v>
      </c>
      <c r="D30" s="185">
        <v>3.0000000000000001E-3</v>
      </c>
    </row>
    <row r="31" spans="1:7" ht="20.100000000000001" customHeight="1">
      <c r="A31" s="383">
        <v>18</v>
      </c>
      <c r="B31" s="48" t="s">
        <v>496</v>
      </c>
      <c r="C31" s="110" t="s">
        <v>495</v>
      </c>
      <c r="D31" s="140">
        <v>0.34</v>
      </c>
      <c r="G31" s="181"/>
    </row>
    <row r="32" spans="1:7" ht="20.100000000000001" customHeight="1">
      <c r="A32" s="383"/>
      <c r="B32" s="48" t="s">
        <v>496</v>
      </c>
      <c r="C32" s="110" t="s">
        <v>494</v>
      </c>
      <c r="D32" s="140">
        <v>0.33</v>
      </c>
      <c r="G32" s="181"/>
    </row>
    <row r="33" spans="1:4" ht="20.100000000000001" customHeight="1">
      <c r="A33" s="383"/>
      <c r="B33" s="48" t="s">
        <v>496</v>
      </c>
      <c r="C33" s="110" t="s">
        <v>493</v>
      </c>
      <c r="D33" s="140">
        <v>0.33</v>
      </c>
    </row>
    <row r="34" spans="1:4" ht="20.100000000000001" customHeight="1">
      <c r="A34" s="184">
        <v>19</v>
      </c>
      <c r="B34" s="223" t="s">
        <v>492</v>
      </c>
      <c r="C34" s="110" t="s">
        <v>460</v>
      </c>
      <c r="D34" s="140">
        <v>1</v>
      </c>
    </row>
    <row r="35" spans="1:4" ht="20.100000000000001" customHeight="1">
      <c r="A35" s="383">
        <v>20</v>
      </c>
      <c r="B35" s="48" t="s">
        <v>488</v>
      </c>
      <c r="C35" s="110" t="s">
        <v>460</v>
      </c>
      <c r="D35" s="140">
        <v>0.9</v>
      </c>
    </row>
    <row r="36" spans="1:4" ht="20.100000000000001" customHeight="1">
      <c r="A36" s="383"/>
      <c r="B36" s="48" t="s">
        <v>488</v>
      </c>
      <c r="C36" s="110" t="s">
        <v>480</v>
      </c>
      <c r="D36" s="140">
        <v>7.0000000000000007E-2</v>
      </c>
    </row>
    <row r="37" spans="1:4" ht="20.100000000000001" customHeight="1">
      <c r="A37" s="383"/>
      <c r="B37" s="48" t="s">
        <v>488</v>
      </c>
      <c r="C37" s="110" t="s">
        <v>487</v>
      </c>
      <c r="D37" s="140">
        <v>0.03</v>
      </c>
    </row>
    <row r="38" spans="1:4" ht="20.100000000000001" customHeight="1">
      <c r="A38" s="383">
        <v>21</v>
      </c>
      <c r="B38" s="46" t="s">
        <v>486</v>
      </c>
      <c r="C38" s="110" t="s">
        <v>481</v>
      </c>
      <c r="D38" s="140">
        <v>0.01</v>
      </c>
    </row>
    <row r="39" spans="1:4" ht="20.100000000000001" customHeight="1">
      <c r="A39" s="383"/>
      <c r="B39" s="46" t="s">
        <v>486</v>
      </c>
      <c r="C39" s="110" t="s">
        <v>485</v>
      </c>
      <c r="D39" s="140">
        <v>0.2475</v>
      </c>
    </row>
    <row r="40" spans="1:4" ht="20.100000000000001" customHeight="1">
      <c r="A40" s="383"/>
      <c r="B40" s="46" t="s">
        <v>486</v>
      </c>
      <c r="C40" s="110" t="s">
        <v>484</v>
      </c>
      <c r="D40" s="140">
        <v>0.2475</v>
      </c>
    </row>
    <row r="41" spans="1:4" ht="20.100000000000001" customHeight="1">
      <c r="A41" s="383"/>
      <c r="B41" s="46" t="s">
        <v>486</v>
      </c>
      <c r="C41" s="110" t="s">
        <v>483</v>
      </c>
      <c r="D41" s="140">
        <v>0.2475</v>
      </c>
    </row>
    <row r="42" spans="1:4" ht="20.100000000000001" customHeight="1">
      <c r="A42" s="383"/>
      <c r="B42" s="46" t="s">
        <v>486</v>
      </c>
      <c r="C42" s="110" t="s">
        <v>482</v>
      </c>
      <c r="D42" s="140">
        <v>0.2475</v>
      </c>
    </row>
    <row r="43" spans="1:4" ht="20.100000000000001" customHeight="1">
      <c r="A43" s="383">
        <v>22</v>
      </c>
      <c r="B43" s="46" t="s">
        <v>458</v>
      </c>
      <c r="C43" s="110" t="s">
        <v>481</v>
      </c>
      <c r="D43" s="140">
        <v>1E-3</v>
      </c>
    </row>
    <row r="44" spans="1:4" ht="20.100000000000001" customHeight="1">
      <c r="A44" s="383"/>
      <c r="B44" s="46" t="s">
        <v>458</v>
      </c>
      <c r="C44" s="110" t="s">
        <v>480</v>
      </c>
      <c r="D44" s="140">
        <v>0.999</v>
      </c>
    </row>
    <row r="45" spans="1:4" ht="20.100000000000001" customHeight="1">
      <c r="A45" s="383">
        <v>23</v>
      </c>
      <c r="B45" s="46" t="s">
        <v>479</v>
      </c>
      <c r="C45" s="110" t="s">
        <v>478</v>
      </c>
      <c r="D45" s="140">
        <v>0.5</v>
      </c>
    </row>
    <row r="46" spans="1:4" ht="20.100000000000001" customHeight="1">
      <c r="A46" s="383"/>
      <c r="B46" s="46" t="s">
        <v>479</v>
      </c>
      <c r="C46" s="110" t="s">
        <v>477</v>
      </c>
      <c r="D46" s="140">
        <v>0.5</v>
      </c>
    </row>
    <row r="47" spans="1:4">
      <c r="A47" s="179"/>
      <c r="B47" s="178"/>
      <c r="C47" s="178"/>
      <c r="D47" s="187"/>
    </row>
    <row r="48" spans="1:4">
      <c r="A48" s="179"/>
      <c r="B48" s="178"/>
      <c r="C48" s="178"/>
      <c r="D48" s="187"/>
    </row>
    <row r="49" spans="1:4">
      <c r="A49" s="179"/>
      <c r="B49" s="178"/>
      <c r="C49" s="178"/>
      <c r="D49" s="187"/>
    </row>
    <row r="50" spans="1:4">
      <c r="A50" s="179"/>
      <c r="B50" s="178"/>
      <c r="C50" s="178"/>
      <c r="D50" s="187"/>
    </row>
    <row r="51" spans="1:4">
      <c r="A51" s="179"/>
      <c r="B51" s="178"/>
      <c r="C51" s="178"/>
      <c r="D51" s="187"/>
    </row>
    <row r="52" spans="1:4">
      <c r="A52" s="179"/>
      <c r="B52" s="178"/>
      <c r="C52" s="178"/>
      <c r="D52" s="187"/>
    </row>
    <row r="53" spans="1:4">
      <c r="A53" s="179"/>
      <c r="B53" s="178"/>
      <c r="C53" s="178"/>
      <c r="D53" s="187"/>
    </row>
    <row r="54" spans="1:4">
      <c r="A54" s="179"/>
      <c r="B54" s="178"/>
      <c r="C54" s="178"/>
      <c r="D54" s="187"/>
    </row>
    <row r="55" spans="1:4">
      <c r="A55" s="179"/>
      <c r="B55" s="178"/>
      <c r="C55" s="178"/>
      <c r="D55" s="187"/>
    </row>
    <row r="56" spans="1:4">
      <c r="A56" s="179"/>
      <c r="B56" s="178"/>
      <c r="C56" s="178"/>
      <c r="D56" s="187"/>
    </row>
    <row r="57" spans="1:4">
      <c r="A57" s="179"/>
      <c r="B57" s="178"/>
      <c r="C57" s="178"/>
      <c r="D57" s="187"/>
    </row>
    <row r="58" spans="1:4">
      <c r="A58" s="179"/>
      <c r="B58" s="178"/>
      <c r="C58" s="178"/>
      <c r="D58" s="187"/>
    </row>
    <row r="59" spans="1:4">
      <c r="A59" s="179"/>
      <c r="B59" s="178"/>
      <c r="C59" s="178"/>
      <c r="D59" s="187"/>
    </row>
    <row r="60" spans="1:4">
      <c r="A60" s="179"/>
      <c r="B60" s="178"/>
      <c r="C60" s="178"/>
      <c r="D60" s="187"/>
    </row>
    <row r="61" spans="1:4">
      <c r="A61" s="179"/>
      <c r="B61" s="178"/>
      <c r="C61" s="178"/>
      <c r="D61" s="187"/>
    </row>
    <row r="62" spans="1:4">
      <c r="A62" s="179"/>
      <c r="B62" s="178"/>
      <c r="C62" s="178"/>
      <c r="D62" s="187"/>
    </row>
    <row r="63" spans="1:4">
      <c r="A63" s="179"/>
      <c r="B63" s="178"/>
      <c r="C63" s="178"/>
      <c r="D63" s="187"/>
    </row>
    <row r="64" spans="1:4">
      <c r="A64" s="179"/>
      <c r="B64" s="178"/>
      <c r="C64" s="178"/>
      <c r="D64" s="187"/>
    </row>
    <row r="65" spans="1:4">
      <c r="A65" s="179"/>
      <c r="B65" s="178"/>
      <c r="C65" s="178"/>
      <c r="D65" s="187"/>
    </row>
    <row r="66" spans="1:4">
      <c r="A66" s="179"/>
      <c r="B66" s="178"/>
      <c r="C66" s="178"/>
      <c r="D66" s="187"/>
    </row>
    <row r="67" spans="1:4">
      <c r="A67" s="179"/>
      <c r="B67" s="178"/>
      <c r="C67" s="178"/>
      <c r="D67" s="187"/>
    </row>
    <row r="68" spans="1:4">
      <c r="A68" s="179"/>
      <c r="B68" s="178"/>
      <c r="C68" s="178"/>
      <c r="D68" s="187"/>
    </row>
    <row r="69" spans="1:4">
      <c r="A69" s="179"/>
      <c r="B69" s="178"/>
      <c r="C69" s="178"/>
      <c r="D69" s="187"/>
    </row>
    <row r="70" spans="1:4">
      <c r="A70" s="179"/>
      <c r="B70" s="178"/>
      <c r="C70" s="178"/>
      <c r="D70" s="187"/>
    </row>
    <row r="71" spans="1:4">
      <c r="A71" s="179"/>
      <c r="B71" s="178"/>
      <c r="C71" s="178"/>
      <c r="D71" s="187"/>
    </row>
    <row r="72" spans="1:4">
      <c r="A72" s="179"/>
      <c r="B72" s="178"/>
      <c r="C72" s="178"/>
      <c r="D72" s="187"/>
    </row>
    <row r="73" spans="1:4">
      <c r="A73" s="179"/>
      <c r="B73" s="178"/>
      <c r="C73" s="178"/>
      <c r="D73" s="187"/>
    </row>
    <row r="74" spans="1:4">
      <c r="A74" s="179"/>
      <c r="B74" s="178"/>
      <c r="C74" s="178"/>
      <c r="D74" s="187"/>
    </row>
    <row r="75" spans="1:4">
      <c r="A75" s="179"/>
      <c r="B75" s="178"/>
      <c r="C75" s="178"/>
      <c r="D75" s="187"/>
    </row>
    <row r="76" spans="1:4">
      <c r="A76" s="179"/>
      <c r="B76" s="178"/>
      <c r="C76" s="178"/>
      <c r="D76" s="187"/>
    </row>
    <row r="77" spans="1:4">
      <c r="A77" s="179"/>
      <c r="B77" s="178"/>
      <c r="C77" s="178"/>
      <c r="D77" s="187"/>
    </row>
    <row r="78" spans="1:4">
      <c r="A78" s="179"/>
      <c r="B78" s="178"/>
      <c r="C78" s="178"/>
      <c r="D78" s="187"/>
    </row>
    <row r="79" spans="1:4">
      <c r="A79" s="179"/>
      <c r="B79" s="178"/>
      <c r="C79" s="178"/>
      <c r="D79" s="187"/>
    </row>
    <row r="80" spans="1:4">
      <c r="A80" s="179"/>
      <c r="B80" s="178"/>
      <c r="C80" s="178"/>
      <c r="D80" s="187"/>
    </row>
    <row r="81" spans="1:4">
      <c r="A81" s="179"/>
      <c r="B81" s="178"/>
      <c r="C81" s="178"/>
      <c r="D81" s="187"/>
    </row>
    <row r="82" spans="1:4">
      <c r="A82" s="179"/>
      <c r="B82" s="178"/>
      <c r="C82" s="178"/>
      <c r="D82" s="187"/>
    </row>
    <row r="83" spans="1:4">
      <c r="A83" s="179"/>
      <c r="B83" s="178"/>
      <c r="C83" s="178"/>
      <c r="D83" s="187"/>
    </row>
    <row r="84" spans="1:4">
      <c r="A84" s="179"/>
      <c r="B84" s="178"/>
      <c r="C84" s="178"/>
      <c r="D84" s="187"/>
    </row>
    <row r="85" spans="1:4">
      <c r="A85" s="179"/>
      <c r="B85" s="178"/>
      <c r="C85" s="178"/>
      <c r="D85" s="187"/>
    </row>
    <row r="86" spans="1:4">
      <c r="A86" s="179"/>
      <c r="B86" s="178"/>
      <c r="C86" s="178"/>
      <c r="D86" s="187"/>
    </row>
    <row r="87" spans="1:4">
      <c r="A87" s="179"/>
      <c r="B87" s="178"/>
      <c r="C87" s="178"/>
      <c r="D87" s="187"/>
    </row>
    <row r="88" spans="1:4">
      <c r="A88" s="179"/>
      <c r="B88" s="178"/>
      <c r="C88" s="178"/>
      <c r="D88" s="187"/>
    </row>
    <row r="89" spans="1:4">
      <c r="A89" s="179"/>
      <c r="B89" s="178"/>
      <c r="C89" s="178"/>
      <c r="D89" s="187"/>
    </row>
    <row r="90" spans="1:4">
      <c r="A90" s="179"/>
      <c r="B90" s="178"/>
      <c r="C90" s="178"/>
      <c r="D90" s="187"/>
    </row>
    <row r="91" spans="1:4">
      <c r="A91" s="179"/>
      <c r="B91" s="178"/>
      <c r="C91" s="178"/>
      <c r="D91" s="187"/>
    </row>
    <row r="92" spans="1:4">
      <c r="A92" s="179"/>
      <c r="B92" s="178"/>
      <c r="C92" s="178"/>
      <c r="D92" s="187"/>
    </row>
    <row r="93" spans="1:4">
      <c r="A93" s="179"/>
      <c r="B93" s="178"/>
      <c r="C93" s="178"/>
      <c r="D93" s="187"/>
    </row>
    <row r="94" spans="1:4">
      <c r="A94" s="179"/>
      <c r="B94" s="178"/>
      <c r="C94" s="178"/>
      <c r="D94" s="187"/>
    </row>
    <row r="95" spans="1:4">
      <c r="A95" s="179"/>
      <c r="B95" s="178"/>
      <c r="C95" s="178"/>
      <c r="D95" s="187"/>
    </row>
    <row r="96" spans="1:4">
      <c r="A96" s="179"/>
      <c r="B96" s="178"/>
      <c r="C96" s="178"/>
      <c r="D96" s="187"/>
    </row>
    <row r="97" spans="1:4">
      <c r="A97" s="179"/>
      <c r="B97" s="178"/>
      <c r="C97" s="178"/>
      <c r="D97" s="187"/>
    </row>
    <row r="98" spans="1:4">
      <c r="A98" s="179"/>
      <c r="B98" s="178"/>
      <c r="C98" s="178"/>
      <c r="D98" s="187"/>
    </row>
    <row r="99" spans="1:4">
      <c r="A99" s="179"/>
      <c r="B99" s="178"/>
      <c r="C99" s="178"/>
      <c r="D99" s="187"/>
    </row>
    <row r="100" spans="1:4">
      <c r="A100" s="179"/>
      <c r="B100" s="178"/>
      <c r="C100" s="178"/>
      <c r="D100" s="187"/>
    </row>
    <row r="101" spans="1:4">
      <c r="A101" s="179"/>
      <c r="B101" s="178"/>
      <c r="C101" s="178"/>
      <c r="D101" s="187"/>
    </row>
    <row r="102" spans="1:4">
      <c r="A102" s="179"/>
      <c r="B102" s="178"/>
      <c r="C102" s="178"/>
      <c r="D102" s="187"/>
    </row>
    <row r="103" spans="1:4">
      <c r="A103" s="179"/>
      <c r="B103" s="178"/>
      <c r="C103" s="178"/>
      <c r="D103" s="187"/>
    </row>
    <row r="104" spans="1:4">
      <c r="A104" s="179"/>
      <c r="B104" s="178"/>
      <c r="C104" s="178"/>
      <c r="D104" s="187"/>
    </row>
    <row r="105" spans="1:4">
      <c r="A105" s="179"/>
      <c r="B105" s="178"/>
      <c r="C105" s="178"/>
      <c r="D105" s="187"/>
    </row>
    <row r="106" spans="1:4">
      <c r="A106" s="179"/>
      <c r="B106" s="178"/>
      <c r="C106" s="178"/>
      <c r="D106" s="187"/>
    </row>
    <row r="107" spans="1:4">
      <c r="A107" s="179"/>
      <c r="B107" s="178"/>
      <c r="C107" s="178"/>
      <c r="D107" s="187"/>
    </row>
    <row r="108" spans="1:4">
      <c r="A108" s="179"/>
      <c r="B108" s="178"/>
      <c r="C108" s="178"/>
      <c r="D108" s="187"/>
    </row>
    <row r="109" spans="1:4">
      <c r="A109" s="179"/>
      <c r="B109" s="178"/>
      <c r="C109" s="178"/>
      <c r="D109" s="187"/>
    </row>
    <row r="110" spans="1:4">
      <c r="A110" s="179"/>
      <c r="B110" s="178"/>
      <c r="C110" s="178"/>
      <c r="D110" s="187"/>
    </row>
    <row r="111" spans="1:4">
      <c r="A111" s="179"/>
      <c r="B111" s="178"/>
      <c r="C111" s="178"/>
      <c r="D111" s="187"/>
    </row>
    <row r="112" spans="1:4">
      <c r="A112" s="179"/>
      <c r="B112" s="178"/>
      <c r="C112" s="178"/>
      <c r="D112" s="187"/>
    </row>
    <row r="113" spans="1:4">
      <c r="A113" s="179"/>
      <c r="B113" s="178"/>
      <c r="C113" s="178"/>
      <c r="D113" s="187"/>
    </row>
    <row r="114" spans="1:4">
      <c r="A114" s="179"/>
      <c r="B114" s="178"/>
      <c r="C114" s="178"/>
      <c r="D114" s="187"/>
    </row>
    <row r="115" spans="1:4">
      <c r="A115" s="179"/>
      <c r="B115" s="178"/>
      <c r="C115" s="178"/>
      <c r="D115" s="187"/>
    </row>
    <row r="116" spans="1:4">
      <c r="A116" s="179"/>
      <c r="B116" s="178"/>
      <c r="C116" s="178"/>
      <c r="D116" s="187"/>
    </row>
    <row r="117" spans="1:4">
      <c r="A117" s="179"/>
      <c r="B117" s="178"/>
      <c r="C117" s="178"/>
      <c r="D117" s="187"/>
    </row>
    <row r="118" spans="1:4">
      <c r="A118" s="179"/>
      <c r="B118" s="178"/>
      <c r="C118" s="178"/>
      <c r="D118" s="187"/>
    </row>
    <row r="119" spans="1:4">
      <c r="A119" s="179"/>
      <c r="B119" s="178"/>
      <c r="C119" s="178"/>
      <c r="D119" s="187"/>
    </row>
    <row r="120" spans="1:4">
      <c r="A120" s="179"/>
      <c r="B120" s="178"/>
      <c r="C120" s="178"/>
      <c r="D120" s="187"/>
    </row>
    <row r="121" spans="1:4">
      <c r="A121" s="179"/>
      <c r="B121" s="178"/>
      <c r="C121" s="178"/>
      <c r="D121" s="187"/>
    </row>
    <row r="122" spans="1:4">
      <c r="A122" s="179"/>
      <c r="B122" s="178"/>
      <c r="C122" s="178"/>
      <c r="D122" s="187"/>
    </row>
    <row r="123" spans="1:4">
      <c r="A123" s="179"/>
      <c r="B123" s="178"/>
      <c r="C123" s="178"/>
      <c r="D123" s="187"/>
    </row>
    <row r="124" spans="1:4">
      <c r="A124" s="179"/>
      <c r="B124" s="178"/>
      <c r="C124" s="178"/>
      <c r="D124" s="187"/>
    </row>
    <row r="125" spans="1:4">
      <c r="A125" s="179"/>
      <c r="B125" s="178"/>
      <c r="C125" s="178"/>
      <c r="D125" s="187"/>
    </row>
    <row r="126" spans="1:4">
      <c r="A126" s="179"/>
      <c r="B126" s="178"/>
      <c r="C126" s="178"/>
      <c r="D126" s="187"/>
    </row>
    <row r="127" spans="1:4">
      <c r="A127" s="179"/>
      <c r="B127" s="178"/>
      <c r="C127" s="178"/>
      <c r="D127" s="187"/>
    </row>
    <row r="128" spans="1:4">
      <c r="A128" s="179"/>
      <c r="B128" s="178"/>
      <c r="C128" s="178"/>
      <c r="D128" s="187"/>
    </row>
    <row r="129" spans="1:4">
      <c r="A129" s="179"/>
      <c r="B129" s="178"/>
      <c r="C129" s="178"/>
      <c r="D129" s="187"/>
    </row>
    <row r="130" spans="1:4">
      <c r="A130" s="179"/>
      <c r="B130" s="178"/>
      <c r="C130" s="178"/>
      <c r="D130" s="187"/>
    </row>
    <row r="131" spans="1:4">
      <c r="A131" s="179"/>
      <c r="B131" s="178"/>
      <c r="C131" s="178"/>
      <c r="D131" s="187"/>
    </row>
    <row r="132" spans="1:4">
      <c r="A132" s="179"/>
      <c r="B132" s="178"/>
      <c r="C132" s="178"/>
      <c r="D132" s="187"/>
    </row>
    <row r="133" spans="1:4">
      <c r="A133" s="179"/>
      <c r="B133" s="178"/>
      <c r="C133" s="178"/>
      <c r="D133" s="187"/>
    </row>
    <row r="134" spans="1:4">
      <c r="A134" s="179"/>
      <c r="B134" s="178"/>
      <c r="C134" s="178"/>
      <c r="D134" s="187"/>
    </row>
    <row r="135" spans="1:4">
      <c r="A135" s="179"/>
      <c r="B135" s="178"/>
      <c r="C135" s="178"/>
      <c r="D135" s="187"/>
    </row>
    <row r="136" spans="1:4">
      <c r="A136" s="179"/>
      <c r="B136" s="178"/>
      <c r="C136" s="178"/>
      <c r="D136" s="187"/>
    </row>
    <row r="137" spans="1:4">
      <c r="A137" s="179"/>
      <c r="B137" s="178"/>
      <c r="C137" s="178"/>
      <c r="D137" s="187"/>
    </row>
    <row r="138" spans="1:4">
      <c r="A138" s="179"/>
      <c r="B138" s="178"/>
      <c r="C138" s="178"/>
      <c r="D138" s="187"/>
    </row>
    <row r="139" spans="1:4">
      <c r="A139" s="179"/>
      <c r="B139" s="178"/>
      <c r="C139" s="178"/>
      <c r="D139" s="187"/>
    </row>
    <row r="140" spans="1:4">
      <c r="A140" s="179"/>
      <c r="B140" s="178"/>
      <c r="C140" s="178"/>
      <c r="D140" s="187"/>
    </row>
    <row r="141" spans="1:4">
      <c r="A141" s="179"/>
      <c r="B141" s="178"/>
      <c r="C141" s="178"/>
      <c r="D141" s="187"/>
    </row>
    <row r="142" spans="1:4">
      <c r="A142" s="179"/>
      <c r="B142" s="178"/>
      <c r="C142" s="178"/>
      <c r="D142" s="187"/>
    </row>
    <row r="143" spans="1:4">
      <c r="A143" s="179"/>
      <c r="B143" s="178"/>
      <c r="C143" s="178"/>
      <c r="D143" s="187"/>
    </row>
    <row r="144" spans="1:4">
      <c r="A144" s="179"/>
      <c r="B144" s="178"/>
      <c r="C144" s="178"/>
      <c r="D144" s="187"/>
    </row>
    <row r="145" spans="1:4">
      <c r="A145" s="179"/>
      <c r="B145" s="178"/>
      <c r="C145" s="178"/>
      <c r="D145" s="187"/>
    </row>
    <row r="146" spans="1:4">
      <c r="A146" s="179"/>
      <c r="B146" s="178"/>
      <c r="C146" s="178"/>
      <c r="D146" s="187"/>
    </row>
    <row r="147" spans="1:4">
      <c r="A147" s="179"/>
      <c r="B147" s="178"/>
      <c r="C147" s="178"/>
      <c r="D147" s="187"/>
    </row>
    <row r="148" spans="1:4">
      <c r="A148" s="179"/>
      <c r="B148" s="178"/>
      <c r="C148" s="178"/>
      <c r="D148" s="187"/>
    </row>
    <row r="149" spans="1:4">
      <c r="A149" s="179"/>
      <c r="B149" s="178"/>
      <c r="C149" s="178"/>
      <c r="D149" s="187"/>
    </row>
    <row r="150" spans="1:4">
      <c r="A150" s="179"/>
      <c r="B150" s="178"/>
      <c r="C150" s="178"/>
      <c r="D150" s="187"/>
    </row>
    <row r="151" spans="1:4">
      <c r="A151" s="179"/>
      <c r="B151" s="178"/>
      <c r="C151" s="178"/>
      <c r="D151" s="187"/>
    </row>
    <row r="152" spans="1:4">
      <c r="A152" s="179"/>
      <c r="B152" s="178"/>
      <c r="C152" s="178"/>
      <c r="D152" s="187"/>
    </row>
    <row r="153" spans="1:4">
      <c r="A153" s="179"/>
      <c r="B153" s="178"/>
      <c r="C153" s="178"/>
      <c r="D153" s="187"/>
    </row>
    <row r="154" spans="1:4">
      <c r="A154" s="179"/>
      <c r="B154" s="178"/>
      <c r="C154" s="178"/>
      <c r="D154" s="187"/>
    </row>
    <row r="155" spans="1:4">
      <c r="A155" s="179"/>
      <c r="B155" s="178"/>
      <c r="C155" s="178"/>
      <c r="D155" s="187"/>
    </row>
    <row r="156" spans="1:4">
      <c r="A156" s="179"/>
      <c r="B156" s="178"/>
      <c r="C156" s="178"/>
      <c r="D156" s="187"/>
    </row>
    <row r="157" spans="1:4">
      <c r="A157" s="179"/>
      <c r="B157" s="178"/>
      <c r="C157" s="178"/>
      <c r="D157" s="187"/>
    </row>
    <row r="158" spans="1:4">
      <c r="A158" s="179"/>
      <c r="B158" s="178"/>
      <c r="C158" s="178"/>
      <c r="D158" s="187"/>
    </row>
    <row r="159" spans="1:4">
      <c r="A159" s="179"/>
      <c r="B159" s="178"/>
      <c r="C159" s="178"/>
      <c r="D159" s="187"/>
    </row>
    <row r="160" spans="1:4">
      <c r="A160" s="179"/>
      <c r="B160" s="178"/>
      <c r="C160" s="178"/>
      <c r="D160" s="187"/>
    </row>
    <row r="161" spans="1:4">
      <c r="A161" s="179"/>
      <c r="B161" s="178"/>
      <c r="C161" s="178"/>
      <c r="D161" s="187"/>
    </row>
    <row r="162" spans="1:4">
      <c r="A162" s="179"/>
      <c r="B162" s="178"/>
      <c r="C162" s="178"/>
      <c r="D162" s="187"/>
    </row>
    <row r="163" spans="1:4">
      <c r="A163" s="179"/>
      <c r="B163" s="178"/>
      <c r="C163" s="178"/>
      <c r="D163" s="187"/>
    </row>
    <row r="164" spans="1:4">
      <c r="A164" s="179"/>
      <c r="B164" s="178"/>
      <c r="C164" s="178"/>
      <c r="D164" s="187"/>
    </row>
    <row r="165" spans="1:4">
      <c r="A165" s="179"/>
      <c r="B165" s="178"/>
      <c r="C165" s="178"/>
      <c r="D165" s="187"/>
    </row>
    <row r="166" spans="1:4">
      <c r="A166" s="179"/>
      <c r="B166" s="178"/>
      <c r="C166" s="178"/>
      <c r="D166" s="187"/>
    </row>
    <row r="167" spans="1:4">
      <c r="A167" s="179"/>
      <c r="B167" s="178"/>
      <c r="C167" s="178"/>
      <c r="D167" s="187"/>
    </row>
    <row r="168" spans="1:4">
      <c r="A168" s="179"/>
      <c r="B168" s="178"/>
      <c r="C168" s="178"/>
      <c r="D168" s="187"/>
    </row>
    <row r="169" spans="1:4">
      <c r="A169" s="179"/>
      <c r="B169" s="178"/>
      <c r="C169" s="178"/>
      <c r="D169" s="187"/>
    </row>
    <row r="170" spans="1:4">
      <c r="A170" s="179"/>
      <c r="B170" s="178"/>
      <c r="C170" s="178"/>
      <c r="D170" s="187"/>
    </row>
    <row r="171" spans="1:4">
      <c r="A171" s="179"/>
      <c r="B171" s="178"/>
      <c r="C171" s="178"/>
      <c r="D171" s="187"/>
    </row>
    <row r="172" spans="1:4">
      <c r="A172" s="179"/>
      <c r="B172" s="178"/>
      <c r="C172" s="178"/>
      <c r="D172" s="187"/>
    </row>
    <row r="173" spans="1:4">
      <c r="A173" s="179"/>
      <c r="B173" s="178"/>
      <c r="C173" s="178"/>
      <c r="D173" s="187"/>
    </row>
    <row r="174" spans="1:4">
      <c r="A174" s="179"/>
      <c r="B174" s="178"/>
      <c r="C174" s="178"/>
      <c r="D174" s="187"/>
    </row>
    <row r="175" spans="1:4">
      <c r="A175" s="179"/>
      <c r="B175" s="178"/>
      <c r="C175" s="178"/>
      <c r="D175" s="187"/>
    </row>
    <row r="176" spans="1:4">
      <c r="A176" s="179"/>
      <c r="B176" s="178"/>
      <c r="C176" s="178"/>
      <c r="D176" s="187"/>
    </row>
    <row r="177" spans="1:4">
      <c r="A177" s="179"/>
      <c r="B177" s="178"/>
      <c r="C177" s="178"/>
      <c r="D177" s="187"/>
    </row>
    <row r="178" spans="1:4">
      <c r="A178" s="179"/>
      <c r="B178" s="178"/>
      <c r="C178" s="178"/>
      <c r="D178" s="187"/>
    </row>
    <row r="179" spans="1:4">
      <c r="A179" s="179"/>
      <c r="B179" s="178"/>
      <c r="C179" s="178"/>
      <c r="D179" s="187"/>
    </row>
    <row r="180" spans="1:4">
      <c r="A180" s="179"/>
      <c r="B180" s="178"/>
      <c r="C180" s="178"/>
      <c r="D180" s="187"/>
    </row>
    <row r="181" spans="1:4">
      <c r="A181" s="179"/>
      <c r="B181" s="178"/>
      <c r="C181" s="178"/>
      <c r="D181" s="187"/>
    </row>
    <row r="182" spans="1:4">
      <c r="A182" s="179"/>
      <c r="B182" s="178"/>
      <c r="C182" s="178"/>
      <c r="D182" s="187"/>
    </row>
    <row r="183" spans="1:4">
      <c r="A183" s="179"/>
      <c r="B183" s="178"/>
      <c r="C183" s="178"/>
      <c r="D183" s="187"/>
    </row>
    <row r="184" spans="1:4">
      <c r="A184" s="179"/>
      <c r="B184" s="178"/>
      <c r="C184" s="178"/>
      <c r="D184" s="187"/>
    </row>
    <row r="185" spans="1:4">
      <c r="A185" s="179"/>
      <c r="B185" s="178"/>
      <c r="C185" s="178"/>
      <c r="D185" s="187"/>
    </row>
    <row r="186" spans="1:4">
      <c r="A186" s="179"/>
      <c r="B186" s="178"/>
      <c r="C186" s="178"/>
      <c r="D186" s="187"/>
    </row>
    <row r="187" spans="1:4">
      <c r="A187" s="179"/>
      <c r="B187" s="178"/>
      <c r="C187" s="178"/>
      <c r="D187" s="187"/>
    </row>
    <row r="188" spans="1:4">
      <c r="A188" s="179"/>
      <c r="B188" s="178"/>
      <c r="C188" s="178"/>
      <c r="D188" s="187"/>
    </row>
    <row r="189" spans="1:4">
      <c r="A189" s="179"/>
      <c r="B189" s="178"/>
      <c r="C189" s="178"/>
      <c r="D189" s="187"/>
    </row>
    <row r="190" spans="1:4">
      <c r="A190" s="179"/>
      <c r="B190" s="178"/>
      <c r="C190" s="178"/>
      <c r="D190" s="187"/>
    </row>
    <row r="191" spans="1:4">
      <c r="A191" s="179"/>
      <c r="B191" s="178"/>
      <c r="C191" s="178"/>
      <c r="D191" s="187"/>
    </row>
    <row r="192" spans="1:4">
      <c r="A192" s="179"/>
      <c r="B192" s="178"/>
      <c r="C192" s="178"/>
      <c r="D192" s="187"/>
    </row>
    <row r="193" spans="1:4">
      <c r="A193" s="179"/>
      <c r="B193" s="178"/>
      <c r="C193" s="178"/>
      <c r="D193" s="187"/>
    </row>
    <row r="194" spans="1:4">
      <c r="A194" s="179"/>
      <c r="B194" s="178"/>
      <c r="C194" s="178"/>
      <c r="D194" s="187"/>
    </row>
    <row r="195" spans="1:4">
      <c r="A195" s="179"/>
      <c r="B195" s="178"/>
      <c r="C195" s="178"/>
      <c r="D195" s="187"/>
    </row>
    <row r="196" spans="1:4">
      <c r="A196" s="179"/>
      <c r="B196" s="178"/>
      <c r="C196" s="178"/>
      <c r="D196" s="187"/>
    </row>
    <row r="197" spans="1:4">
      <c r="A197" s="179"/>
      <c r="B197" s="178"/>
      <c r="C197" s="178"/>
      <c r="D197" s="187"/>
    </row>
    <row r="198" spans="1:4">
      <c r="A198" s="179"/>
      <c r="B198" s="178"/>
      <c r="C198" s="178"/>
      <c r="D198" s="187"/>
    </row>
    <row r="199" spans="1:4">
      <c r="A199" s="179"/>
      <c r="B199" s="178"/>
      <c r="C199" s="178"/>
      <c r="D199" s="187"/>
    </row>
    <row r="200" spans="1:4">
      <c r="A200" s="179"/>
      <c r="B200" s="178"/>
      <c r="C200" s="178"/>
      <c r="D200" s="187"/>
    </row>
    <row r="201" spans="1:4">
      <c r="A201" s="179"/>
      <c r="B201" s="178"/>
      <c r="C201" s="178"/>
      <c r="D201" s="187"/>
    </row>
    <row r="202" spans="1:4">
      <c r="A202" s="179"/>
      <c r="B202" s="178"/>
      <c r="C202" s="178"/>
      <c r="D202" s="187"/>
    </row>
    <row r="203" spans="1:4">
      <c r="A203" s="179"/>
      <c r="B203" s="178"/>
      <c r="C203" s="178"/>
      <c r="D203" s="187"/>
    </row>
    <row r="204" spans="1:4">
      <c r="A204" s="179"/>
      <c r="B204" s="178"/>
      <c r="C204" s="178"/>
      <c r="D204" s="187"/>
    </row>
    <row r="205" spans="1:4">
      <c r="A205" s="179"/>
      <c r="B205" s="178"/>
      <c r="C205" s="178"/>
      <c r="D205" s="187"/>
    </row>
    <row r="206" spans="1:4">
      <c r="A206" s="179"/>
      <c r="B206" s="178"/>
      <c r="C206" s="178"/>
      <c r="D206" s="187"/>
    </row>
    <row r="207" spans="1:4">
      <c r="A207" s="179"/>
      <c r="B207" s="178"/>
      <c r="C207" s="178"/>
      <c r="D207" s="187"/>
    </row>
    <row r="208" spans="1:4">
      <c r="A208" s="179"/>
      <c r="B208" s="178"/>
      <c r="C208" s="178"/>
      <c r="D208" s="187"/>
    </row>
    <row r="209" spans="1:4">
      <c r="A209" s="179"/>
      <c r="B209" s="178"/>
      <c r="C209" s="178"/>
      <c r="D209" s="187"/>
    </row>
  </sheetData>
  <mergeCells count="12">
    <mergeCell ref="A2:A3"/>
    <mergeCell ref="A19:A20"/>
    <mergeCell ref="A16:A18"/>
    <mergeCell ref="A12:A15"/>
    <mergeCell ref="A8:A10"/>
    <mergeCell ref="A5:A6"/>
    <mergeCell ref="A45:A46"/>
    <mergeCell ref="A43:A44"/>
    <mergeCell ref="A38:A42"/>
    <mergeCell ref="A35:A37"/>
    <mergeCell ref="A31:A33"/>
    <mergeCell ref="A28:A30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A2" sqref="A2:B13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  <col min="9" max="9" width="18.75" customWidth="1"/>
    <col min="10" max="10" width="15.75" customWidth="1"/>
    <col min="11" max="11" width="32.125" customWidth="1"/>
    <col min="14" max="14" width="24.5" customWidth="1"/>
  </cols>
  <sheetData>
    <row r="1" spans="1:16">
      <c r="A1" s="174" t="s">
        <v>283</v>
      </c>
      <c r="D1" s="174" t="s">
        <v>299</v>
      </c>
      <c r="E1" s="170" t="s">
        <v>459</v>
      </c>
      <c r="F1" s="170" t="s">
        <v>300</v>
      </c>
      <c r="G1" s="170" t="s">
        <v>304</v>
      </c>
      <c r="H1" s="170" t="s">
        <v>312</v>
      </c>
      <c r="I1" s="170" t="s">
        <v>317</v>
      </c>
      <c r="J1" s="170" t="s">
        <v>324</v>
      </c>
      <c r="K1" s="170" t="s">
        <v>330</v>
      </c>
      <c r="L1" s="170" t="s">
        <v>336</v>
      </c>
      <c r="M1" s="170" t="s">
        <v>343</v>
      </c>
      <c r="N1" s="170" t="s">
        <v>348</v>
      </c>
      <c r="O1" s="170" t="s">
        <v>352</v>
      </c>
      <c r="P1" s="170" t="s">
        <v>357</v>
      </c>
    </row>
    <row r="2" spans="1:16">
      <c r="A2" t="s">
        <v>207</v>
      </c>
      <c r="B2">
        <v>1</v>
      </c>
      <c r="F2" s="170" t="s">
        <v>305</v>
      </c>
      <c r="G2" s="170" t="s">
        <v>306</v>
      </c>
      <c r="H2" s="170" t="s">
        <v>313</v>
      </c>
      <c r="I2" s="170" t="s">
        <v>318</v>
      </c>
      <c r="J2" s="170" t="s">
        <v>325</v>
      </c>
      <c r="K2" s="170" t="s">
        <v>331</v>
      </c>
      <c r="L2" s="170" t="s">
        <v>337</v>
      </c>
      <c r="M2" s="170" t="s">
        <v>344</v>
      </c>
      <c r="N2" s="170" t="s">
        <v>349</v>
      </c>
      <c r="O2" s="170" t="s">
        <v>353</v>
      </c>
      <c r="P2" s="170" t="s">
        <v>358</v>
      </c>
    </row>
    <row r="3" spans="1:16">
      <c r="A3" t="s">
        <v>248</v>
      </c>
      <c r="B3">
        <v>2</v>
      </c>
      <c r="F3" s="170" t="s">
        <v>301</v>
      </c>
      <c r="G3" s="170" t="s">
        <v>307</v>
      </c>
      <c r="H3" s="170" t="s">
        <v>314</v>
      </c>
      <c r="I3" s="170" t="s">
        <v>319</v>
      </c>
      <c r="J3" s="170" t="s">
        <v>326</v>
      </c>
      <c r="K3" s="170" t="s">
        <v>332</v>
      </c>
      <c r="L3" s="170" t="s">
        <v>338</v>
      </c>
      <c r="M3" s="170" t="s">
        <v>345</v>
      </c>
      <c r="N3" s="170" t="s">
        <v>350</v>
      </c>
      <c r="O3" s="170" t="s">
        <v>354</v>
      </c>
      <c r="P3" s="170" t="s">
        <v>359</v>
      </c>
    </row>
    <row r="4" spans="1:16">
      <c r="A4" t="s">
        <v>284</v>
      </c>
      <c r="B4">
        <v>3</v>
      </c>
      <c r="F4" s="170" t="s">
        <v>302</v>
      </c>
      <c r="G4" s="170" t="s">
        <v>308</v>
      </c>
      <c r="H4" s="170" t="s">
        <v>315</v>
      </c>
      <c r="I4" s="170" t="s">
        <v>320</v>
      </c>
      <c r="J4" s="170" t="s">
        <v>327</v>
      </c>
      <c r="K4" s="170" t="s">
        <v>333</v>
      </c>
      <c r="L4" s="170" t="s">
        <v>339</v>
      </c>
      <c r="M4" s="170" t="s">
        <v>346</v>
      </c>
      <c r="N4" s="170" t="s">
        <v>351</v>
      </c>
      <c r="O4" s="170" t="s">
        <v>355</v>
      </c>
      <c r="P4" s="170" t="s">
        <v>360</v>
      </c>
    </row>
    <row r="5" spans="1:16">
      <c r="A5" t="s">
        <v>285</v>
      </c>
      <c r="B5">
        <v>4</v>
      </c>
      <c r="F5" s="170" t="s">
        <v>303</v>
      </c>
      <c r="G5" s="170" t="s">
        <v>309</v>
      </c>
      <c r="H5" s="170" t="s">
        <v>316</v>
      </c>
      <c r="I5" s="170" t="s">
        <v>321</v>
      </c>
      <c r="J5" s="170" t="s">
        <v>328</v>
      </c>
      <c r="K5" s="170" t="s">
        <v>334</v>
      </c>
      <c r="L5" s="170" t="s">
        <v>340</v>
      </c>
      <c r="M5" s="170" t="s">
        <v>347</v>
      </c>
      <c r="N5" s="170" t="s">
        <v>335</v>
      </c>
      <c r="O5" s="170" t="s">
        <v>356</v>
      </c>
    </row>
    <row r="6" spans="1:16">
      <c r="A6" t="s">
        <v>286</v>
      </c>
      <c r="B6">
        <v>5</v>
      </c>
      <c r="G6" s="170" t="s">
        <v>310</v>
      </c>
      <c r="I6" s="170" t="s">
        <v>322</v>
      </c>
      <c r="J6" s="170" t="s">
        <v>329</v>
      </c>
      <c r="K6" s="170" t="s">
        <v>335</v>
      </c>
      <c r="L6" s="170" t="s">
        <v>341</v>
      </c>
    </row>
    <row r="7" spans="1:16">
      <c r="A7" t="s">
        <v>287</v>
      </c>
      <c r="B7">
        <v>6</v>
      </c>
      <c r="G7" s="170" t="s">
        <v>311</v>
      </c>
      <c r="I7" s="170" t="s">
        <v>323</v>
      </c>
      <c r="L7" s="170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74" t="s">
        <v>294</v>
      </c>
    </row>
    <row r="16" spans="1:16">
      <c r="A16" s="170" t="s">
        <v>295</v>
      </c>
      <c r="B16">
        <v>1</v>
      </c>
    </row>
    <row r="17" spans="1:2">
      <c r="A17" s="170" t="s">
        <v>296</v>
      </c>
      <c r="B17">
        <v>2</v>
      </c>
    </row>
    <row r="18" spans="1:2">
      <c r="A18" s="170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