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3"/>
  <workbookPr codeName="ThisWorkbook" defaultThemeVersion="124226"/>
  <mc:AlternateContent xmlns:mc="http://schemas.openxmlformats.org/markup-compatibility/2006">
    <mc:Choice Requires="x15">
      <x15ac:absPath xmlns:x15ac="http://schemas.microsoft.com/office/spreadsheetml/2010/11/ac" url="\\Qty-d0e0nas\d0e3\Checklist &amp; Lesson Learn\SW&amp;ME Check List\Monitor\SW Checklist\All Checklist\01.Monitor Function Test\"/>
    </mc:Choice>
  </mc:AlternateContent>
  <xr:revisionPtr revIDLastSave="0" documentId="13_ncr:1_{B8A331DD-440C-4C17-8195-AA6993A0AA6E}" xr6:coauthVersionLast="36" xr6:coauthVersionMax="36" xr10:uidLastSave="{00000000-0000-0000-0000-000000000000}"/>
  <bookViews>
    <workbookView xWindow="105" yWindow="195" windowWidth="15015" windowHeight="12555" tabRatio="695" xr2:uid="{00000000-000D-0000-FFFF-FFFF00000000}"/>
  </bookViews>
  <sheets>
    <sheet name="ASUS OSD Menu" sheetId="19" r:id="rId1"/>
    <sheet name="其它OSD 規格測試" sheetId="23" r:id="rId2"/>
    <sheet name="PA348CV" sheetId="25" r:id="rId3"/>
    <sheet name="PG32UQX" sheetId="26" r:id="rId4"/>
    <sheet name="BE24ECSNK" sheetId="27" r:id="rId5"/>
    <sheet name="PA32UCR" sheetId="2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s>
  <definedNames>
    <definedName name="\\3" localSheetId="4">'[1]WI MODEM及SCAN'!#REF!</definedName>
    <definedName name="\\3">'[2]WI MODEM及SCAN'!#REF!</definedName>
    <definedName name="\0" localSheetId="4">'[1]WI MODEM及SCAN'!#REF!</definedName>
    <definedName name="\0">'[2]WI MODEM及SCAN'!#REF!</definedName>
    <definedName name="\a" localSheetId="4">'[1]WI MODEM及SCAN'!#REF!</definedName>
    <definedName name="\a" localSheetId="5">'[3]FA-LISTING'!#REF!</definedName>
    <definedName name="\a">'[3]FA-LISTING'!#REF!</definedName>
    <definedName name="\b" localSheetId="4">'[1]WI MODEM及SCAN'!#REF!</definedName>
    <definedName name="\b">'[2]WI MODEM及SCAN'!#REF!</definedName>
    <definedName name="\c" localSheetId="4">#REF!</definedName>
    <definedName name="\c">#REF!</definedName>
    <definedName name="\d" localSheetId="4">'[1]WI MODEM及SCAN'!#REF!</definedName>
    <definedName name="\d">'[2]WI MODEM及SCAN'!#REF!</definedName>
    <definedName name="\e" localSheetId="4">'[1]WI MODEM及SCAN'!#REF!</definedName>
    <definedName name="\e">'[2]WI MODEM及SCAN'!#REF!</definedName>
    <definedName name="\f" localSheetId="4">#REF!</definedName>
    <definedName name="\f">#REF!</definedName>
    <definedName name="\g" localSheetId="4">'[1]WI MODEM及SCAN'!#REF!</definedName>
    <definedName name="\g">'[2]WI MODEM及SCAN'!#REF!</definedName>
    <definedName name="\G76" localSheetId="4">[4]DATA!#REF!</definedName>
    <definedName name="\G76">[5]DATA!#REF!</definedName>
    <definedName name="\h" localSheetId="4">'[1]WI MODEM及SCAN'!#REF!</definedName>
    <definedName name="\h">'[2]WI MODEM及SCAN'!#REF!</definedName>
    <definedName name="\i" localSheetId="4">#REF!</definedName>
    <definedName name="\i">#REF!</definedName>
    <definedName name="\j" localSheetId="4">'[1]WI MODEM及SCAN'!#REF!</definedName>
    <definedName name="\j">'[2]WI MODEM及SCAN'!#REF!</definedName>
    <definedName name="\k" localSheetId="4">'[1]WI MODEM及SCAN'!#REF!</definedName>
    <definedName name="\k">'[2]WI MODEM及SCAN'!#REF!</definedName>
    <definedName name="\l" localSheetId="4">#REF!</definedName>
    <definedName name="\l">#REF!</definedName>
    <definedName name="\m" localSheetId="4">'[1]WI MODEM及SCAN'!#REF!</definedName>
    <definedName name="\m">'[2]WI MODEM及SCAN'!#REF!</definedName>
    <definedName name="\n" localSheetId="4">#REF!</definedName>
    <definedName name="\n">#REF!</definedName>
    <definedName name="\o" localSheetId="4">#REF!</definedName>
    <definedName name="\o">#REF!</definedName>
    <definedName name="\p" localSheetId="4">'[1]WI MODEM及SCAN'!#REF!</definedName>
    <definedName name="\p" localSheetId="5">'[3]FA-LISTING'!#REF!</definedName>
    <definedName name="\p">'[3]FA-LISTING'!#REF!</definedName>
    <definedName name="\q" localSheetId="4">#REF!</definedName>
    <definedName name="\q">#REF!</definedName>
    <definedName name="\r" localSheetId="4">'[1]WI MODEM及SCAN'!#REF!</definedName>
    <definedName name="\r">'[2]WI MODEM及SCAN'!#REF!</definedName>
    <definedName name="\s" localSheetId="4">'[1]WI MODEM及SCAN'!#REF!</definedName>
    <definedName name="\s">'[2]WI MODEM及SCAN'!#REF!</definedName>
    <definedName name="\t" localSheetId="4">'[1]WI MODEM及SCAN'!#REF!</definedName>
    <definedName name="\t">'[2]WI MODEM及SCAN'!#REF!</definedName>
    <definedName name="\u" localSheetId="4">#REF!</definedName>
    <definedName name="\u">#REF!</definedName>
    <definedName name="\v" localSheetId="4">'[1]WI MODEM及SCAN'!#REF!</definedName>
    <definedName name="\v">'[2]WI MODEM及SCAN'!#REF!</definedName>
    <definedName name="\w" localSheetId="4">#REF!</definedName>
    <definedName name="\w">#REF!</definedName>
    <definedName name="\x" localSheetId="4">'[1]WI MODEM及SCAN'!#REF!</definedName>
    <definedName name="\x">'[2]WI MODEM及SCAN'!#REF!</definedName>
    <definedName name="\y" localSheetId="4">'[1]WI MODEM及SCAN'!#REF!</definedName>
    <definedName name="\y">'[2]WI MODEM及SCAN'!#REF!</definedName>
    <definedName name="\z" localSheetId="4">'[1]WI MODEM及SCAN'!#REF!</definedName>
    <definedName name="\z">'[2]WI MODEM及SCAN'!#REF!</definedName>
    <definedName name="_________A2" localSheetId="4" hidden="1">{#N/A,#N/A,TRUE,"MPS-JU";#N/A,#N/A,TRUE,"MPS-HU";#N/A,#N/A,TRUE,"MPS-SU"}</definedName>
    <definedName name="_________A2" localSheetId="5" hidden="1">{#N/A,#N/A,TRUE,"MPS-JU";#N/A,#N/A,TRUE,"MPS-HU";#N/A,#N/A,TRUE,"MPS-SU"}</definedName>
    <definedName name="_________A2" hidden="1">{#N/A,#N/A,TRUE,"MPS-JU";#N/A,#N/A,TRUE,"MPS-HU";#N/A,#N/A,TRUE,"MPS-SU"}</definedName>
    <definedName name="_________A3" localSheetId="4" hidden="1">{#N/A,#N/A,TRUE,"MPS-JU";#N/A,#N/A,TRUE,"MPS-HU";#N/A,#N/A,TRUE,"MPS-SU"}</definedName>
    <definedName name="_________A3" localSheetId="5" hidden="1">{#N/A,#N/A,TRUE,"MPS-JU";#N/A,#N/A,TRUE,"MPS-HU";#N/A,#N/A,TRUE,"MPS-SU"}</definedName>
    <definedName name="_________A3" hidden="1">{#N/A,#N/A,TRUE,"MPS-JU";#N/A,#N/A,TRUE,"MPS-HU";#N/A,#N/A,TRUE,"MPS-SU"}</definedName>
    <definedName name="_________Esq1" localSheetId="4" hidden="1">{"DASHCE",#N/A,TRUE,"C.E.";"DASHV",#N/A,TRUE,"V";"DASHH",#N/A,TRUE,"H";"DASHC",#N/A,TRUE,"C";"DASHB",#N/A,TRUE,"B";"DASHA",#N/A,TRUE,"A";"DASHP",#N/A,TRUE,"P"}</definedName>
    <definedName name="_________Esq1" localSheetId="5" hidden="1">{"DASHCE",#N/A,TRUE,"C.E.";"DASHV",#N/A,TRUE,"V";"DASHH",#N/A,TRUE,"H";"DASHC",#N/A,TRUE,"C";"DASHB",#N/A,TRUE,"B";"DASHA",#N/A,TRUE,"A";"DASHP",#N/A,TRUE,"P"}</definedName>
    <definedName name="_________Esq1" hidden="1">{"DASHCE",#N/A,TRUE,"C.E.";"DASHV",#N/A,TRUE,"V";"DASHH",#N/A,TRUE,"H";"DASHC",#N/A,TRUE,"C";"DASHB",#N/A,TRUE,"B";"DASHA",#N/A,TRUE,"A";"DASHP",#N/A,TRUE,"P"}</definedName>
    <definedName name="_________Esq2" localSheetId="4" hidden="1">{"DASHCE",#N/A,TRUE,"C.E.";"DASHV",#N/A,TRUE,"V";"DASHH",#N/A,TRUE,"H";"DASHC",#N/A,TRUE,"C";"DASHB",#N/A,TRUE,"B";"DASHA",#N/A,TRUE,"A";"DASHP",#N/A,TRUE,"P"}</definedName>
    <definedName name="_________Esq2" localSheetId="5" hidden="1">{"DASHCE",#N/A,TRUE,"C.E.";"DASHV",#N/A,TRUE,"V";"DASHH",#N/A,TRUE,"H";"DASHC",#N/A,TRUE,"C";"DASHB",#N/A,TRUE,"B";"DASHA",#N/A,TRUE,"A";"DASHP",#N/A,TRUE,"P"}</definedName>
    <definedName name="_________Esq2" hidden="1">{"DASHCE",#N/A,TRUE,"C.E.";"DASHV",#N/A,TRUE,"V";"DASHH",#N/A,TRUE,"H";"DASHC",#N/A,TRUE,"C";"DASHB",#N/A,TRUE,"B";"DASHA",#N/A,TRUE,"A";"DASHP",#N/A,TRUE,"P"}</definedName>
    <definedName name="________A2" localSheetId="4" hidden="1">{#N/A,#N/A,TRUE,"MPS-JU";#N/A,#N/A,TRUE,"MPS-HU";#N/A,#N/A,TRUE,"MPS-SU"}</definedName>
    <definedName name="________A2" localSheetId="5" hidden="1">{#N/A,#N/A,TRUE,"MPS-JU";#N/A,#N/A,TRUE,"MPS-HU";#N/A,#N/A,TRUE,"MPS-SU"}</definedName>
    <definedName name="________A2" hidden="1">{#N/A,#N/A,TRUE,"MPS-JU";#N/A,#N/A,TRUE,"MPS-HU";#N/A,#N/A,TRUE,"MPS-SU"}</definedName>
    <definedName name="________A3" localSheetId="4" hidden="1">{#N/A,#N/A,TRUE,"MPS-JU";#N/A,#N/A,TRUE,"MPS-HU";#N/A,#N/A,TRUE,"MPS-SU"}</definedName>
    <definedName name="________A3" localSheetId="5" hidden="1">{#N/A,#N/A,TRUE,"MPS-JU";#N/A,#N/A,TRUE,"MPS-HU";#N/A,#N/A,TRUE,"MPS-SU"}</definedName>
    <definedName name="________A3" hidden="1">{#N/A,#N/A,TRUE,"MPS-JU";#N/A,#N/A,TRUE,"MPS-HU";#N/A,#N/A,TRUE,"MPS-SU"}</definedName>
    <definedName name="________CHA1" localSheetId="4">[6]STF!#REF!</definedName>
    <definedName name="________CHA1">[7]STF!#REF!</definedName>
    <definedName name="________DAT12" localSheetId="4">#REF!</definedName>
    <definedName name="________DAT12" localSheetId="5">#REF!</definedName>
    <definedName name="________DAT12">#REF!</definedName>
    <definedName name="________DAT13" localSheetId="4">#REF!</definedName>
    <definedName name="________DAT13" localSheetId="5">#REF!</definedName>
    <definedName name="________DAT13">#REF!</definedName>
    <definedName name="________DAT19" localSheetId="4">#REF!</definedName>
    <definedName name="________DAT19" localSheetId="5">#REF!</definedName>
    <definedName name="________DAT19">#REF!</definedName>
    <definedName name="________Esq1" localSheetId="4" hidden="1">{"DASHCE",#N/A,TRUE,"C.E.";"DASHV",#N/A,TRUE,"V";"DASHH",#N/A,TRUE,"H";"DASHC",#N/A,TRUE,"C";"DASHB",#N/A,TRUE,"B";"DASHA",#N/A,TRUE,"A";"DASHP",#N/A,TRUE,"P"}</definedName>
    <definedName name="________Esq1" localSheetId="5" hidden="1">{"DASHCE",#N/A,TRUE,"C.E.";"DASHV",#N/A,TRUE,"V";"DASHH",#N/A,TRUE,"H";"DASHC",#N/A,TRUE,"C";"DASHB",#N/A,TRUE,"B";"DASHA",#N/A,TRUE,"A";"DASHP",#N/A,TRUE,"P"}</definedName>
    <definedName name="________Esq1" hidden="1">{"DASHCE",#N/A,TRUE,"C.E.";"DASHV",#N/A,TRUE,"V";"DASHH",#N/A,TRUE,"H";"DASHC",#N/A,TRUE,"C";"DASHB",#N/A,TRUE,"B";"DASHA",#N/A,TRUE,"A";"DASHP",#N/A,TRUE,"P"}</definedName>
    <definedName name="________Esq2" localSheetId="4" hidden="1">{"DASHCE",#N/A,TRUE,"C.E.";"DASHV",#N/A,TRUE,"V";"DASHH",#N/A,TRUE,"H";"DASHC",#N/A,TRUE,"C";"DASHB",#N/A,TRUE,"B";"DASHA",#N/A,TRUE,"A";"DASHP",#N/A,TRUE,"P"}</definedName>
    <definedName name="________Esq2" localSheetId="5" hidden="1">{"DASHCE",#N/A,TRUE,"C.E.";"DASHV",#N/A,TRUE,"V";"DASHH",#N/A,TRUE,"H";"DASHC",#N/A,TRUE,"C";"DASHB",#N/A,TRUE,"B";"DASHA",#N/A,TRUE,"A";"DASHP",#N/A,TRUE,"P"}</definedName>
    <definedName name="________Esq2" hidden="1">{"DASHCE",#N/A,TRUE,"C.E.";"DASHV",#N/A,TRUE,"V";"DASHH",#N/A,TRUE,"H";"DASHC",#N/A,TRUE,"C";"DASHB",#N/A,TRUE,"B";"DASHA",#N/A,TRUE,"A";"DASHP",#N/A,TRUE,"P"}</definedName>
    <definedName name="________tax5">'[8]project data'!#REF!</definedName>
    <definedName name="_______DAT1" localSheetId="4">#REF!</definedName>
    <definedName name="_______DAT1" localSheetId="5">#REF!</definedName>
    <definedName name="_______DAT1">#REF!</definedName>
    <definedName name="_______DAT10" localSheetId="4">#REF!</definedName>
    <definedName name="_______DAT10" localSheetId="5">#REF!</definedName>
    <definedName name="_______DAT10">#REF!</definedName>
    <definedName name="_______DAT11" localSheetId="4">#REF!</definedName>
    <definedName name="_______DAT11" localSheetId="5">#REF!</definedName>
    <definedName name="_______DAT11">#REF!</definedName>
    <definedName name="_______DAT14" localSheetId="4">#REF!</definedName>
    <definedName name="_______DAT14" localSheetId="5">#REF!</definedName>
    <definedName name="_______DAT14">#REF!</definedName>
    <definedName name="_______DAT15" localSheetId="4">#REF!</definedName>
    <definedName name="_______DAT15" localSheetId="5">#REF!</definedName>
    <definedName name="_______DAT15">#REF!</definedName>
    <definedName name="_______DAT16" localSheetId="4">#REF!</definedName>
    <definedName name="_______DAT16" localSheetId="5">#REF!</definedName>
    <definedName name="_______DAT16">#REF!</definedName>
    <definedName name="_______DAT17" localSheetId="4">#REF!</definedName>
    <definedName name="_______DAT17" localSheetId="5">#REF!</definedName>
    <definedName name="_______DAT17">#REF!</definedName>
    <definedName name="_______DAT18" localSheetId="4">#REF!</definedName>
    <definedName name="_______DAT18" localSheetId="5">#REF!</definedName>
    <definedName name="_______DAT18">#REF!</definedName>
    <definedName name="_______DAT2" localSheetId="4">#REF!</definedName>
    <definedName name="_______DAT2" localSheetId="5">#REF!</definedName>
    <definedName name="_______DAT2">#REF!</definedName>
    <definedName name="_______DAT3" localSheetId="4">#REF!</definedName>
    <definedName name="_______DAT3" localSheetId="5">#REF!</definedName>
    <definedName name="_______DAT3">#REF!</definedName>
    <definedName name="_______DAT4" localSheetId="4">#REF!</definedName>
    <definedName name="_______DAT4" localSheetId="5">#REF!</definedName>
    <definedName name="_______DAT4">#REF!</definedName>
    <definedName name="_______DAT5" localSheetId="4">#REF!</definedName>
    <definedName name="_______DAT5" localSheetId="5">#REF!</definedName>
    <definedName name="_______DAT5">#REF!</definedName>
    <definedName name="_______DAT6" localSheetId="4">#REF!</definedName>
    <definedName name="_______DAT6" localSheetId="5">#REF!</definedName>
    <definedName name="_______DAT6">#REF!</definedName>
    <definedName name="_______DAT7" localSheetId="4">#REF!</definedName>
    <definedName name="_______DAT7" localSheetId="5">#REF!</definedName>
    <definedName name="_______DAT7">#REF!</definedName>
    <definedName name="_______DAT8" localSheetId="4">#REF!</definedName>
    <definedName name="_______DAT8" localSheetId="5">#REF!</definedName>
    <definedName name="_______DAT8">#REF!</definedName>
    <definedName name="_______DAT9" localSheetId="4">#REF!</definedName>
    <definedName name="_______DAT9" localSheetId="5">#REF!</definedName>
    <definedName name="_______DAT9">#REF!</definedName>
    <definedName name="______A2" localSheetId="4" hidden="1">{#N/A,#N/A,TRUE,"MPS-JU";#N/A,#N/A,TRUE,"MPS-HU";#N/A,#N/A,TRUE,"MPS-SU"}</definedName>
    <definedName name="______A2" localSheetId="5" hidden="1">{#N/A,#N/A,TRUE,"MPS-JU";#N/A,#N/A,TRUE,"MPS-HU";#N/A,#N/A,TRUE,"MPS-SU"}</definedName>
    <definedName name="______A2" hidden="1">{#N/A,#N/A,TRUE,"MPS-JU";#N/A,#N/A,TRUE,"MPS-HU";#N/A,#N/A,TRUE,"MPS-SU"}</definedName>
    <definedName name="______A3" localSheetId="4" hidden="1">{#N/A,#N/A,TRUE,"MPS-JU";#N/A,#N/A,TRUE,"MPS-HU";#N/A,#N/A,TRUE,"MPS-SU"}</definedName>
    <definedName name="______A3" localSheetId="5" hidden="1">{#N/A,#N/A,TRUE,"MPS-JU";#N/A,#N/A,TRUE,"MPS-HU";#N/A,#N/A,TRUE,"MPS-SU"}</definedName>
    <definedName name="______A3" hidden="1">{#N/A,#N/A,TRUE,"MPS-JU";#N/A,#N/A,TRUE,"MPS-HU";#N/A,#N/A,TRUE,"MPS-SU"}</definedName>
    <definedName name="______CHA1">[9]STF!#REF!</definedName>
    <definedName name="______DAT1" localSheetId="4">#REF!</definedName>
    <definedName name="______DAT1" localSheetId="5">#REF!</definedName>
    <definedName name="______DAT1">#REF!</definedName>
    <definedName name="______DAT10" localSheetId="4">#REF!</definedName>
    <definedName name="______DAT10" localSheetId="5">#REF!</definedName>
    <definedName name="______DAT10">#REF!</definedName>
    <definedName name="______DAT11" localSheetId="4">#REF!</definedName>
    <definedName name="______DAT11" localSheetId="5">#REF!</definedName>
    <definedName name="______DAT11">#REF!</definedName>
    <definedName name="______DAT12" localSheetId="4">#REF!</definedName>
    <definedName name="______DAT12" localSheetId="5">#REF!</definedName>
    <definedName name="______DAT12">#REF!</definedName>
    <definedName name="______DAT13" localSheetId="4">#REF!</definedName>
    <definedName name="______DAT13" localSheetId="5">#REF!</definedName>
    <definedName name="______DAT13">#REF!</definedName>
    <definedName name="______DAT14" localSheetId="4">#REF!</definedName>
    <definedName name="______DAT14" localSheetId="5">#REF!</definedName>
    <definedName name="______DAT14">#REF!</definedName>
    <definedName name="______DAT15" localSheetId="4">#REF!</definedName>
    <definedName name="______DAT15" localSheetId="5">#REF!</definedName>
    <definedName name="______DAT15">#REF!</definedName>
    <definedName name="______DAT16" localSheetId="4">#REF!</definedName>
    <definedName name="______DAT16" localSheetId="5">#REF!</definedName>
    <definedName name="______DAT16">#REF!</definedName>
    <definedName name="______DAT17" localSheetId="4">#REF!</definedName>
    <definedName name="______DAT17" localSheetId="5">#REF!</definedName>
    <definedName name="______DAT17">#REF!</definedName>
    <definedName name="______DAT18" localSheetId="4">#REF!</definedName>
    <definedName name="______DAT18" localSheetId="5">#REF!</definedName>
    <definedName name="______DAT18">#REF!</definedName>
    <definedName name="______DAT19" localSheetId="4">#REF!</definedName>
    <definedName name="______DAT19" localSheetId="5">#REF!</definedName>
    <definedName name="______DAT19">#REF!</definedName>
    <definedName name="______DAT2" localSheetId="4">#REF!</definedName>
    <definedName name="______DAT2" localSheetId="5">#REF!</definedName>
    <definedName name="______DAT2">#REF!</definedName>
    <definedName name="______DAT3" localSheetId="4">#REF!</definedName>
    <definedName name="______DAT3" localSheetId="5">#REF!</definedName>
    <definedName name="______DAT3">#REF!</definedName>
    <definedName name="______DAT4" localSheetId="4">#REF!</definedName>
    <definedName name="______DAT4" localSheetId="5">#REF!</definedName>
    <definedName name="______DAT4">#REF!</definedName>
    <definedName name="______DAT5" localSheetId="4">#REF!</definedName>
    <definedName name="______DAT5" localSheetId="5">#REF!</definedName>
    <definedName name="______DAT5">#REF!</definedName>
    <definedName name="______DAT6" localSheetId="4">#REF!</definedName>
    <definedName name="______DAT6" localSheetId="5">#REF!</definedName>
    <definedName name="______DAT6">#REF!</definedName>
    <definedName name="______DAT7" localSheetId="4">#REF!</definedName>
    <definedName name="______DAT7" localSheetId="5">#REF!</definedName>
    <definedName name="______DAT7">#REF!</definedName>
    <definedName name="______DAT8" localSheetId="4">#REF!</definedName>
    <definedName name="______DAT8" localSheetId="5">#REF!</definedName>
    <definedName name="______DAT8">#REF!</definedName>
    <definedName name="______DAT9" localSheetId="4">#REF!</definedName>
    <definedName name="______DAT9" localSheetId="5">#REF!</definedName>
    <definedName name="______DAT9">#REF!</definedName>
    <definedName name="______Esq1" localSheetId="4" hidden="1">{"DASHCE",#N/A,TRUE,"C.E.";"DASHV",#N/A,TRUE,"V";"DASHH",#N/A,TRUE,"H";"DASHC",#N/A,TRUE,"C";"DASHB",#N/A,TRUE,"B";"DASHA",#N/A,TRUE,"A";"DASHP",#N/A,TRUE,"P"}</definedName>
    <definedName name="______Esq1" localSheetId="5" hidden="1">{"DASHCE",#N/A,TRUE,"C.E.";"DASHV",#N/A,TRUE,"V";"DASHH",#N/A,TRUE,"H";"DASHC",#N/A,TRUE,"C";"DASHB",#N/A,TRUE,"B";"DASHA",#N/A,TRUE,"A";"DASHP",#N/A,TRUE,"P"}</definedName>
    <definedName name="______Esq1" hidden="1">{"DASHCE",#N/A,TRUE,"C.E.";"DASHV",#N/A,TRUE,"V";"DASHH",#N/A,TRUE,"H";"DASHC",#N/A,TRUE,"C";"DASHB",#N/A,TRUE,"B";"DASHA",#N/A,TRUE,"A";"DASHP",#N/A,TRUE,"P"}</definedName>
    <definedName name="______Esq2" localSheetId="4" hidden="1">{"DASHCE",#N/A,TRUE,"C.E.";"DASHV",#N/A,TRUE,"V";"DASHH",#N/A,TRUE,"H";"DASHC",#N/A,TRUE,"C";"DASHB",#N/A,TRUE,"B";"DASHA",#N/A,TRUE,"A";"DASHP",#N/A,TRUE,"P"}</definedName>
    <definedName name="______Esq2" localSheetId="5" hidden="1">{"DASHCE",#N/A,TRUE,"C.E.";"DASHV",#N/A,TRUE,"V";"DASHH",#N/A,TRUE,"H";"DASHC",#N/A,TRUE,"C";"DASHB",#N/A,TRUE,"B";"DASHA",#N/A,TRUE,"A";"DASHP",#N/A,TRUE,"P"}</definedName>
    <definedName name="______Esq2" hidden="1">{"DASHCE",#N/A,TRUE,"C.E.";"DASHV",#N/A,TRUE,"V";"DASHH",#N/A,TRUE,"H";"DASHC",#N/A,TRUE,"C";"DASHB",#N/A,TRUE,"B";"DASHA",#N/A,TRUE,"A";"DASHP",#N/A,TRUE,"P"}</definedName>
    <definedName name="______RH6" localSheetId="4">#REF!</definedName>
    <definedName name="______RH6">#REF!</definedName>
    <definedName name="______tax5" localSheetId="4">'[8]project data'!#REF!</definedName>
    <definedName name="______tax5" localSheetId="5">'[8]project data'!#REF!</definedName>
    <definedName name="______tax5">'[8]project data'!#REF!</definedName>
    <definedName name="______TT7" localSheetId="4">#REF!</definedName>
    <definedName name="______TT7">#REF!</definedName>
    <definedName name="_____A2" localSheetId="4" hidden="1">{#N/A,#N/A,TRUE,"MPS-JU";#N/A,#N/A,TRUE,"MPS-HU";#N/A,#N/A,TRUE,"MPS-SU"}</definedName>
    <definedName name="_____A2" localSheetId="5" hidden="1">{#N/A,#N/A,TRUE,"MPS-JU";#N/A,#N/A,TRUE,"MPS-HU";#N/A,#N/A,TRUE,"MPS-SU"}</definedName>
    <definedName name="_____A2" hidden="1">{#N/A,#N/A,TRUE,"MPS-JU";#N/A,#N/A,TRUE,"MPS-HU";#N/A,#N/A,TRUE,"MPS-SU"}</definedName>
    <definedName name="_____A3" localSheetId="4" hidden="1">{#N/A,#N/A,TRUE,"MPS-JU";#N/A,#N/A,TRUE,"MPS-HU";#N/A,#N/A,TRUE,"MPS-SU"}</definedName>
    <definedName name="_____A3" localSheetId="5" hidden="1">{#N/A,#N/A,TRUE,"MPS-JU";#N/A,#N/A,TRUE,"MPS-HU";#N/A,#N/A,TRUE,"MPS-SU"}</definedName>
    <definedName name="_____A3" hidden="1">{#N/A,#N/A,TRUE,"MPS-JU";#N/A,#N/A,TRUE,"MPS-HU";#N/A,#N/A,TRUE,"MPS-SU"}</definedName>
    <definedName name="_____CHA1">[9]STF!#REF!</definedName>
    <definedName name="_____DAT1" localSheetId="4">#REF!</definedName>
    <definedName name="_____DAT1" localSheetId="5">#REF!</definedName>
    <definedName name="_____DAT1">#REF!</definedName>
    <definedName name="_____DAT10" localSheetId="4">#REF!</definedName>
    <definedName name="_____DAT10" localSheetId="5">#REF!</definedName>
    <definedName name="_____DAT10">#REF!</definedName>
    <definedName name="_____DAT11" localSheetId="4">#REF!</definedName>
    <definedName name="_____DAT11" localSheetId="5">#REF!</definedName>
    <definedName name="_____DAT11">#REF!</definedName>
    <definedName name="_____DAT12" localSheetId="4">#REF!</definedName>
    <definedName name="_____DAT12" localSheetId="5">#REF!</definedName>
    <definedName name="_____DAT12">#REF!</definedName>
    <definedName name="_____DAT13" localSheetId="4">#REF!</definedName>
    <definedName name="_____DAT13" localSheetId="5">#REF!</definedName>
    <definedName name="_____DAT13">#REF!</definedName>
    <definedName name="_____DAT14" localSheetId="4">#REF!</definedName>
    <definedName name="_____DAT14" localSheetId="5">#REF!</definedName>
    <definedName name="_____DAT14">#REF!</definedName>
    <definedName name="_____DAT15" localSheetId="4">#REF!</definedName>
    <definedName name="_____DAT15" localSheetId="5">#REF!</definedName>
    <definedName name="_____DAT15">#REF!</definedName>
    <definedName name="_____DAT16" localSheetId="4">#REF!</definedName>
    <definedName name="_____DAT16" localSheetId="5">#REF!</definedName>
    <definedName name="_____DAT16">#REF!</definedName>
    <definedName name="_____DAT17" localSheetId="4">#REF!</definedName>
    <definedName name="_____DAT17" localSheetId="5">#REF!</definedName>
    <definedName name="_____DAT17">#REF!</definedName>
    <definedName name="_____DAT18" localSheetId="4">#REF!</definedName>
    <definedName name="_____DAT18" localSheetId="5">#REF!</definedName>
    <definedName name="_____DAT18">#REF!</definedName>
    <definedName name="_____DAT19" localSheetId="4">#REF!</definedName>
    <definedName name="_____DAT19" localSheetId="5">#REF!</definedName>
    <definedName name="_____DAT19">#REF!</definedName>
    <definedName name="_____DAT2" localSheetId="4">#REF!</definedName>
    <definedName name="_____DAT2" localSheetId="5">#REF!</definedName>
    <definedName name="_____DAT2">#REF!</definedName>
    <definedName name="_____DAT3" localSheetId="4">#REF!</definedName>
    <definedName name="_____DAT3" localSheetId="5">#REF!</definedName>
    <definedName name="_____DAT3">#REF!</definedName>
    <definedName name="_____DAT4" localSheetId="4">#REF!</definedName>
    <definedName name="_____DAT4" localSheetId="5">#REF!</definedName>
    <definedName name="_____DAT4">#REF!</definedName>
    <definedName name="_____DAT5" localSheetId="4">#REF!</definedName>
    <definedName name="_____DAT5" localSheetId="5">#REF!</definedName>
    <definedName name="_____DAT5">#REF!</definedName>
    <definedName name="_____DAT6" localSheetId="4">#REF!</definedName>
    <definedName name="_____DAT6" localSheetId="5">#REF!</definedName>
    <definedName name="_____DAT6">#REF!</definedName>
    <definedName name="_____DAT7" localSheetId="4">#REF!</definedName>
    <definedName name="_____DAT7" localSheetId="5">#REF!</definedName>
    <definedName name="_____DAT7">#REF!</definedName>
    <definedName name="_____DAT8" localSheetId="4">#REF!</definedName>
    <definedName name="_____DAT8" localSheetId="5">#REF!</definedName>
    <definedName name="_____DAT8">#REF!</definedName>
    <definedName name="_____DAT9" localSheetId="4">#REF!</definedName>
    <definedName name="_____DAT9" localSheetId="5">#REF!</definedName>
    <definedName name="_____DAT9">#REF!</definedName>
    <definedName name="_____Esq1" localSheetId="4" hidden="1">{"DASHCE",#N/A,TRUE,"C.E.";"DASHV",#N/A,TRUE,"V";"DASHH",#N/A,TRUE,"H";"DASHC",#N/A,TRUE,"C";"DASHB",#N/A,TRUE,"B";"DASHA",#N/A,TRUE,"A";"DASHP",#N/A,TRUE,"P"}</definedName>
    <definedName name="_____Esq1" localSheetId="5" hidden="1">{"DASHCE",#N/A,TRUE,"C.E.";"DASHV",#N/A,TRUE,"V";"DASHH",#N/A,TRUE,"H";"DASHC",#N/A,TRUE,"C";"DASHB",#N/A,TRUE,"B";"DASHA",#N/A,TRUE,"A";"DASHP",#N/A,TRUE,"P"}</definedName>
    <definedName name="_____Esq1" hidden="1">{"DASHCE",#N/A,TRUE,"C.E.";"DASHV",#N/A,TRUE,"V";"DASHH",#N/A,TRUE,"H";"DASHC",#N/A,TRUE,"C";"DASHB",#N/A,TRUE,"B";"DASHA",#N/A,TRUE,"A";"DASHP",#N/A,TRUE,"P"}</definedName>
    <definedName name="_____Esq2" localSheetId="4" hidden="1">{"DASHCE",#N/A,TRUE,"C.E.";"DASHV",#N/A,TRUE,"V";"DASHH",#N/A,TRUE,"H";"DASHC",#N/A,TRUE,"C";"DASHB",#N/A,TRUE,"B";"DASHA",#N/A,TRUE,"A";"DASHP",#N/A,TRUE,"P"}</definedName>
    <definedName name="_____Esq2" localSheetId="5" hidden="1">{"DASHCE",#N/A,TRUE,"C.E.";"DASHV",#N/A,TRUE,"V";"DASHH",#N/A,TRUE,"H";"DASHC",#N/A,TRUE,"C";"DASHB",#N/A,TRUE,"B";"DASHA",#N/A,TRUE,"A";"DASHP",#N/A,TRUE,"P"}</definedName>
    <definedName name="_____Esq2" hidden="1">{"DASHCE",#N/A,TRUE,"C.E.";"DASHV",#N/A,TRUE,"V";"DASHH",#N/A,TRUE,"H";"DASHC",#N/A,TRUE,"C";"DASHB",#N/A,TRUE,"B";"DASHA",#N/A,TRUE,"A";"DASHP",#N/A,TRUE,"P"}</definedName>
    <definedName name="_____tax5">'[8]project data'!#REF!</definedName>
    <definedName name="____A2" localSheetId="4" hidden="1">{#N/A,#N/A,TRUE,"MPS-JU";#N/A,#N/A,TRUE,"MPS-HU";#N/A,#N/A,TRUE,"MPS-SU"}</definedName>
    <definedName name="____A2" localSheetId="5" hidden="1">{#N/A,#N/A,TRUE,"MPS-JU";#N/A,#N/A,TRUE,"MPS-HU";#N/A,#N/A,TRUE,"MPS-SU"}</definedName>
    <definedName name="____A2" hidden="1">{#N/A,#N/A,TRUE,"MPS-JU";#N/A,#N/A,TRUE,"MPS-HU";#N/A,#N/A,TRUE,"MPS-SU"}</definedName>
    <definedName name="____A3" localSheetId="4" hidden="1">{#N/A,#N/A,TRUE,"MPS-JU";#N/A,#N/A,TRUE,"MPS-HU";#N/A,#N/A,TRUE,"MPS-SU"}</definedName>
    <definedName name="____A3" localSheetId="5" hidden="1">{#N/A,#N/A,TRUE,"MPS-JU";#N/A,#N/A,TRUE,"MPS-HU";#N/A,#N/A,TRUE,"MPS-SU"}</definedName>
    <definedName name="____A3" hidden="1">{#N/A,#N/A,TRUE,"MPS-JU";#N/A,#N/A,TRUE,"MPS-HU";#N/A,#N/A,TRUE,"MPS-SU"}</definedName>
    <definedName name="____AdH142" localSheetId="4">#REF!</definedName>
    <definedName name="____AdH142">#REF!</definedName>
    <definedName name="____CHA1" localSheetId="4">[9]STF!#REF!</definedName>
    <definedName name="____CHA1" localSheetId="5">[9]STF!#REF!</definedName>
    <definedName name="____CHA1">[9]STF!#REF!</definedName>
    <definedName name="____DAT1" localSheetId="4">#REF!</definedName>
    <definedName name="____DAT1" localSheetId="5">#REF!</definedName>
    <definedName name="____DAT1">#REF!</definedName>
    <definedName name="____DAT10" localSheetId="4">#REF!</definedName>
    <definedName name="____DAT10" localSheetId="5">#REF!</definedName>
    <definedName name="____DAT10">#REF!</definedName>
    <definedName name="____DAT11" localSheetId="4">#REF!</definedName>
    <definedName name="____DAT11" localSheetId="5">#REF!</definedName>
    <definedName name="____DAT11">#REF!</definedName>
    <definedName name="____DAT12" localSheetId="4">#REF!</definedName>
    <definedName name="____DAT12" localSheetId="5">#REF!</definedName>
    <definedName name="____DAT12">#REF!</definedName>
    <definedName name="____DAT13" localSheetId="4">#REF!</definedName>
    <definedName name="____DAT13" localSheetId="5">#REF!</definedName>
    <definedName name="____DAT13">#REF!</definedName>
    <definedName name="____DAT14" localSheetId="4">#REF!</definedName>
    <definedName name="____DAT14" localSheetId="5">#REF!</definedName>
    <definedName name="____DAT14">#REF!</definedName>
    <definedName name="____DAT15" localSheetId="4">#REF!</definedName>
    <definedName name="____DAT15" localSheetId="5">#REF!</definedName>
    <definedName name="____DAT15">#REF!</definedName>
    <definedName name="____DAT16" localSheetId="4">#REF!</definedName>
    <definedName name="____DAT16" localSheetId="5">#REF!</definedName>
    <definedName name="____DAT16">#REF!</definedName>
    <definedName name="____DAT17" localSheetId="4">#REF!</definedName>
    <definedName name="____DAT17" localSheetId="5">#REF!</definedName>
    <definedName name="____DAT17">#REF!</definedName>
    <definedName name="____DAT18" localSheetId="4">#REF!</definedName>
    <definedName name="____DAT18" localSheetId="5">#REF!</definedName>
    <definedName name="____DAT18">#REF!</definedName>
    <definedName name="____DAT19" localSheetId="4">#REF!</definedName>
    <definedName name="____DAT19" localSheetId="5">#REF!</definedName>
    <definedName name="____DAT19">#REF!</definedName>
    <definedName name="____DAT2" localSheetId="4">#REF!</definedName>
    <definedName name="____DAT2" localSheetId="5">#REF!</definedName>
    <definedName name="____DAT2">#REF!</definedName>
    <definedName name="____DAT3" localSheetId="4">#REF!</definedName>
    <definedName name="____DAT3" localSheetId="5">#REF!</definedName>
    <definedName name="____DAT3">#REF!</definedName>
    <definedName name="____DAT4" localSheetId="4">#REF!</definedName>
    <definedName name="____DAT4" localSheetId="5">#REF!</definedName>
    <definedName name="____DAT4">#REF!</definedName>
    <definedName name="____DAT5" localSheetId="4">#REF!</definedName>
    <definedName name="____DAT5" localSheetId="5">#REF!</definedName>
    <definedName name="____DAT5">#REF!</definedName>
    <definedName name="____DAT6" localSheetId="4">#REF!</definedName>
    <definedName name="____DAT6" localSheetId="5">#REF!</definedName>
    <definedName name="____DAT6">#REF!</definedName>
    <definedName name="____DAT7" localSheetId="4">#REF!</definedName>
    <definedName name="____DAT7" localSheetId="5">#REF!</definedName>
    <definedName name="____DAT7">#REF!</definedName>
    <definedName name="____DAT8" localSheetId="4">#REF!</definedName>
    <definedName name="____DAT8" localSheetId="5">#REF!</definedName>
    <definedName name="____DAT8">#REF!</definedName>
    <definedName name="____DAT9" localSheetId="4">#REF!</definedName>
    <definedName name="____DAT9" localSheetId="5">#REF!</definedName>
    <definedName name="____DAT9">#REF!</definedName>
    <definedName name="____Dec02" localSheetId="4">#REF!</definedName>
    <definedName name="____Dec02">#REF!</definedName>
    <definedName name="____DEC12" localSheetId="4">#REF!</definedName>
    <definedName name="____DEC12">#REF!</definedName>
    <definedName name="____EMS753" localSheetId="4">#REF!</definedName>
    <definedName name="____EMS753">#REF!</definedName>
    <definedName name="____Esq1" localSheetId="4" hidden="1">{"DASHCE",#N/A,TRUE,"C.E.";"DASHV",#N/A,TRUE,"V";"DASHH",#N/A,TRUE,"H";"DASHC",#N/A,TRUE,"C";"DASHB",#N/A,TRUE,"B";"DASHA",#N/A,TRUE,"A";"DASHP",#N/A,TRUE,"P"}</definedName>
    <definedName name="____Esq1" localSheetId="5" hidden="1">{"DASHCE",#N/A,TRUE,"C.E.";"DASHV",#N/A,TRUE,"V";"DASHH",#N/A,TRUE,"H";"DASHC",#N/A,TRUE,"C";"DASHB",#N/A,TRUE,"B";"DASHA",#N/A,TRUE,"A";"DASHP",#N/A,TRUE,"P"}</definedName>
    <definedName name="____Esq1" hidden="1">{"DASHCE",#N/A,TRUE,"C.E.";"DASHV",#N/A,TRUE,"V";"DASHH",#N/A,TRUE,"H";"DASHC",#N/A,TRUE,"C";"DASHB",#N/A,TRUE,"B";"DASHA",#N/A,TRUE,"A";"DASHP",#N/A,TRUE,"P"}</definedName>
    <definedName name="____Esq2" localSheetId="4" hidden="1">{"DASHCE",#N/A,TRUE,"C.E.";"DASHV",#N/A,TRUE,"V";"DASHH",#N/A,TRUE,"H";"DASHC",#N/A,TRUE,"C";"DASHB",#N/A,TRUE,"B";"DASHA",#N/A,TRUE,"A";"DASHP",#N/A,TRUE,"P"}</definedName>
    <definedName name="____Esq2" localSheetId="5" hidden="1">{"DASHCE",#N/A,TRUE,"C.E.";"DASHV",#N/A,TRUE,"V";"DASHH",#N/A,TRUE,"H";"DASHC",#N/A,TRUE,"C";"DASHB",#N/A,TRUE,"B";"DASHA",#N/A,TRUE,"A";"DASHP",#N/A,TRUE,"P"}</definedName>
    <definedName name="____Esq2" hidden="1">{"DASHCE",#N/A,TRUE,"C.E.";"DASHV",#N/A,TRUE,"V";"DASHH",#N/A,TRUE,"H";"DASHC",#N/A,TRUE,"C";"DASHB",#N/A,TRUE,"B";"DASHA",#N/A,TRUE,"A";"DASHP",#N/A,TRUE,"P"}</definedName>
    <definedName name="____f3" localSheetId="4" hidden="1">{"'MODIFY &amp; REPARE '!$B$1:$S$27"}</definedName>
    <definedName name="____f3" hidden="1">{"'MODIFY &amp; REPARE '!$B$1:$S$27"}</definedName>
    <definedName name="____Jan08" localSheetId="4">#REF!</definedName>
    <definedName name="____Jan08">#REF!</definedName>
    <definedName name="____mb2">"文字方塊 25"</definedName>
    <definedName name="____new1" localSheetId="4">'[10]0518'!$A$1:$C$201</definedName>
    <definedName name="____new1">'[11]0518'!$A$1:$C$201</definedName>
    <definedName name="____new1205" localSheetId="4">#REF!</definedName>
    <definedName name="____new1205">#REF!</definedName>
    <definedName name="____new2" localSheetId="4">'[12]0414data'!$A$2:$D$203</definedName>
    <definedName name="____new2">'[13]0414data'!$A$2:$D$203</definedName>
    <definedName name="____p7" localSheetId="4" hidden="1">{"'MODIFY &amp; REPARE '!$B$1:$S$27"}</definedName>
    <definedName name="____p7" hidden="1">{"'MODIFY &amp; REPARE '!$B$1:$S$27"}</definedName>
    <definedName name="____P8" localSheetId="4" hidden="1">{"'MODIFY &amp; REPARE '!$B$1:$S$27"}</definedName>
    <definedName name="____P8" hidden="1">{"'MODIFY &amp; REPARE '!$B$1:$S$27"}</definedName>
    <definedName name="____pp7" localSheetId="4" hidden="1">{"'MODIFY &amp; REPARE '!$B$1:$S$27"}</definedName>
    <definedName name="____pp7" hidden="1">{"'MODIFY &amp; REPARE '!$B$1:$S$27"}</definedName>
    <definedName name="____pp8" localSheetId="4" hidden="1">{"'MODIFY &amp; REPARE '!$B$1:$S$27"}</definedName>
    <definedName name="____pp8" hidden="1">{"'MODIFY &amp; REPARE '!$B$1:$S$27"}</definedName>
    <definedName name="____PPP7" localSheetId="4" hidden="1">{"'MODIFY &amp; REPARE '!$B$1:$S$27"}</definedName>
    <definedName name="____PPP7" hidden="1">{"'MODIFY &amp; REPARE '!$B$1:$S$27"}</definedName>
    <definedName name="____PPP8" localSheetId="4" hidden="1">{"'MODIFY &amp; REPARE '!$B$1:$S$27"}</definedName>
    <definedName name="____PPP8" hidden="1">{"'MODIFY &amp; REPARE '!$B$1:$S$27"}</definedName>
    <definedName name="____Q50" localSheetId="4">#REF!</definedName>
    <definedName name="____Q50">#REF!</definedName>
    <definedName name="____RH6" localSheetId="4">#REF!</definedName>
    <definedName name="____RH6">#REF!</definedName>
    <definedName name="____Sub1" localSheetId="4">#REF!</definedName>
    <definedName name="____Sub1">#REF!</definedName>
    <definedName name="____Sub2" localSheetId="4">#REF!</definedName>
    <definedName name="____Sub2">#REF!</definedName>
    <definedName name="____Sub3" localSheetId="4">#REF!</definedName>
    <definedName name="____Sub3">#REF!</definedName>
    <definedName name="____Sub4" localSheetId="4">#REF!</definedName>
    <definedName name="____Sub4">#REF!</definedName>
    <definedName name="____Sub5" localSheetId="4">#REF!</definedName>
    <definedName name="____Sub5">#REF!</definedName>
    <definedName name="____Sub6" localSheetId="4">#REF!</definedName>
    <definedName name="____Sub6">#REF!</definedName>
    <definedName name="____t1" localSheetId="4">[14]Metal_list!#REF!</definedName>
    <definedName name="____t1">[15]Metal_list!#REF!</definedName>
    <definedName name="____t2" localSheetId="4">[14]Metal_list!$B$7</definedName>
    <definedName name="____t2">[15]Metal_list!$B$7</definedName>
    <definedName name="____tax5" localSheetId="4">'[8]project data'!#REF!</definedName>
    <definedName name="____tax5" localSheetId="5">'[8]project data'!#REF!</definedName>
    <definedName name="____tax5">'[8]project data'!#REF!</definedName>
    <definedName name="____TT7" localSheetId="4">#REF!</definedName>
    <definedName name="____TT7">#REF!</definedName>
    <definedName name="____WS4" localSheetId="4">'[16]Sheet1 (2)'!$A$2:$E$53</definedName>
    <definedName name="____WS4">'[17]Sheet1 (2)'!$A$2:$E$53</definedName>
    <definedName name="____ww3" localSheetId="4">'[18]5C Sum'!$A$3:$E$242</definedName>
    <definedName name="____ww3">'[19]5C Sum'!$A$3:$E$242</definedName>
    <definedName name="____ww4" localSheetId="4">#REF!</definedName>
    <definedName name="____ww4">#REF!</definedName>
    <definedName name="____ww6" localSheetId="4">#REF!</definedName>
    <definedName name="____ww6">#REF!</definedName>
    <definedName name="___A2" localSheetId="4" hidden="1">{#N/A,#N/A,TRUE,"MPS-JU";#N/A,#N/A,TRUE,"MPS-HU";#N/A,#N/A,TRUE,"MPS-SU"}</definedName>
    <definedName name="___A2" localSheetId="5" hidden="1">{#N/A,#N/A,TRUE,"MPS-JU";#N/A,#N/A,TRUE,"MPS-HU";#N/A,#N/A,TRUE,"MPS-SU"}</definedName>
    <definedName name="___A2" hidden="1">{#N/A,#N/A,TRUE,"MPS-JU";#N/A,#N/A,TRUE,"MPS-HU";#N/A,#N/A,TRUE,"MPS-SU"}</definedName>
    <definedName name="___A3" localSheetId="4" hidden="1">{#N/A,#N/A,TRUE,"MPS-JU";#N/A,#N/A,TRUE,"MPS-HU";#N/A,#N/A,TRUE,"MPS-SU"}</definedName>
    <definedName name="___A3" localSheetId="5" hidden="1">{#N/A,#N/A,TRUE,"MPS-JU";#N/A,#N/A,TRUE,"MPS-HU";#N/A,#N/A,TRUE,"MPS-SU"}</definedName>
    <definedName name="___A3" hidden="1">{#N/A,#N/A,TRUE,"MPS-JU";#N/A,#N/A,TRUE,"MPS-HU";#N/A,#N/A,TRUE,"MPS-SU"}</definedName>
    <definedName name="___aaa1" localSheetId="4" hidden="1">{#N/A,#N/A,TRUE,"WW SUM-INCH(T)";#N/A,#N/A,TRUE,"acqu region(T)";#N/A,#N/A,TRUE,"BRD CUST(T)";#N/A,#N/A,TRUE,"SUBREG-EUROPE";#N/A,#N/A,TRUE,"SUBREG-NAFTA";#N/A,#N/A,TRUE,"SUBREG-AP";#N/A,#N/A,TRUE,"SUBREG-LATAM";#N/A,#N/A,TRUE,"OEM CUST(T)";#N/A,#N/A,TRUE,"OEM INCH";#N/A,#N/A,TRUE,"WW SUM-FTY(F)"}</definedName>
    <definedName name="___aaa1" localSheetId="5" hidden="1">{#N/A,#N/A,TRUE,"WW SUM-INCH(T)";#N/A,#N/A,TRUE,"acqu region(T)";#N/A,#N/A,TRUE,"BRD CUST(T)";#N/A,#N/A,TRUE,"SUBREG-EUROPE";#N/A,#N/A,TRUE,"SUBREG-NAFTA";#N/A,#N/A,TRUE,"SUBREG-AP";#N/A,#N/A,TRUE,"SUBREG-LATAM";#N/A,#N/A,TRUE,"OEM CUST(T)";#N/A,#N/A,TRUE,"OEM INCH";#N/A,#N/A,TRUE,"WW SUM-FTY(F)"}</definedName>
    <definedName name="___aaa1" hidden="1">{#N/A,#N/A,TRUE,"WW SUM-INCH(T)";#N/A,#N/A,TRUE,"acqu region(T)";#N/A,#N/A,TRUE,"BRD CUST(T)";#N/A,#N/A,TRUE,"SUBREG-EUROPE";#N/A,#N/A,TRUE,"SUBREG-NAFTA";#N/A,#N/A,TRUE,"SUBREG-AP";#N/A,#N/A,TRUE,"SUBREG-LATAM";#N/A,#N/A,TRUE,"OEM CUST(T)";#N/A,#N/A,TRUE,"OEM INCH";#N/A,#N/A,TRUE,"WW SUM-FTY(F)"}</definedName>
    <definedName name="___aad1" localSheetId="4" hidden="1">{"DASHCE",#N/A,TRUE,"C.E.";"DASHV",#N/A,TRUE,"V";"DASHH",#N/A,TRUE,"H";"DASHC",#N/A,TRUE,"C";"DASHB",#N/A,TRUE,"B";"DASHA",#N/A,TRUE,"A";"DASHP",#N/A,TRUE,"P"}</definedName>
    <definedName name="___aad1" localSheetId="5" hidden="1">{"DASHCE",#N/A,TRUE,"C.E.";"DASHV",#N/A,TRUE,"V";"DASHH",#N/A,TRUE,"H";"DASHC",#N/A,TRUE,"C";"DASHB",#N/A,TRUE,"B";"DASHA",#N/A,TRUE,"A";"DASHP",#N/A,TRUE,"P"}</definedName>
    <definedName name="___aad1" hidden="1">{"DASHCE",#N/A,TRUE,"C.E.";"DASHV",#N/A,TRUE,"V";"DASHH",#N/A,TRUE,"H";"DASHC",#N/A,TRUE,"C";"DASHB",#N/A,TRUE,"B";"DASHA",#N/A,TRUE,"A";"DASHP",#N/A,TRUE,"P"}</definedName>
    <definedName name="___CHA1">[9]STF!#REF!</definedName>
    <definedName name="___DAT1" localSheetId="4">#REF!</definedName>
    <definedName name="___DAT1" localSheetId="5">#REF!</definedName>
    <definedName name="___DAT1">#REF!</definedName>
    <definedName name="___DAT10" localSheetId="4">#REF!</definedName>
    <definedName name="___DAT10" localSheetId="5">#REF!</definedName>
    <definedName name="___DAT10">#REF!</definedName>
    <definedName name="___DAT11" localSheetId="4">#REF!</definedName>
    <definedName name="___DAT11" localSheetId="5">#REF!</definedName>
    <definedName name="___DAT11">#REF!</definedName>
    <definedName name="___DAT12" localSheetId="4">#REF!</definedName>
    <definedName name="___DAT12" localSheetId="5">#REF!</definedName>
    <definedName name="___DAT12">#REF!</definedName>
    <definedName name="___DAT13" localSheetId="4">#REF!</definedName>
    <definedName name="___DAT13" localSheetId="5">#REF!</definedName>
    <definedName name="___DAT13">#REF!</definedName>
    <definedName name="___DAT14" localSheetId="4">#REF!</definedName>
    <definedName name="___DAT14" localSheetId="5">#REF!</definedName>
    <definedName name="___DAT14">#REF!</definedName>
    <definedName name="___DAT15" localSheetId="4">#REF!</definedName>
    <definedName name="___DAT15" localSheetId="5">#REF!</definedName>
    <definedName name="___DAT15">#REF!</definedName>
    <definedName name="___DAT16" localSheetId="4">#REF!</definedName>
    <definedName name="___DAT16" localSheetId="5">#REF!</definedName>
    <definedName name="___DAT16">#REF!</definedName>
    <definedName name="___DAT17" localSheetId="4">#REF!</definedName>
    <definedName name="___DAT17" localSheetId="5">#REF!</definedName>
    <definedName name="___DAT17">#REF!</definedName>
    <definedName name="___DAT18" localSheetId="4">#REF!</definedName>
    <definedName name="___DAT18" localSheetId="5">#REF!</definedName>
    <definedName name="___DAT18">#REF!</definedName>
    <definedName name="___DAT19" localSheetId="4">#REF!</definedName>
    <definedName name="___DAT19" localSheetId="5">#REF!</definedName>
    <definedName name="___DAT19">#REF!</definedName>
    <definedName name="___DAT2" localSheetId="4">#REF!</definedName>
    <definedName name="___DAT2" localSheetId="5">#REF!</definedName>
    <definedName name="___DAT2">#REF!</definedName>
    <definedName name="___DAT3" localSheetId="4">#REF!</definedName>
    <definedName name="___DAT3" localSheetId="5">#REF!</definedName>
    <definedName name="___DAT3">#REF!</definedName>
    <definedName name="___DAT4" localSheetId="4">#REF!</definedName>
    <definedName name="___DAT4" localSheetId="5">#REF!</definedName>
    <definedName name="___DAT4">#REF!</definedName>
    <definedName name="___DAT5" localSheetId="4">#REF!</definedName>
    <definedName name="___DAT5" localSheetId="5">#REF!</definedName>
    <definedName name="___DAT5">#REF!</definedName>
    <definedName name="___DAT6" localSheetId="4">#REF!</definedName>
    <definedName name="___DAT6" localSheetId="5">#REF!</definedName>
    <definedName name="___DAT6">#REF!</definedName>
    <definedName name="___DAT7" localSheetId="4">#REF!</definedName>
    <definedName name="___DAT7" localSheetId="5">#REF!</definedName>
    <definedName name="___DAT7">#REF!</definedName>
    <definedName name="___DAT8" localSheetId="4">#REF!</definedName>
    <definedName name="___DAT8" localSheetId="5">#REF!</definedName>
    <definedName name="___DAT8">#REF!</definedName>
    <definedName name="___DAT9" localSheetId="4">#REF!</definedName>
    <definedName name="___DAT9" localSheetId="5">#REF!</definedName>
    <definedName name="___DAT9">#REF!</definedName>
    <definedName name="___dsf1" localSheetId="4"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___dsf1" localSheetId="5"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___dsf1"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___Esq1" localSheetId="4" hidden="1">{"DASHCE",#N/A,TRUE,"C.E.";"DASHV",#N/A,TRUE,"V";"DASHH",#N/A,TRUE,"H";"DASHC",#N/A,TRUE,"C";"DASHB",#N/A,TRUE,"B";"DASHA",#N/A,TRUE,"A";"DASHP",#N/A,TRUE,"P"}</definedName>
    <definedName name="___Esq1" localSheetId="5" hidden="1">{"DASHCE",#N/A,TRUE,"C.E.";"DASHV",#N/A,TRUE,"V";"DASHH",#N/A,TRUE,"H";"DASHC",#N/A,TRUE,"C";"DASHB",#N/A,TRUE,"B";"DASHA",#N/A,TRUE,"A";"DASHP",#N/A,TRUE,"P"}</definedName>
    <definedName name="___Esq1" hidden="1">{"DASHCE",#N/A,TRUE,"C.E.";"DASHV",#N/A,TRUE,"V";"DASHH",#N/A,TRUE,"H";"DASHC",#N/A,TRUE,"C";"DASHB",#N/A,TRUE,"B";"DASHA",#N/A,TRUE,"A";"DASHP",#N/A,TRUE,"P"}</definedName>
    <definedName name="___esq11" localSheetId="4" hidden="1">{"DASHCE",#N/A,TRUE,"C.E.";"DASHV",#N/A,TRUE,"V";"DASHH",#N/A,TRUE,"H";"DASHC",#N/A,TRUE,"C";"DASHB",#N/A,TRUE,"B";"DASHA",#N/A,TRUE,"A";"DASHP",#N/A,TRUE,"P"}</definedName>
    <definedName name="___esq11" localSheetId="5" hidden="1">{"DASHCE",#N/A,TRUE,"C.E.";"DASHV",#N/A,TRUE,"V";"DASHH",#N/A,TRUE,"H";"DASHC",#N/A,TRUE,"C";"DASHB",#N/A,TRUE,"B";"DASHA",#N/A,TRUE,"A";"DASHP",#N/A,TRUE,"P"}</definedName>
    <definedName name="___esq11" hidden="1">{"DASHCE",#N/A,TRUE,"C.E.";"DASHV",#N/A,TRUE,"V";"DASHH",#N/A,TRUE,"H";"DASHC",#N/A,TRUE,"C";"DASHB",#N/A,TRUE,"B";"DASHA",#N/A,TRUE,"A";"DASHP",#N/A,TRUE,"P"}</definedName>
    <definedName name="___Esq2" localSheetId="4" hidden="1">{"DASHCE",#N/A,TRUE,"C.E.";"DASHV",#N/A,TRUE,"V";"DASHH",#N/A,TRUE,"H";"DASHC",#N/A,TRUE,"C";"DASHB",#N/A,TRUE,"B";"DASHA",#N/A,TRUE,"A";"DASHP",#N/A,TRUE,"P"}</definedName>
    <definedName name="___Esq2" localSheetId="5" hidden="1">{"DASHCE",#N/A,TRUE,"C.E.";"DASHV",#N/A,TRUE,"V";"DASHH",#N/A,TRUE,"H";"DASHC",#N/A,TRUE,"C";"DASHB",#N/A,TRUE,"B";"DASHA",#N/A,TRUE,"A";"DASHP",#N/A,TRUE,"P"}</definedName>
    <definedName name="___Esq2" hidden="1">{"DASHCE",#N/A,TRUE,"C.E.";"DASHV",#N/A,TRUE,"V";"DASHH",#N/A,TRUE,"H";"DASHC",#N/A,TRUE,"C";"DASHB",#N/A,TRUE,"B";"DASHA",#N/A,TRUE,"A";"DASHP",#N/A,TRUE,"P"}</definedName>
    <definedName name="___esq21" localSheetId="4" hidden="1">{"DASHCE",#N/A,TRUE,"C.E.";"DASHV",#N/A,TRUE,"V";"DASHH",#N/A,TRUE,"H";"DASHC",#N/A,TRUE,"C";"DASHB",#N/A,TRUE,"B";"DASHA",#N/A,TRUE,"A";"DASHP",#N/A,TRUE,"P"}</definedName>
    <definedName name="___esq21" localSheetId="5" hidden="1">{"DASHCE",#N/A,TRUE,"C.E.";"DASHV",#N/A,TRUE,"V";"DASHH",#N/A,TRUE,"H";"DASHC",#N/A,TRUE,"C";"DASHB",#N/A,TRUE,"B";"DASHA",#N/A,TRUE,"A";"DASHP",#N/A,TRUE,"P"}</definedName>
    <definedName name="___esq21" hidden="1">{"DASHCE",#N/A,TRUE,"C.E.";"DASHV",#N/A,TRUE,"V";"DASHH",#N/A,TRUE,"H";"DASHC",#N/A,TRUE,"C";"DASHB",#N/A,TRUE,"B";"DASHA",#N/A,TRUE,"A";"DASHP",#N/A,TRUE,"P"}</definedName>
    <definedName name="___mb2">"文字方塊 25"</definedName>
    <definedName name="___saf1" localSheetId="4" hidden="1">{"DASHCE",#N/A,TRUE,"C.E.";"DASHV",#N/A,TRUE,"V";"DASHH",#N/A,TRUE,"H";"DASHC",#N/A,TRUE,"C";"DASHB",#N/A,TRUE,"B";"DASHA",#N/A,TRUE,"A";"DASHP",#N/A,TRUE,"P"}</definedName>
    <definedName name="___saf1" localSheetId="5" hidden="1">{"DASHCE",#N/A,TRUE,"C.E.";"DASHV",#N/A,TRUE,"V";"DASHH",#N/A,TRUE,"H";"DASHC",#N/A,TRUE,"C";"DASHB",#N/A,TRUE,"B";"DASHA",#N/A,TRUE,"A";"DASHP",#N/A,TRUE,"P"}</definedName>
    <definedName name="___saf1" hidden="1">{"DASHCE",#N/A,TRUE,"C.E.";"DASHV",#N/A,TRUE,"V";"DASHH",#N/A,TRUE,"H";"DASHC",#N/A,TRUE,"C";"DASHB",#N/A,TRUE,"B";"DASHA",#N/A,TRUE,"A";"DASHP",#N/A,TRUE,"P"}</definedName>
    <definedName name="___ss1" localSheetId="4" hidden="1">{"EXPLCE",#N/A,TRUE,"C.E.";"EXPLV",#N/A,TRUE,"V";"EXPLH",#N/A,TRUE,"H";"EXPLC",#N/A,TRUE,"C";"EXPLB",#N/A,TRUE,"B";"EXPLA",#N/A,TRUE,"A";"EXPLP",#N/A,TRUE,"P"}</definedName>
    <definedName name="___ss1" localSheetId="5" hidden="1">{"EXPLCE",#N/A,TRUE,"C.E.";"EXPLV",#N/A,TRUE,"V";"EXPLH",#N/A,TRUE,"H";"EXPLC",#N/A,TRUE,"C";"EXPLB",#N/A,TRUE,"B";"EXPLA",#N/A,TRUE,"A";"EXPLP",#N/A,TRUE,"P"}</definedName>
    <definedName name="___ss1" hidden="1">{"EXPLCE",#N/A,TRUE,"C.E.";"EXPLV",#N/A,TRUE,"V";"EXPLH",#N/A,TRUE,"H";"EXPLC",#N/A,TRUE,"C";"EXPLB",#N/A,TRUE,"B";"EXPLA",#N/A,TRUE,"A";"EXPLP",#N/A,TRUE,"P"}</definedName>
    <definedName name="___tax5">'[8]project data'!#REF!</definedName>
    <definedName name="__123Graph_ABAL" localSheetId="4" hidden="1">#REF!</definedName>
    <definedName name="__123Graph_ABAL" hidden="1">#REF!</definedName>
    <definedName name="__123Graph_LBL_ABAL" localSheetId="4" hidden="1">#REF!</definedName>
    <definedName name="__123Graph_LBL_ABAL" hidden="1">#REF!</definedName>
    <definedName name="__123Graph_XBAL" localSheetId="4" hidden="1">#REF!</definedName>
    <definedName name="__123Graph_XBAL" hidden="1">#REF!</definedName>
    <definedName name="__A2" localSheetId="4" hidden="1">{#N/A,#N/A,TRUE,"MPS-JU";#N/A,#N/A,TRUE,"MPS-HU";#N/A,#N/A,TRUE,"MPS-SU"}</definedName>
    <definedName name="__A2" localSheetId="5" hidden="1">{#N/A,#N/A,TRUE,"MPS-JU";#N/A,#N/A,TRUE,"MPS-HU";#N/A,#N/A,TRUE,"MPS-SU"}</definedName>
    <definedName name="__A2" hidden="1">{#N/A,#N/A,TRUE,"MPS-JU";#N/A,#N/A,TRUE,"MPS-HU";#N/A,#N/A,TRUE,"MPS-SU"}</definedName>
    <definedName name="__a22" localSheetId="4" hidden="1">{#N/A,#N/A,TRUE,"MPS-JU";#N/A,#N/A,TRUE,"MPS-HU";#N/A,#N/A,TRUE,"MPS-SU"}</definedName>
    <definedName name="__a22" localSheetId="5" hidden="1">{#N/A,#N/A,TRUE,"MPS-JU";#N/A,#N/A,TRUE,"MPS-HU";#N/A,#N/A,TRUE,"MPS-SU"}</definedName>
    <definedName name="__a22" hidden="1">{#N/A,#N/A,TRUE,"MPS-JU";#N/A,#N/A,TRUE,"MPS-HU";#N/A,#N/A,TRUE,"MPS-SU"}</definedName>
    <definedName name="__A3" localSheetId="4" hidden="1">{#N/A,#N/A,TRUE,"MPS-JU";#N/A,#N/A,TRUE,"MPS-HU";#N/A,#N/A,TRUE,"MPS-SU"}</definedName>
    <definedName name="__A3" localSheetId="5" hidden="1">{#N/A,#N/A,TRUE,"MPS-JU";#N/A,#N/A,TRUE,"MPS-HU";#N/A,#N/A,TRUE,"MPS-SU"}</definedName>
    <definedName name="__A3" hidden="1">{#N/A,#N/A,TRUE,"MPS-JU";#N/A,#N/A,TRUE,"MPS-HU";#N/A,#N/A,TRUE,"MPS-SU"}</definedName>
    <definedName name="__a33" localSheetId="4" hidden="1">{#N/A,#N/A,TRUE,"MPS-JU";#N/A,#N/A,TRUE,"MPS-HU";#N/A,#N/A,TRUE,"MPS-SU"}</definedName>
    <definedName name="__a33" localSheetId="5" hidden="1">{#N/A,#N/A,TRUE,"MPS-JU";#N/A,#N/A,TRUE,"MPS-HU";#N/A,#N/A,TRUE,"MPS-SU"}</definedName>
    <definedName name="__a33" hidden="1">{#N/A,#N/A,TRUE,"MPS-JU";#N/A,#N/A,TRUE,"MPS-HU";#N/A,#N/A,TRUE,"MPS-SU"}</definedName>
    <definedName name="__aa1" localSheetId="4" hidden="1">{"EXPLCE",#N/A,TRUE,"C.E.";"EXPLV",#N/A,TRUE,"V";"EXPLH",#N/A,TRUE,"H";"EXPLC",#N/A,TRUE,"C";"EXPLB",#N/A,TRUE,"B";"EXPLA",#N/A,TRUE,"A";"EXPLP",#N/A,TRUE,"P"}</definedName>
    <definedName name="__aa1" localSheetId="5" hidden="1">{"EXPLCE",#N/A,TRUE,"C.E.";"EXPLV",#N/A,TRUE,"V";"EXPLH",#N/A,TRUE,"H";"EXPLC",#N/A,TRUE,"C";"EXPLB",#N/A,TRUE,"B";"EXPLA",#N/A,TRUE,"A";"EXPLP",#N/A,TRUE,"P"}</definedName>
    <definedName name="__aa1" hidden="1">{"EXPLCE",#N/A,TRUE,"C.E.";"EXPLV",#N/A,TRUE,"V";"EXPLH",#N/A,TRUE,"H";"EXPLC",#N/A,TRUE,"C";"EXPLB",#N/A,TRUE,"B";"EXPLA",#N/A,TRUE,"A";"EXPLP",#N/A,TRUE,"P"}</definedName>
    <definedName name="__aaa720" localSheetId="4">'[20]CAPA분석 360K'!$A$22</definedName>
    <definedName name="__aaa720">'[21]CAPA분석 360K'!$A$22</definedName>
    <definedName name="__AdH142" localSheetId="4">#REF!</definedName>
    <definedName name="__AdH142">#REF!</definedName>
    <definedName name="__CHA1" localSheetId="4">[22]STF!#REF!</definedName>
    <definedName name="__CHA1" localSheetId="5">[23]STF!#REF!</definedName>
    <definedName name="__CHA1">[23]STF!#REF!</definedName>
    <definedName name="__DAT1" localSheetId="4">#REF!</definedName>
    <definedName name="__DAT1" localSheetId="5">#REF!</definedName>
    <definedName name="__DAT1">#REF!</definedName>
    <definedName name="__DAT10" localSheetId="4">'[8]MB-VG236H'!#REF!</definedName>
    <definedName name="__DAT10" localSheetId="5">'[24]MB-VG236H'!#REF!</definedName>
    <definedName name="__DAT10">'[24]MB-VG236H'!#REF!</definedName>
    <definedName name="__DAT11" localSheetId="4">'[8]MB-VG236H'!#REF!</definedName>
    <definedName name="__DAT11" localSheetId="5">'[24]MB-VG236H'!#REF!</definedName>
    <definedName name="__DAT11">'[24]MB-VG236H'!#REF!</definedName>
    <definedName name="__DAT12" localSheetId="4">#REF!</definedName>
    <definedName name="__DAT12" localSheetId="5">#REF!</definedName>
    <definedName name="__DAT12">#REF!</definedName>
    <definedName name="__DAT13" localSheetId="4">#REF!</definedName>
    <definedName name="__DAT13" localSheetId="5">#REF!</definedName>
    <definedName name="__DAT13">#REF!</definedName>
    <definedName name="__DAT14" localSheetId="4">#REF!</definedName>
    <definedName name="__DAT14" localSheetId="5">#REF!</definedName>
    <definedName name="__DAT14">#REF!</definedName>
    <definedName name="__DAT15" localSheetId="4">#REF!</definedName>
    <definedName name="__DAT15" localSheetId="5">#REF!</definedName>
    <definedName name="__DAT15">#REF!</definedName>
    <definedName name="__DAT16" localSheetId="4">#REF!</definedName>
    <definedName name="__DAT16" localSheetId="5">#REF!</definedName>
    <definedName name="__DAT16">#REF!</definedName>
    <definedName name="__DAT17" localSheetId="4">#REF!</definedName>
    <definedName name="__DAT17" localSheetId="5">#REF!</definedName>
    <definedName name="__DAT17">#REF!</definedName>
    <definedName name="__DAT18" localSheetId="4">#REF!</definedName>
    <definedName name="__DAT18" localSheetId="5">#REF!</definedName>
    <definedName name="__DAT18">#REF!</definedName>
    <definedName name="__DAT19" localSheetId="4">#REF!</definedName>
    <definedName name="__DAT19" localSheetId="5">#REF!</definedName>
    <definedName name="__DAT19">#REF!</definedName>
    <definedName name="__DAT2" localSheetId="4">#REF!</definedName>
    <definedName name="__DAT2" localSheetId="5">#REF!</definedName>
    <definedName name="__DAT2">#REF!</definedName>
    <definedName name="__DAT3" localSheetId="4">#REF!</definedName>
    <definedName name="__DAT3" localSheetId="5">#REF!</definedName>
    <definedName name="__DAT3">#REF!</definedName>
    <definedName name="__DAT4" localSheetId="4">#REF!</definedName>
    <definedName name="__DAT4" localSheetId="5">#REF!</definedName>
    <definedName name="__DAT4">#REF!</definedName>
    <definedName name="__DAT5" localSheetId="4">#REF!</definedName>
    <definedName name="__DAT5" localSheetId="5">#REF!</definedName>
    <definedName name="__DAT5">#REF!</definedName>
    <definedName name="__DAT6" localSheetId="4">#REF!</definedName>
    <definedName name="__DAT6" localSheetId="5">#REF!</definedName>
    <definedName name="__DAT6">#REF!</definedName>
    <definedName name="__DAT7" localSheetId="4">#REF!</definedName>
    <definedName name="__DAT7" localSheetId="5">#REF!</definedName>
    <definedName name="__DAT7">#REF!</definedName>
    <definedName name="__DAT8" localSheetId="4">#REF!</definedName>
    <definedName name="__DAT8" localSheetId="5">#REF!</definedName>
    <definedName name="__DAT8">#REF!</definedName>
    <definedName name="__DAT9" localSheetId="4">#REF!</definedName>
    <definedName name="__DAT9" localSheetId="5">'[24]MB-VG236H'!#REF!</definedName>
    <definedName name="__DAT9">'[24]MB-VG236H'!#REF!</definedName>
    <definedName name="__Dec02" localSheetId="4">#REF!</definedName>
    <definedName name="__Dec02">#REF!</definedName>
    <definedName name="__DEC12" localSheetId="4">#REF!</definedName>
    <definedName name="__DEC12">#REF!</definedName>
    <definedName name="__DIV1">#N/A</definedName>
    <definedName name="__e1" localSheetId="4" hidden="1">{"DASHCE",#N/A,TRUE,"C.E.";"DASHV",#N/A,TRUE,"V";"DASHH",#N/A,TRUE,"H";"DASHC",#N/A,TRUE,"C";"DASHB",#N/A,TRUE,"B";"DASHA",#N/A,TRUE,"A";"DASHP",#N/A,TRUE,"P"}</definedName>
    <definedName name="__e1" localSheetId="5" hidden="1">{"DASHCE",#N/A,TRUE,"C.E.";"DASHV",#N/A,TRUE,"V";"DASHH",#N/A,TRUE,"H";"DASHC",#N/A,TRUE,"C";"DASHB",#N/A,TRUE,"B";"DASHA",#N/A,TRUE,"A";"DASHP",#N/A,TRUE,"P"}</definedName>
    <definedName name="__e1" hidden="1">{"DASHCE",#N/A,TRUE,"C.E.";"DASHV",#N/A,TRUE,"V";"DASHH",#N/A,TRUE,"H";"DASHC",#N/A,TRUE,"C";"DASHB",#N/A,TRUE,"B";"DASHA",#N/A,TRUE,"A";"DASHP",#N/A,TRUE,"P"}</definedName>
    <definedName name="__E2" localSheetId="4">#REF!</definedName>
    <definedName name="__E2">#REF!</definedName>
    <definedName name="__EMS753" localSheetId="4">#REF!</definedName>
    <definedName name="__EMS753">#REF!</definedName>
    <definedName name="__Esq1" localSheetId="4" hidden="1">{"DASHCE",#N/A,TRUE,"C.E.";"DASHV",#N/A,TRUE,"V";"DASHH",#N/A,TRUE,"H";"DASHC",#N/A,TRUE,"C";"DASHB",#N/A,TRUE,"B";"DASHA",#N/A,TRUE,"A";"DASHP",#N/A,TRUE,"P"}</definedName>
    <definedName name="__Esq1" localSheetId="5" hidden="1">{"DASHCE",#N/A,TRUE,"C.E.";"DASHV",#N/A,TRUE,"V";"DASHH",#N/A,TRUE,"H";"DASHC",#N/A,TRUE,"C";"DASHB",#N/A,TRUE,"B";"DASHA",#N/A,TRUE,"A";"DASHP",#N/A,TRUE,"P"}</definedName>
    <definedName name="__Esq1" hidden="1">{"DASHCE",#N/A,TRUE,"C.E.";"DASHV",#N/A,TRUE,"V";"DASHH",#N/A,TRUE,"H";"DASHC",#N/A,TRUE,"C";"DASHB",#N/A,TRUE,"B";"DASHA",#N/A,TRUE,"A";"DASHP",#N/A,TRUE,"P"}</definedName>
    <definedName name="__Esq2" localSheetId="4" hidden="1">{"DASHCE",#N/A,TRUE,"C.E.";"DASHV",#N/A,TRUE,"V";"DASHH",#N/A,TRUE,"H";"DASHC",#N/A,TRUE,"C";"DASHB",#N/A,TRUE,"B";"DASHA",#N/A,TRUE,"A";"DASHP",#N/A,TRUE,"P"}</definedName>
    <definedName name="__Esq2" localSheetId="5" hidden="1">{"DASHCE",#N/A,TRUE,"C.E.";"DASHV",#N/A,TRUE,"V";"DASHH",#N/A,TRUE,"H";"DASHC",#N/A,TRUE,"C";"DASHB",#N/A,TRUE,"B";"DASHA",#N/A,TRUE,"A";"DASHP",#N/A,TRUE,"P"}</definedName>
    <definedName name="__Esq2" hidden="1">{"DASHCE",#N/A,TRUE,"C.E.";"DASHV",#N/A,TRUE,"V";"DASHH",#N/A,TRUE,"H";"DASHC",#N/A,TRUE,"C";"DASHB",#N/A,TRUE,"B";"DASHA",#N/A,TRUE,"A";"DASHP",#N/A,TRUE,"P"}</definedName>
    <definedName name="__f012" localSheetId="4">#REF!</definedName>
    <definedName name="__f012">#REF!</definedName>
    <definedName name="__f014" localSheetId="4">#REF!</definedName>
    <definedName name="__f014">#REF!</definedName>
    <definedName name="__f015" localSheetId="4">#REF!</definedName>
    <definedName name="__f015">#REF!</definedName>
    <definedName name="__f10" localSheetId="4">[25]Metal_list!$B$9</definedName>
    <definedName name="__f10">[26]Metal_list!$B$9</definedName>
    <definedName name="__f100" localSheetId="4">#REF!</definedName>
    <definedName name="__f100">#REF!</definedName>
    <definedName name="__f101" localSheetId="4">#REF!</definedName>
    <definedName name="__f101">#REF!</definedName>
    <definedName name="__f106" localSheetId="4">#REF!</definedName>
    <definedName name="__f106">#REF!</definedName>
    <definedName name="__f11" localSheetId="4">[25]Metal_list!$G$11</definedName>
    <definedName name="__f11">[26]Metal_list!$G$11</definedName>
    <definedName name="__f12" localSheetId="4">[25]Metal_list!$B$11</definedName>
    <definedName name="__f12">[26]Metal_list!$B$11</definedName>
    <definedName name="__f13" localSheetId="4">[25]Metal_list!#REF!</definedName>
    <definedName name="__f13">[26]Metal_list!#REF!</definedName>
    <definedName name="__f14" localSheetId="4">[25]Metal_list!#REF!</definedName>
    <definedName name="__f14">[26]Metal_list!#REF!</definedName>
    <definedName name="__f15" localSheetId="4">[25]Metal_list!#REF!</definedName>
    <definedName name="__f15">[26]Metal_list!#REF!</definedName>
    <definedName name="__f16" localSheetId="4">[25]Metal_list!#REF!</definedName>
    <definedName name="__f16">[26]Metal_list!#REF!</definedName>
    <definedName name="__f17" localSheetId="4">[25]Metal_list!#REF!</definedName>
    <definedName name="__f17">[26]Metal_list!#REF!</definedName>
    <definedName name="__f18" localSheetId="4">[25]Metal_list!#REF!</definedName>
    <definedName name="__f18">[26]Metal_list!#REF!</definedName>
    <definedName name="__f19" localSheetId="4">[25]Metal_list!#REF!</definedName>
    <definedName name="__f19">[26]Metal_list!#REF!</definedName>
    <definedName name="__f20" localSheetId="4">[25]Metal_list!#REF!</definedName>
    <definedName name="__f20">[26]Metal_list!#REF!</definedName>
    <definedName name="__f200" localSheetId="4">#REF!</definedName>
    <definedName name="__f200">#REF!</definedName>
    <definedName name="__f201" localSheetId="4">#REF!</definedName>
    <definedName name="__f201">#REF!</definedName>
    <definedName name="__f202" localSheetId="4">#REF!</definedName>
    <definedName name="__f202">#REF!</definedName>
    <definedName name="__f203" localSheetId="4">#REF!</definedName>
    <definedName name="__f203">#REF!</definedName>
    <definedName name="__f204" localSheetId="4">#REF!</definedName>
    <definedName name="__f204">#REF!</definedName>
    <definedName name="__f205" localSheetId="4">#REF!</definedName>
    <definedName name="__f205">#REF!</definedName>
    <definedName name="__f206" localSheetId="4">#REF!</definedName>
    <definedName name="__f206">#REF!</definedName>
    <definedName name="__f207" localSheetId="4">#REF!</definedName>
    <definedName name="__f207">#REF!</definedName>
    <definedName name="__f208" localSheetId="4">#REF!</definedName>
    <definedName name="__f208">#REF!</definedName>
    <definedName name="__f209" localSheetId="4">#REF!</definedName>
    <definedName name="__f209">#REF!</definedName>
    <definedName name="__f21" localSheetId="4">[25]Metal_list!#REF!</definedName>
    <definedName name="__f21">[26]Metal_list!#REF!</definedName>
    <definedName name="__f22" localSheetId="4">[25]Metal_list!#REF!</definedName>
    <definedName name="__f22">[26]Metal_list!#REF!</definedName>
    <definedName name="__f23" localSheetId="4">[25]Metal_list!#REF!</definedName>
    <definedName name="__f23">[26]Metal_list!#REF!</definedName>
    <definedName name="__f24" localSheetId="4">[25]Metal_list!#REF!</definedName>
    <definedName name="__f24">[26]Metal_list!#REF!</definedName>
    <definedName name="__f25" localSheetId="4">[25]Metal_list!#REF!</definedName>
    <definedName name="__f25">[26]Metal_list!#REF!</definedName>
    <definedName name="__f26" localSheetId="4">[25]Metal_list!#REF!</definedName>
    <definedName name="__f26">[26]Metal_list!#REF!</definedName>
    <definedName name="__f27" localSheetId="4">[25]Metal_list!#REF!</definedName>
    <definedName name="__f27">[26]Metal_list!#REF!</definedName>
    <definedName name="__f28" localSheetId="4">[25]Metal_list!#REF!</definedName>
    <definedName name="__f28">[26]Metal_list!#REF!</definedName>
    <definedName name="__f29" localSheetId="4">[25]Metal_list!#REF!</definedName>
    <definedName name="__f29">[26]Metal_list!#REF!</definedName>
    <definedName name="__f3" localSheetId="4" hidden="1">{"'MODIFY &amp; REPARE '!$B$1:$S$27"}</definedName>
    <definedName name="__f3" hidden="1">{"'MODIFY &amp; REPARE '!$B$1:$S$27"}</definedName>
    <definedName name="__f30" localSheetId="4">[25]Metal_list!#REF!</definedName>
    <definedName name="__f30">[26]Metal_list!#REF!</definedName>
    <definedName name="__f300" localSheetId="4">#REF!</definedName>
    <definedName name="__f300">#REF!</definedName>
    <definedName name="__f31" localSheetId="4">[25]Metal_list!#REF!</definedName>
    <definedName name="__f31">[26]Metal_list!#REF!</definedName>
    <definedName name="__f310" localSheetId="4">#REF!</definedName>
    <definedName name="__f310">#REF!</definedName>
    <definedName name="__f311" localSheetId="4">#REF!</definedName>
    <definedName name="__f311">#REF!</definedName>
    <definedName name="__f32" localSheetId="4">#REF!</definedName>
    <definedName name="__f32">#REF!</definedName>
    <definedName name="__f323" localSheetId="4">#REF!</definedName>
    <definedName name="__f323">#REF!</definedName>
    <definedName name="__f33" localSheetId="4">#REF!</definedName>
    <definedName name="__f33">#REF!</definedName>
    <definedName name="__f3332" localSheetId="4">#REF!</definedName>
    <definedName name="__f3332">#REF!</definedName>
    <definedName name="__f3333" localSheetId="4">#REF!</definedName>
    <definedName name="__f3333">#REF!</definedName>
    <definedName name="__f34" localSheetId="4">#REF!</definedName>
    <definedName name="__f34">#REF!</definedName>
    <definedName name="__f35" localSheetId="4">#REF!</definedName>
    <definedName name="__f35">#REF!</definedName>
    <definedName name="__f36" localSheetId="4">#REF!</definedName>
    <definedName name="__f36">#REF!</definedName>
    <definedName name="__f37" localSheetId="4">#REF!</definedName>
    <definedName name="__f37">#REF!</definedName>
    <definedName name="__f38" localSheetId="4">#REF!</definedName>
    <definedName name="__f38">#REF!</definedName>
    <definedName name="__f39" localSheetId="4">#REF!</definedName>
    <definedName name="__f39">#REF!</definedName>
    <definedName name="__f4" localSheetId="4">[25]Metal_list!$G$5</definedName>
    <definedName name="__f4">[26]Metal_list!$G$5</definedName>
    <definedName name="__f40" localSheetId="4">#REF!</definedName>
    <definedName name="__f40">#REF!</definedName>
    <definedName name="__f41" localSheetId="4">#REF!</definedName>
    <definedName name="__f41">#REF!</definedName>
    <definedName name="__f42" localSheetId="4">#REF!</definedName>
    <definedName name="__f42">#REF!</definedName>
    <definedName name="__f43" localSheetId="4">#REF!</definedName>
    <definedName name="__f43">#REF!</definedName>
    <definedName name="__f44" localSheetId="4">#REF!</definedName>
    <definedName name="__f44">#REF!</definedName>
    <definedName name="__f45" localSheetId="4">#REF!</definedName>
    <definedName name="__f45">#REF!</definedName>
    <definedName name="__f46" localSheetId="4">#REF!</definedName>
    <definedName name="__f46">#REF!</definedName>
    <definedName name="__f47" localSheetId="4">#REF!</definedName>
    <definedName name="__f47">#REF!</definedName>
    <definedName name="__f48" localSheetId="4">#REF!</definedName>
    <definedName name="__f48">#REF!</definedName>
    <definedName name="__f49" localSheetId="4">#REF!</definedName>
    <definedName name="__f49">#REF!</definedName>
    <definedName name="__f5" localSheetId="4">[25]Metal_list!$B$5</definedName>
    <definedName name="__f5">[26]Metal_list!$B$5</definedName>
    <definedName name="__f50" localSheetId="4">#REF!</definedName>
    <definedName name="__f50">#REF!</definedName>
    <definedName name="__f51" localSheetId="4">#REF!</definedName>
    <definedName name="__f51">#REF!</definedName>
    <definedName name="__f52" localSheetId="4">[27]LIST!$I$31</definedName>
    <definedName name="__f52">[28]LIST!$I$31</definedName>
    <definedName name="__f53" localSheetId="4">[27]LIST!$G$31</definedName>
    <definedName name="__f53">[28]LIST!$G$31</definedName>
    <definedName name="__f54" localSheetId="4">[27]LIST!$B$31</definedName>
    <definedName name="__f54">[28]LIST!$B$31</definedName>
    <definedName name="__f55" localSheetId="4">[27]LIST!$E$31</definedName>
    <definedName name="__f55">[28]LIST!$E$31</definedName>
    <definedName name="__f56" localSheetId="4">[27]LIST!$H$31</definedName>
    <definedName name="__f56">[28]LIST!$H$31</definedName>
    <definedName name="__f57" localSheetId="4">[27]LIST!$I$32</definedName>
    <definedName name="__f57">[28]LIST!$I$32</definedName>
    <definedName name="__f58" localSheetId="4">[27]LIST!$G$32</definedName>
    <definedName name="__f58">[28]LIST!$G$32</definedName>
    <definedName name="__f59" localSheetId="4">[29]LIST!#REF!</definedName>
    <definedName name="__f59">[30]LIST!#REF!</definedName>
    <definedName name="__f6" localSheetId="4">[25]Metal_list!#REF!</definedName>
    <definedName name="__f6">[26]Metal_list!#REF!</definedName>
    <definedName name="__f60" localSheetId="4">[27]LIST!$B$32</definedName>
    <definedName name="__f60">[28]LIST!$B$32</definedName>
    <definedName name="__f61" localSheetId="4">[29]LIST!#REF!</definedName>
    <definedName name="__f61">[30]LIST!#REF!</definedName>
    <definedName name="__f62" localSheetId="4">[27]LIST!$E$32</definedName>
    <definedName name="__f62">[28]LIST!$E$32</definedName>
    <definedName name="__f63" localSheetId="4">[27]LIST!$H$32</definedName>
    <definedName name="__f63">[28]LIST!$H$32</definedName>
    <definedName name="__f64" localSheetId="4">[29]LIST!#REF!</definedName>
    <definedName name="__f64">[30]LIST!#REF!</definedName>
    <definedName name="__f65" localSheetId="4">[27]LIST!$I$33</definedName>
    <definedName name="__f65">[28]LIST!$I$33</definedName>
    <definedName name="__f66" localSheetId="4">[27]LIST!$G$33</definedName>
    <definedName name="__f66">[28]LIST!$G$33</definedName>
    <definedName name="__f67" localSheetId="4">[29]LIST!#REF!</definedName>
    <definedName name="__f67">[30]LIST!#REF!</definedName>
    <definedName name="__f68" localSheetId="4">[29]LIST!#REF!</definedName>
    <definedName name="__f68">[30]LIST!#REF!</definedName>
    <definedName name="__f69" localSheetId="4">[27]LIST!$H$33</definedName>
    <definedName name="__f69">[28]LIST!$H$33</definedName>
    <definedName name="__f7" localSheetId="4">[25]Metal_list!$G$7</definedName>
    <definedName name="__f7">[26]Metal_list!$G$7</definedName>
    <definedName name="__f70" localSheetId="4">[29]LIST!#REF!</definedName>
    <definedName name="__f70">[30]LIST!#REF!</definedName>
    <definedName name="__f71" localSheetId="4">#REF!</definedName>
    <definedName name="__f71">#REF!</definedName>
    <definedName name="__f72" localSheetId="4">#REF!</definedName>
    <definedName name="__f72">#REF!</definedName>
    <definedName name="__f73" localSheetId="4">#REF!</definedName>
    <definedName name="__f73">#REF!</definedName>
    <definedName name="__f74" localSheetId="4">#REF!</definedName>
    <definedName name="__f74">#REF!</definedName>
    <definedName name="__f75" localSheetId="4">#REF!</definedName>
    <definedName name="__f75">#REF!</definedName>
    <definedName name="__f76" localSheetId="4">#REF!</definedName>
    <definedName name="__f76">#REF!</definedName>
    <definedName name="__f77" localSheetId="4">#REF!</definedName>
    <definedName name="__f77">#REF!</definedName>
    <definedName name="__f78" localSheetId="4">#REF!</definedName>
    <definedName name="__f78">#REF!</definedName>
    <definedName name="__f8" localSheetId="4">[25]Metal_list!$B$7</definedName>
    <definedName name="__f8">[26]Metal_list!$B$7</definedName>
    <definedName name="__f88" localSheetId="4">#REF!</definedName>
    <definedName name="__f88">#REF!</definedName>
    <definedName name="__f89" localSheetId="4">#REF!</definedName>
    <definedName name="__f89">#REF!</definedName>
    <definedName name="__f9" localSheetId="4">[25]Metal_list!$G$9</definedName>
    <definedName name="__f9">[26]Metal_list!$G$9</definedName>
    <definedName name="__f90" localSheetId="4">#REF!</definedName>
    <definedName name="__f90">#REF!</definedName>
    <definedName name="__f91" localSheetId="4">#REF!</definedName>
    <definedName name="__f91">#REF!</definedName>
    <definedName name="__f92" localSheetId="4">#REF!</definedName>
    <definedName name="__f92">#REF!</definedName>
    <definedName name="__f93" localSheetId="4">#REF!</definedName>
    <definedName name="__f93">#REF!</definedName>
    <definedName name="__f94" localSheetId="4">#REF!</definedName>
    <definedName name="__f94">#REF!</definedName>
    <definedName name="__f95" localSheetId="4">#REF!</definedName>
    <definedName name="__f95">#REF!</definedName>
    <definedName name="__f96" localSheetId="4">#REF!</definedName>
    <definedName name="__f96">#REF!</definedName>
    <definedName name="__f97" localSheetId="4">#REF!</definedName>
    <definedName name="__f97">#REF!</definedName>
    <definedName name="__Jan08" localSheetId="4">#REF!</definedName>
    <definedName name="__Jan08">#REF!</definedName>
    <definedName name="__LP12" localSheetId="4">[31]期初B!#REF!</definedName>
    <definedName name="__LP12">[32]期初B!#REF!</definedName>
    <definedName name="__M1" localSheetId="4">[33]Metal_list!$B$7</definedName>
    <definedName name="__M1">[34]Metal_list!$B$7</definedName>
    <definedName name="__m12" localSheetId="4">#REF!</definedName>
    <definedName name="__m12">#REF!</definedName>
    <definedName name="__mb2">"文字方塊 25"</definedName>
    <definedName name="__new1" localSheetId="4">'[10]0518'!$A$1:$C$201</definedName>
    <definedName name="__new1">'[11]0518'!$A$1:$C$201</definedName>
    <definedName name="__new1205" localSheetId="4">#REF!</definedName>
    <definedName name="__new1205">#REF!</definedName>
    <definedName name="__new2" localSheetId="4">'[12]0414data'!$A$2:$D$203</definedName>
    <definedName name="__new2">'[13]0414data'!$A$2:$D$203</definedName>
    <definedName name="__p7" localSheetId="4" hidden="1">{"'MODIFY &amp; REPARE '!$B$1:$S$27"}</definedName>
    <definedName name="__p7" hidden="1">{"'MODIFY &amp; REPARE '!$B$1:$S$27"}</definedName>
    <definedName name="__P8" localSheetId="4" hidden="1">{"'MODIFY &amp; REPARE '!$B$1:$S$27"}</definedName>
    <definedName name="__P8" hidden="1">{"'MODIFY &amp; REPARE '!$B$1:$S$27"}</definedName>
    <definedName name="__pp7" localSheetId="4" hidden="1">{"'MODIFY &amp; REPARE '!$B$1:$S$27"}</definedName>
    <definedName name="__pp7" hidden="1">{"'MODIFY &amp; REPARE '!$B$1:$S$27"}</definedName>
    <definedName name="__pp8" localSheetId="4" hidden="1">{"'MODIFY &amp; REPARE '!$B$1:$S$27"}</definedName>
    <definedName name="__pp8" hidden="1">{"'MODIFY &amp; REPARE '!$B$1:$S$27"}</definedName>
    <definedName name="__PPP7" localSheetId="4" hidden="1">{"'MODIFY &amp; REPARE '!$B$1:$S$27"}</definedName>
    <definedName name="__PPP7" hidden="1">{"'MODIFY &amp; REPARE '!$B$1:$S$27"}</definedName>
    <definedName name="__PPP8" localSheetId="4" hidden="1">{"'MODIFY &amp; REPARE '!$B$1:$S$27"}</definedName>
    <definedName name="__PPP8" hidden="1">{"'MODIFY &amp; REPARE '!$B$1:$S$27"}</definedName>
    <definedName name="__Q50" localSheetId="4">#REF!</definedName>
    <definedName name="__Q50">#REF!</definedName>
    <definedName name="__RH6" localSheetId="4">#REF!</definedName>
    <definedName name="__RH6">#REF!</definedName>
    <definedName name="__Sub1" localSheetId="4">#REF!</definedName>
    <definedName name="__Sub1">#REF!</definedName>
    <definedName name="__Sub2" localSheetId="4">#REF!</definedName>
    <definedName name="__Sub2">#REF!</definedName>
    <definedName name="__Sub3" localSheetId="4">#REF!</definedName>
    <definedName name="__Sub3">#REF!</definedName>
    <definedName name="__Sub4" localSheetId="4">#REF!</definedName>
    <definedName name="__Sub4">#REF!</definedName>
    <definedName name="__Sub5" localSheetId="4">#REF!</definedName>
    <definedName name="__Sub5">#REF!</definedName>
    <definedName name="__Sub6" localSheetId="4">#REF!</definedName>
    <definedName name="__Sub6">#REF!</definedName>
    <definedName name="__t1" localSheetId="4">[14]Metal_list!#REF!</definedName>
    <definedName name="__t1">[15]Metal_list!#REF!</definedName>
    <definedName name="__t2" localSheetId="4">[14]Metal_list!$B$7</definedName>
    <definedName name="__t2">[15]Metal_list!$B$7</definedName>
    <definedName name="__tax5" localSheetId="4">'[35]project data'!#REF!</definedName>
    <definedName name="__tax5" localSheetId="5">'[8]project data'!#REF!</definedName>
    <definedName name="__tax5">'[8]project data'!#REF!</definedName>
    <definedName name="__TT7" localSheetId="4">#REF!</definedName>
    <definedName name="__TT7">#REF!</definedName>
    <definedName name="__WI2" localSheetId="4">[36]期初B!#REF!</definedName>
    <definedName name="__WI2">[37]期初B!#REF!</definedName>
    <definedName name="__win1" localSheetId="4">'[38]1492分攤'!#REF!</definedName>
    <definedName name="__win1">'[39]1492分攤'!#REF!</definedName>
    <definedName name="__win12" localSheetId="4">#REF!</definedName>
    <definedName name="__win12">#REF!</definedName>
    <definedName name="__WIN2" localSheetId="4">[40]Sheet2!$A$1:$B$65536</definedName>
    <definedName name="__WIN2">[41]Sheet2!$A$1:$B$65536</definedName>
    <definedName name="__win4" localSheetId="4">[31]期初B!#REF!</definedName>
    <definedName name="__win4">[32]期初B!#REF!</definedName>
    <definedName name="__WIN5" localSheetId="4">[42]期初B!#REF!</definedName>
    <definedName name="__WIN5">[43]期初B!#REF!</definedName>
    <definedName name="__WS4" localSheetId="4">'[16]Sheet1 (2)'!$A$2:$E$53</definedName>
    <definedName name="__WS4">'[17]Sheet1 (2)'!$A$2:$E$53</definedName>
    <definedName name="__ww3" localSheetId="4">'[18]5C Sum'!$A$3:$E$242</definedName>
    <definedName name="__ww3">'[19]5C Sum'!$A$3:$E$242</definedName>
    <definedName name="__ww4" localSheetId="4">#REF!</definedName>
    <definedName name="__ww4">#REF!</definedName>
    <definedName name="__ww6" localSheetId="4">#REF!</definedName>
    <definedName name="__ww6">#REF!</definedName>
    <definedName name="_0C" localSheetId="4">#REF!</definedName>
    <definedName name="_0C">#REF!</definedName>
    <definedName name="_0J" localSheetId="4">#REF!</definedName>
    <definedName name="_0J">#REF!</definedName>
    <definedName name="_1___SCHEDULE_and_MILESTONES___Subject_to_project_approval" localSheetId="4">#REF!</definedName>
    <definedName name="_1___SCHEDULE_and_MILESTONES___Subject_to_project_approval" localSheetId="5">#REF!</definedName>
    <definedName name="_1___SCHEDULE_and_MILESTONES___Subject_to_project_approval">#REF!</definedName>
    <definedName name="_10aa1_" localSheetId="4" hidden="1">{"EXPLCE",#N/A,TRUE,"C.E.";"EXPLV",#N/A,TRUE,"V";"EXPLH",#N/A,TRUE,"H";"EXPLC",#N/A,TRUE,"C";"EXPLB",#N/A,TRUE,"B";"EXPLA",#N/A,TRUE,"A";"EXPLP",#N/A,TRUE,"P"}</definedName>
    <definedName name="_10aa1_" localSheetId="5" hidden="1">{"EXPLCE",#N/A,TRUE,"C.E.";"EXPLV",#N/A,TRUE,"V";"EXPLH",#N/A,TRUE,"H";"EXPLC",#N/A,TRUE,"C";"EXPLB",#N/A,TRUE,"B";"EXPLA",#N/A,TRUE,"A";"EXPLP",#N/A,TRUE,"P"}</definedName>
    <definedName name="_10aa1_" hidden="1">{"EXPLCE",#N/A,TRUE,"C.E.";"EXPLV",#N/A,TRUE,"V";"EXPLH",#N/A,TRUE,"H";"EXPLC",#N/A,TRUE,"C";"EXPLB",#N/A,TRUE,"B";"EXPLA",#N/A,TRUE,"A";"EXPLP",#N/A,TRUE,"P"}</definedName>
    <definedName name="_10g762_">[44]DATA!#REF!</definedName>
    <definedName name="_10S" localSheetId="4">#REF!</definedName>
    <definedName name="_10S">#REF!</definedName>
    <definedName name="_11S" localSheetId="4">#REF!</definedName>
    <definedName name="_11S">#REF!</definedName>
    <definedName name="_11s2_" localSheetId="4" hidden="1">#REF!</definedName>
    <definedName name="_11s2_" localSheetId="5" hidden="1">#REF!</definedName>
    <definedName name="_11s2_" hidden="1">#REF!</definedName>
    <definedName name="_12e1_" localSheetId="4" hidden="1">{"DASHCE",#N/A,TRUE,"C.E.";"DASHV",#N/A,TRUE,"V";"DASHH",#N/A,TRUE,"H";"DASHC",#N/A,TRUE,"C";"DASHB",#N/A,TRUE,"B";"DASHA",#N/A,TRUE,"A";"DASHP",#N/A,TRUE,"P"}</definedName>
    <definedName name="_12e1_" localSheetId="5" hidden="1">{"DASHCE",#N/A,TRUE,"C.E.";"DASHV",#N/A,TRUE,"V";"DASHH",#N/A,TRUE,"H";"DASHC",#N/A,TRUE,"C";"DASHB",#N/A,TRUE,"B";"DASHA",#N/A,TRUE,"A";"DASHP",#N/A,TRUE,"P"}</definedName>
    <definedName name="_12e1_" hidden="1">{"DASHCE",#N/A,TRUE,"C.E.";"DASHV",#N/A,TRUE,"V";"DASHH",#N/A,TRUE,"H";"DASHC",#N/A,TRUE,"C";"DASHB",#N/A,TRUE,"B";"DASHA",#N/A,TRUE,"A";"DASHP",#N/A,TRUE,"P"}</definedName>
    <definedName name="_12S" localSheetId="4">#REF!</definedName>
    <definedName name="_12S">#REF!</definedName>
    <definedName name="_13S" localSheetId="4">#REF!</definedName>
    <definedName name="_13S">#REF!</definedName>
    <definedName name="_14S" localSheetId="4">#REF!</definedName>
    <definedName name="_14S">#REF!</definedName>
    <definedName name="_15S" localSheetId="4">#REF!</definedName>
    <definedName name="_15S">#REF!</definedName>
    <definedName name="_1A2_" localSheetId="4" hidden="1">{#N/A,#N/A,TRUE,"MPS-JU";#N/A,#N/A,TRUE,"MPS-HU";#N/A,#N/A,TRUE,"MPS-SU"}</definedName>
    <definedName name="_1A2_" localSheetId="5" hidden="1">{#N/A,#N/A,TRUE,"MPS-JU";#N/A,#N/A,TRUE,"MPS-HU";#N/A,#N/A,TRUE,"MPS-SU"}</definedName>
    <definedName name="_1A2_" hidden="1">{#N/A,#N/A,TRUE,"MPS-JU";#N/A,#N/A,TRUE,"MPS-HU";#N/A,#N/A,TRUE,"MPS-SU"}</definedName>
    <definedName name="_1C" localSheetId="4">#REF!</definedName>
    <definedName name="_1C">#REF!</definedName>
    <definedName name="_1E" localSheetId="4">#REF!</definedName>
    <definedName name="_1E">#REF!</definedName>
    <definedName name="_1H" localSheetId="4">#REF!</definedName>
    <definedName name="_1H">#REF!</definedName>
    <definedName name="_1M" localSheetId="4">#REF!</definedName>
    <definedName name="_1M">#REF!</definedName>
    <definedName name="_1S" localSheetId="4">#REF!</definedName>
    <definedName name="_1S">#REF!</definedName>
    <definedName name="_2___PRODUCT_DEFINITION_AND_PERFORMANCE" localSheetId="4">#REF!</definedName>
    <definedName name="_2___PRODUCT_DEFINITION_AND_PERFORMANCE" localSheetId="5">#REF!</definedName>
    <definedName name="_2___PRODUCT_DEFINITION_AND_PERFORMANCE">#REF!</definedName>
    <definedName name="_2A2_" localSheetId="4" hidden="1">{#N/A,#N/A,TRUE,"MPS-JU";#N/A,#N/A,TRUE,"MPS-HU";#N/A,#N/A,TRUE,"MPS-SU"}</definedName>
    <definedName name="_2A2_" localSheetId="5" hidden="1">{#N/A,#N/A,TRUE,"MPS-JU";#N/A,#N/A,TRUE,"MPS-HU";#N/A,#N/A,TRUE,"MPS-SU"}</definedName>
    <definedName name="_2A2_" hidden="1">{#N/A,#N/A,TRUE,"MPS-JU";#N/A,#N/A,TRUE,"MPS-HU";#N/A,#N/A,TRUE,"MPS-SU"}</definedName>
    <definedName name="_2a22_" localSheetId="4" hidden="1">{#N/A,#N/A,TRUE,"MPS-JU";#N/A,#N/A,TRUE,"MPS-HU";#N/A,#N/A,TRUE,"MPS-SU"}</definedName>
    <definedName name="_2a22_" localSheetId="5" hidden="1">{#N/A,#N/A,TRUE,"MPS-JU";#N/A,#N/A,TRUE,"MPS-HU";#N/A,#N/A,TRUE,"MPS-SU"}</definedName>
    <definedName name="_2a22_" hidden="1">{#N/A,#N/A,TRUE,"MPS-JU";#N/A,#N/A,TRUE,"MPS-HU";#N/A,#N/A,TRUE,"MPS-SU"}</definedName>
    <definedName name="_2A3_" localSheetId="4" hidden="1">{#N/A,#N/A,TRUE,"MPS-JU";#N/A,#N/A,TRUE,"MPS-HU";#N/A,#N/A,TRUE,"MPS-SU"}</definedName>
    <definedName name="_2A3_" localSheetId="5" hidden="1">{#N/A,#N/A,TRUE,"MPS-JU";#N/A,#N/A,TRUE,"MPS-HU";#N/A,#N/A,TRUE,"MPS-SU"}</definedName>
    <definedName name="_2A3_" hidden="1">{#N/A,#N/A,TRUE,"MPS-JU";#N/A,#N/A,TRUE,"MPS-HU";#N/A,#N/A,TRUE,"MPS-SU"}</definedName>
    <definedName name="_2C" localSheetId="4">#REF!</definedName>
    <definedName name="_2C">#REF!</definedName>
    <definedName name="_2H" localSheetId="4">#REF!</definedName>
    <definedName name="_2H">#REF!</definedName>
    <definedName name="_2J" localSheetId="4">#REF!</definedName>
    <definedName name="_2J">#REF!</definedName>
    <definedName name="_2M" localSheetId="4">#REF!</definedName>
    <definedName name="_2M">#REF!</definedName>
    <definedName name="_2S" localSheetId="4">#REF!</definedName>
    <definedName name="_2S">#REF!</definedName>
    <definedName name="_3___FCA_COSTS" localSheetId="4">#REF!</definedName>
    <definedName name="_3___FCA_COSTS" localSheetId="5">#REF!</definedName>
    <definedName name="_3___FCA_COSTS">#REF!</definedName>
    <definedName name="_3a22_" localSheetId="4" hidden="1">{#N/A,#N/A,TRUE,"MPS-JU";#N/A,#N/A,TRUE,"MPS-HU";#N/A,#N/A,TRUE,"MPS-SU"}</definedName>
    <definedName name="_3a22_" localSheetId="5" hidden="1">{#N/A,#N/A,TRUE,"MPS-JU";#N/A,#N/A,TRUE,"MPS-HU";#N/A,#N/A,TRUE,"MPS-SU"}</definedName>
    <definedName name="_3a22_" hidden="1">{#N/A,#N/A,TRUE,"MPS-JU";#N/A,#N/A,TRUE,"MPS-HU";#N/A,#N/A,TRUE,"MPS-SU"}</definedName>
    <definedName name="_3A3_" localSheetId="4" hidden="1">{#N/A,#N/A,TRUE,"MPS-JU";#N/A,#N/A,TRUE,"MPS-HU";#N/A,#N/A,TRUE,"MPS-SU"}</definedName>
    <definedName name="_3A3_" localSheetId="5" hidden="1">{#N/A,#N/A,TRUE,"MPS-JU";#N/A,#N/A,TRUE,"MPS-HU";#N/A,#N/A,TRUE,"MPS-SU"}</definedName>
    <definedName name="_3A3_" hidden="1">{#N/A,#N/A,TRUE,"MPS-JU";#N/A,#N/A,TRUE,"MPS-HU";#N/A,#N/A,TRUE,"MPS-SU"}</definedName>
    <definedName name="_3C" localSheetId="4">#REF!</definedName>
    <definedName name="_3C">#REF!</definedName>
    <definedName name="_3H" localSheetId="4">#REF!</definedName>
    <definedName name="_3H">#REF!</definedName>
    <definedName name="_3J" localSheetId="4">#REF!</definedName>
    <definedName name="_3J">#REF!</definedName>
    <definedName name="_3M" localSheetId="4">#REF!</definedName>
    <definedName name="_3M">#REF!</definedName>
    <definedName name="_3S" localSheetId="4">#REF!</definedName>
    <definedName name="_3S">#REF!</definedName>
    <definedName name="_4___LOGISTICS_COSTS" localSheetId="4">#REF!</definedName>
    <definedName name="_4___LOGISTICS_COSTS" localSheetId="5">#REF!</definedName>
    <definedName name="_4___LOGISTICS_COSTS">#REF!</definedName>
    <definedName name="_4a22_" localSheetId="4" hidden="1">{#N/A,#N/A,TRUE,"MPS-JU";#N/A,#N/A,TRUE,"MPS-HU";#N/A,#N/A,TRUE,"MPS-SU"}</definedName>
    <definedName name="_4a22_" localSheetId="5" hidden="1">{#N/A,#N/A,TRUE,"MPS-JU";#N/A,#N/A,TRUE,"MPS-HU";#N/A,#N/A,TRUE,"MPS-SU"}</definedName>
    <definedName name="_4a22_" hidden="1">{#N/A,#N/A,TRUE,"MPS-JU";#N/A,#N/A,TRUE,"MPS-HU";#N/A,#N/A,TRUE,"MPS-SU"}</definedName>
    <definedName name="_4A3_" hidden="1">{#N/A,#N/A,TRUE,"MPS-JU";#N/A,#N/A,TRUE,"MPS-HU";#N/A,#N/A,TRUE,"MPS-SU"}</definedName>
    <definedName name="_4a32_" localSheetId="4" hidden="1">{#N/A,#N/A,TRUE,"MPS-JU";#N/A,#N/A,TRUE,"MPS-HU";#N/A,#N/A,TRUE,"MPS-SU"}</definedName>
    <definedName name="_4a32_" localSheetId="5" hidden="1">{#N/A,#N/A,TRUE,"MPS-JU";#N/A,#N/A,TRUE,"MPS-HU";#N/A,#N/A,TRUE,"MPS-SU"}</definedName>
    <definedName name="_4a32_" hidden="1">{#N/A,#N/A,TRUE,"MPS-JU";#N/A,#N/A,TRUE,"MPS-HU";#N/A,#N/A,TRUE,"MPS-SU"}</definedName>
    <definedName name="_4C_1" localSheetId="4">#REF!</definedName>
    <definedName name="_4C_1">#REF!</definedName>
    <definedName name="_4C_2" localSheetId="4">#REF!</definedName>
    <definedName name="_4C_2">#REF!</definedName>
    <definedName name="_4C_3" localSheetId="4">#REF!</definedName>
    <definedName name="_4C_3">#REF!</definedName>
    <definedName name="_4J" localSheetId="4">#REF!</definedName>
    <definedName name="_4J">#REF!</definedName>
    <definedName name="_4M" localSheetId="4">#REF!</definedName>
    <definedName name="_4M">#REF!</definedName>
    <definedName name="_4S" localSheetId="4">#REF!</definedName>
    <definedName name="_4S">#REF!</definedName>
    <definedName name="_5__Manufacturing_Structure" localSheetId="4">#REF!</definedName>
    <definedName name="_5__Manufacturing_Structure" localSheetId="5">#REF!</definedName>
    <definedName name="_5__Manufacturing_Structure">#REF!</definedName>
    <definedName name="_5A3_" localSheetId="4" hidden="1">{#N/A,#N/A,TRUE,"MPS-JU";#N/A,#N/A,TRUE,"MPS-HU";#N/A,#N/A,TRUE,"MPS-SU"}</definedName>
    <definedName name="_5A3_" localSheetId="5" hidden="1">{#N/A,#N/A,TRUE,"MPS-JU";#N/A,#N/A,TRUE,"MPS-HU";#N/A,#N/A,TRUE,"MPS-SU"}</definedName>
    <definedName name="_5A3_" hidden="1">{#N/A,#N/A,TRUE,"MPS-JU";#N/A,#N/A,TRUE,"MPS-HU";#N/A,#N/A,TRUE,"MPS-SU"}</definedName>
    <definedName name="_5a33_" localSheetId="4" hidden="1">{#N/A,#N/A,TRUE,"MPS-JU";#N/A,#N/A,TRUE,"MPS-HU";#N/A,#N/A,TRUE,"MPS-SU"}</definedName>
    <definedName name="_5a33_" localSheetId="5" hidden="1">{#N/A,#N/A,TRUE,"MPS-JU";#N/A,#N/A,TRUE,"MPS-HU";#N/A,#N/A,TRUE,"MPS-SU"}</definedName>
    <definedName name="_5a33_" hidden="1">{#N/A,#N/A,TRUE,"MPS-JU";#N/A,#N/A,TRUE,"MPS-HU";#N/A,#N/A,TRUE,"MPS-SU"}</definedName>
    <definedName name="_5C" localSheetId="4">#REF!</definedName>
    <definedName name="_5C">#REF!</definedName>
    <definedName name="_5J" localSheetId="4">#REF!</definedName>
    <definedName name="_5J">#REF!</definedName>
    <definedName name="_5S" localSheetId="4">#REF!</definedName>
    <definedName name="_5S">#REF!</definedName>
    <definedName name="_6A3_" localSheetId="4" hidden="1">{#N/A,#N/A,TRUE,"MPS-JU";#N/A,#N/A,TRUE,"MPS-HU";#N/A,#N/A,TRUE,"MPS-SU"}</definedName>
    <definedName name="_6A3_" localSheetId="5" hidden="1">{#N/A,#N/A,TRUE,"MPS-JU";#N/A,#N/A,TRUE,"MPS-HU";#N/A,#N/A,TRUE,"MPS-SU"}</definedName>
    <definedName name="_6A3_" hidden="1">{#N/A,#N/A,TRUE,"MPS-JU";#N/A,#N/A,TRUE,"MPS-HU";#N/A,#N/A,TRUE,"MPS-SU"}</definedName>
    <definedName name="_6a33_" localSheetId="4" hidden="1">{#N/A,#N/A,TRUE,"MPS-JU";#N/A,#N/A,TRUE,"MPS-HU";#N/A,#N/A,TRUE,"MPS-SU"}</definedName>
    <definedName name="_6a33_" localSheetId="5" hidden="1">{#N/A,#N/A,TRUE,"MPS-JU";#N/A,#N/A,TRUE,"MPS-HU";#N/A,#N/A,TRUE,"MPS-SU"}</definedName>
    <definedName name="_6a33_" hidden="1">{#N/A,#N/A,TRUE,"MPS-JU";#N/A,#N/A,TRUE,"MPS-HU";#N/A,#N/A,TRUE,"MPS-SU"}</definedName>
    <definedName name="_6aa1_" localSheetId="4" hidden="1">{"EXPLCE",#N/A,TRUE,"C.E.";"EXPLV",#N/A,TRUE,"V";"EXPLH",#N/A,TRUE,"H";"EXPLC",#N/A,TRUE,"C";"EXPLB",#N/A,TRUE,"B";"EXPLA",#N/A,TRUE,"A";"EXPLP",#N/A,TRUE,"P"}</definedName>
    <definedName name="_6aa1_" localSheetId="5" hidden="1">{"EXPLCE",#N/A,TRUE,"C.E.";"EXPLV",#N/A,TRUE,"V";"EXPLH",#N/A,TRUE,"H";"EXPLC",#N/A,TRUE,"C";"EXPLB",#N/A,TRUE,"B";"EXPLA",#N/A,TRUE,"A";"EXPLP",#N/A,TRUE,"P"}</definedName>
    <definedName name="_6aa1_" hidden="1">{"EXPLCE",#N/A,TRUE,"C.E.";"EXPLV",#N/A,TRUE,"V";"EXPLH",#N/A,TRUE,"H";"EXPLC",#N/A,TRUE,"C";"EXPLB",#N/A,TRUE,"B";"EXPLA",#N/A,TRUE,"A";"EXPLP",#N/A,TRUE,"P"}</definedName>
    <definedName name="_6C" localSheetId="4">#REF!</definedName>
    <definedName name="_6C">#REF!</definedName>
    <definedName name="_6S" localSheetId="4">#REF!</definedName>
    <definedName name="_6S">#REF!</definedName>
    <definedName name="_7aa1_" localSheetId="4" hidden="1">{"EXPLCE",#N/A,TRUE,"C.E.";"EXPLV",#N/A,TRUE,"V";"EXPLH",#N/A,TRUE,"H";"EXPLC",#N/A,TRUE,"C";"EXPLB",#N/A,TRUE,"B";"EXPLA",#N/A,TRUE,"A";"EXPLP",#N/A,TRUE,"P"}</definedName>
    <definedName name="_7aa1_" localSheetId="5" hidden="1">{"EXPLCE",#N/A,TRUE,"C.E.";"EXPLV",#N/A,TRUE,"V";"EXPLH",#N/A,TRUE,"H";"EXPLC",#N/A,TRUE,"C";"EXPLB",#N/A,TRUE,"B";"EXPLA",#N/A,TRUE,"A";"EXPLP",#N/A,TRUE,"P"}</definedName>
    <definedName name="_7aa1_" hidden="1">{"EXPLCE",#N/A,TRUE,"C.E.";"EXPLV",#N/A,TRUE,"V";"EXPLH",#N/A,TRUE,"H";"EXPLC",#N/A,TRUE,"C";"EXPLB",#N/A,TRUE,"B";"EXPLA",#N/A,TRUE,"A";"EXPLP",#N/A,TRUE,"P"}</definedName>
    <definedName name="_7aa2_" localSheetId="4" hidden="1">{"EXPLCE",#N/A,TRUE,"C.E.";"EXPLV",#N/A,TRUE,"V";"EXPLH",#N/A,TRUE,"H";"EXPLC",#N/A,TRUE,"C";"EXPLB",#N/A,TRUE,"B";"EXPLA",#N/A,TRUE,"A";"EXPLP",#N/A,TRUE,"P"}</definedName>
    <definedName name="_7aa2_" localSheetId="5" hidden="1">{"EXPLCE",#N/A,TRUE,"C.E.";"EXPLV",#N/A,TRUE,"V";"EXPLH",#N/A,TRUE,"H";"EXPLC",#N/A,TRUE,"C";"EXPLB",#N/A,TRUE,"B";"EXPLA",#N/A,TRUE,"A";"EXPLP",#N/A,TRUE,"P"}</definedName>
    <definedName name="_7aa2_" hidden="1">{"EXPLCE",#N/A,TRUE,"C.E.";"EXPLV",#N/A,TRUE,"V";"EXPLH",#N/A,TRUE,"H";"EXPLC",#N/A,TRUE,"C";"EXPLB",#N/A,TRUE,"B";"EXPLA",#N/A,TRUE,"A";"EXPLP",#N/A,TRUE,"P"}</definedName>
    <definedName name="_7S" localSheetId="4">#REF!</definedName>
    <definedName name="_7S">#REF!</definedName>
    <definedName name="_8a33_" localSheetId="4" hidden="1">{#N/A,#N/A,TRUE,"MPS-JU";#N/A,#N/A,TRUE,"MPS-HU";#N/A,#N/A,TRUE,"MPS-SU"}</definedName>
    <definedName name="_8a33_" localSheetId="5" hidden="1">{#N/A,#N/A,TRUE,"MPS-JU";#N/A,#N/A,TRUE,"MPS-HU";#N/A,#N/A,TRUE,"MPS-SU"}</definedName>
    <definedName name="_8a33_" hidden="1">{#N/A,#N/A,TRUE,"MPS-JU";#N/A,#N/A,TRUE,"MPS-HU";#N/A,#N/A,TRUE,"MPS-SU"}</definedName>
    <definedName name="_8b2_">[45]raw_data!$B$356:$J$415</definedName>
    <definedName name="_8e1_" localSheetId="4" hidden="1">{"DASHCE",#N/A,TRUE,"C.E.";"DASHV",#N/A,TRUE,"V";"DASHH",#N/A,TRUE,"H";"DASHC",#N/A,TRUE,"C";"DASHB",#N/A,TRUE,"B";"DASHA",#N/A,TRUE,"A";"DASHP",#N/A,TRUE,"P"}</definedName>
    <definedName name="_8e1_" localSheetId="5" hidden="1">{"DASHCE",#N/A,TRUE,"C.E.";"DASHV",#N/A,TRUE,"V";"DASHH",#N/A,TRUE,"H";"DASHC",#N/A,TRUE,"C";"DASHB",#N/A,TRUE,"B";"DASHA",#N/A,TRUE,"A";"DASHP",#N/A,TRUE,"P"}</definedName>
    <definedName name="_8e1_" hidden="1">{"DASHCE",#N/A,TRUE,"C.E.";"DASHV",#N/A,TRUE,"V";"DASHH",#N/A,TRUE,"H";"DASHC",#N/A,TRUE,"C";"DASHB",#N/A,TRUE,"B";"DASHA",#N/A,TRUE,"A";"DASHP",#N/A,TRUE,"P"}</definedName>
    <definedName name="_8S" localSheetId="4">#REF!</definedName>
    <definedName name="_8S">#REF!</definedName>
    <definedName name="_9e1_" localSheetId="4" hidden="1">{"DASHCE",#N/A,TRUE,"C.E.";"DASHV",#N/A,TRUE,"V";"DASHH",#N/A,TRUE,"H";"DASHC",#N/A,TRUE,"C";"DASHB",#N/A,TRUE,"B";"DASHA",#N/A,TRUE,"A";"DASHP",#N/A,TRUE,"P"}</definedName>
    <definedName name="_9e1_" localSheetId="5" hidden="1">{"DASHCE",#N/A,TRUE,"C.E.";"DASHV",#N/A,TRUE,"V";"DASHH",#N/A,TRUE,"H";"DASHC",#N/A,TRUE,"C";"DASHB",#N/A,TRUE,"B";"DASHA",#N/A,TRUE,"A";"DASHP",#N/A,TRUE,"P"}</definedName>
    <definedName name="_9e1_" hidden="1">{"DASHCE",#N/A,TRUE,"C.E.";"DASHV",#N/A,TRUE,"V";"DASHH",#N/A,TRUE,"H";"DASHC",#N/A,TRUE,"C";"DASHB",#N/A,TRUE,"B";"DASHA",#N/A,TRUE,"A";"DASHP",#N/A,TRUE,"P"}</definedName>
    <definedName name="_9S" localSheetId="4">#REF!</definedName>
    <definedName name="_9S">#REF!</definedName>
    <definedName name="_a" localSheetId="4">[46]FA_LISTING!#REF!</definedName>
    <definedName name="_a">[47]FA_LISTING!#REF!</definedName>
    <definedName name="_A2" localSheetId="4" hidden="1">{#N/A,#N/A,TRUE,"MPS-JU";#N/A,#N/A,TRUE,"MPS-HU";#N/A,#N/A,TRUE,"MPS-SU"}</definedName>
    <definedName name="_A2" localSheetId="5" hidden="1">{#N/A,#N/A,TRUE,"MPS-JU";#N/A,#N/A,TRUE,"MPS-HU";#N/A,#N/A,TRUE,"MPS-SU"}</definedName>
    <definedName name="_A2" hidden="1">{#N/A,#N/A,TRUE,"MPS-JU";#N/A,#N/A,TRUE,"MPS-HU";#N/A,#N/A,TRUE,"MPS-SU"}</definedName>
    <definedName name="_A3" localSheetId="4" hidden="1">{#N/A,#N/A,TRUE,"MPS-JU";#N/A,#N/A,TRUE,"MPS-HU";#N/A,#N/A,TRUE,"MPS-SU"}</definedName>
    <definedName name="_A3" localSheetId="5" hidden="1">{#N/A,#N/A,TRUE,"MPS-JU";#N/A,#N/A,TRUE,"MPS-HU";#N/A,#N/A,TRUE,"MPS-SU"}</definedName>
    <definedName name="_A3" hidden="1">{#N/A,#N/A,TRUE,"MPS-JU";#N/A,#N/A,TRUE,"MPS-HU";#N/A,#N/A,TRUE,"MPS-SU"}</definedName>
    <definedName name="_aaa1" localSheetId="4" hidden="1">{#N/A,#N/A,TRUE,"WW SUM-INCH(T)";#N/A,#N/A,TRUE,"acqu region(T)";#N/A,#N/A,TRUE,"BRD CUST(T)";#N/A,#N/A,TRUE,"SUBREG-EUROPE";#N/A,#N/A,TRUE,"SUBREG-NAFTA";#N/A,#N/A,TRUE,"SUBREG-AP";#N/A,#N/A,TRUE,"SUBREG-LATAM";#N/A,#N/A,TRUE,"OEM CUST(T)";#N/A,#N/A,TRUE,"OEM INCH";#N/A,#N/A,TRUE,"WW SUM-FTY(F)"}</definedName>
    <definedName name="_aaa1" localSheetId="5" hidden="1">{#N/A,#N/A,TRUE,"WW SUM-INCH(T)";#N/A,#N/A,TRUE,"acqu region(T)";#N/A,#N/A,TRUE,"BRD CUST(T)";#N/A,#N/A,TRUE,"SUBREG-EUROPE";#N/A,#N/A,TRUE,"SUBREG-NAFTA";#N/A,#N/A,TRUE,"SUBREG-AP";#N/A,#N/A,TRUE,"SUBREG-LATAM";#N/A,#N/A,TRUE,"OEM CUST(T)";#N/A,#N/A,TRUE,"OEM INCH";#N/A,#N/A,TRUE,"WW SUM-FTY(F)"}</definedName>
    <definedName name="_aaa1" hidden="1">{#N/A,#N/A,TRUE,"WW SUM-INCH(T)";#N/A,#N/A,TRUE,"acqu region(T)";#N/A,#N/A,TRUE,"BRD CUST(T)";#N/A,#N/A,TRUE,"SUBREG-EUROPE";#N/A,#N/A,TRUE,"SUBREG-NAFTA";#N/A,#N/A,TRUE,"SUBREG-AP";#N/A,#N/A,TRUE,"SUBREG-LATAM";#N/A,#N/A,TRUE,"OEM CUST(T)";#N/A,#N/A,TRUE,"OEM INCH";#N/A,#N/A,TRUE,"WW SUM-FTY(F)"}</definedName>
    <definedName name="_aaa2" localSheetId="4" hidden="1">{#N/A,#N/A,TRUE,"WW SUM-INCH(T)";#N/A,#N/A,TRUE,"acqu region(T)";#N/A,#N/A,TRUE,"BRD CUST(T)";#N/A,#N/A,TRUE,"SUBREG-EUROPE";#N/A,#N/A,TRUE,"SUBREG-NAFTA";#N/A,#N/A,TRUE,"SUBREG-AP";#N/A,#N/A,TRUE,"SUBREG-LATAM";#N/A,#N/A,TRUE,"OEM CUST(T)";#N/A,#N/A,TRUE,"OEM INCH";#N/A,#N/A,TRUE,"WW SUM-FTY(F)"}</definedName>
    <definedName name="_aaa2" localSheetId="5" hidden="1">{#N/A,#N/A,TRUE,"WW SUM-INCH(T)";#N/A,#N/A,TRUE,"acqu region(T)";#N/A,#N/A,TRUE,"BRD CUST(T)";#N/A,#N/A,TRUE,"SUBREG-EUROPE";#N/A,#N/A,TRUE,"SUBREG-NAFTA";#N/A,#N/A,TRUE,"SUBREG-AP";#N/A,#N/A,TRUE,"SUBREG-LATAM";#N/A,#N/A,TRUE,"OEM CUST(T)";#N/A,#N/A,TRUE,"OEM INCH";#N/A,#N/A,TRUE,"WW SUM-FTY(F)"}</definedName>
    <definedName name="_aaa2" hidden="1">{#N/A,#N/A,TRUE,"WW SUM-INCH(T)";#N/A,#N/A,TRUE,"acqu region(T)";#N/A,#N/A,TRUE,"BRD CUST(T)";#N/A,#N/A,TRUE,"SUBREG-EUROPE";#N/A,#N/A,TRUE,"SUBREG-NAFTA";#N/A,#N/A,TRUE,"SUBREG-AP";#N/A,#N/A,TRUE,"SUBREG-LATAM";#N/A,#N/A,TRUE,"OEM CUST(T)";#N/A,#N/A,TRUE,"OEM INCH";#N/A,#N/A,TRUE,"WW SUM-FTY(F)"}</definedName>
    <definedName name="_aaa720" localSheetId="4">'[20]CAPA분석 360K'!$A$22</definedName>
    <definedName name="_aaa720">'[21]CAPA분석 360K'!$A$22</definedName>
    <definedName name="_aad1" localSheetId="4" hidden="1">{"DASHCE",#N/A,TRUE,"C.E.";"DASHV",#N/A,TRUE,"V";"DASHH",#N/A,TRUE,"H";"DASHC",#N/A,TRUE,"C";"DASHB",#N/A,TRUE,"B";"DASHA",#N/A,TRUE,"A";"DASHP",#N/A,TRUE,"P"}</definedName>
    <definedName name="_aad1" localSheetId="5" hidden="1">{"DASHCE",#N/A,TRUE,"C.E.";"DASHV",#N/A,TRUE,"V";"DASHH",#N/A,TRUE,"H";"DASHC",#N/A,TRUE,"C";"DASHB",#N/A,TRUE,"B";"DASHA",#N/A,TRUE,"A";"DASHP",#N/A,TRUE,"P"}</definedName>
    <definedName name="_aad1" hidden="1">{"DASHCE",#N/A,TRUE,"C.E.";"DASHV",#N/A,TRUE,"V";"DASHH",#N/A,TRUE,"H";"DASHC",#N/A,TRUE,"C";"DASHB",#N/A,TRUE,"B";"DASHA",#N/A,TRUE,"A";"DASHP",#N/A,TRUE,"P"}</definedName>
    <definedName name="_aad2" localSheetId="4" hidden="1">{"DASHCE",#N/A,TRUE,"C.E.";"DASHV",#N/A,TRUE,"V";"DASHH",#N/A,TRUE,"H";"DASHC",#N/A,TRUE,"C";"DASHB",#N/A,TRUE,"B";"DASHA",#N/A,TRUE,"A";"DASHP",#N/A,TRUE,"P"}</definedName>
    <definedName name="_aad2" localSheetId="5" hidden="1">{"DASHCE",#N/A,TRUE,"C.E.";"DASHV",#N/A,TRUE,"V";"DASHH",#N/A,TRUE,"H";"DASHC",#N/A,TRUE,"C";"DASHB",#N/A,TRUE,"B";"DASHA",#N/A,TRUE,"A";"DASHP",#N/A,TRUE,"P"}</definedName>
    <definedName name="_aad2" hidden="1">{"DASHCE",#N/A,TRUE,"C.E.";"DASHV",#N/A,TRUE,"V";"DASHH",#N/A,TRUE,"H";"DASHC",#N/A,TRUE,"C";"DASHB",#N/A,TRUE,"B";"DASHA",#N/A,TRUE,"A";"DASHP",#N/A,TRUE,"P"}</definedName>
    <definedName name="_aae1" hidden="1">{"DASHCE",#N/A,TRUE,"C.E.";"DASHV",#N/A,TRUE,"V";"DASHH",#N/A,TRUE,"H";"DASHC",#N/A,TRUE,"C";"DASHB",#N/A,TRUE,"B";"DASHA",#N/A,TRUE,"A";"DASHP",#N/A,TRUE,"P"}</definedName>
    <definedName name="_abc2" localSheetId="4">#REF!</definedName>
    <definedName name="_abc2" localSheetId="5">#REF!</definedName>
    <definedName name="_abc2">#REF!</definedName>
    <definedName name="_adm2" localSheetId="4">#REF!,#REF!</definedName>
    <definedName name="_adm2" localSheetId="5">#REF!,#REF!</definedName>
    <definedName name="_adm2">#REF!,#REF!</definedName>
    <definedName name="_asd1" hidden="1">{#N/A,#N/A,TRUE,"WW SUM-INCH(T)";#N/A,#N/A,TRUE,"acqu region(T)";#N/A,#N/A,TRUE,"BRD CUST(T)";#N/A,#N/A,TRUE,"SUBREG-EUROPE";#N/A,#N/A,TRUE,"SUBREG-NAFTA";#N/A,#N/A,TRUE,"SUBREG-AP";#N/A,#N/A,TRUE,"SUBREG-LATAM";#N/A,#N/A,TRUE,"OEM CUST(T)";#N/A,#N/A,TRUE,"OEM INCH";#N/A,#N/A,TRUE,"WW SUM-FTY(F)"}</definedName>
    <definedName name="_CHA1" localSheetId="4">[22]STF!#REF!</definedName>
    <definedName name="_CHA1" localSheetId="5">[23]STF!#REF!</definedName>
    <definedName name="_CHA1">[23]STF!#REF!</definedName>
    <definedName name="_DAT1" localSheetId="4">#REF!</definedName>
    <definedName name="_DAT1" localSheetId="5">#REF!</definedName>
    <definedName name="_DAT1">#REF!</definedName>
    <definedName name="_DAT10" localSheetId="4">#REF!</definedName>
    <definedName name="_DAT10" localSheetId="5">#REF!</definedName>
    <definedName name="_DAT10">#REF!</definedName>
    <definedName name="_DAT11" localSheetId="4">#REF!</definedName>
    <definedName name="_DAT11" localSheetId="5">#REF!</definedName>
    <definedName name="_DAT11">#REF!</definedName>
    <definedName name="_DAT12" localSheetId="4">#REF!</definedName>
    <definedName name="_DAT12" localSheetId="5">#REF!</definedName>
    <definedName name="_DAT12">#REF!</definedName>
    <definedName name="_DAT13" localSheetId="4">#REF!</definedName>
    <definedName name="_DAT13" localSheetId="5">#REF!</definedName>
    <definedName name="_DAT13">#REF!</definedName>
    <definedName name="_DAT14" localSheetId="4">#REF!</definedName>
    <definedName name="_DAT14" localSheetId="5">#REF!</definedName>
    <definedName name="_DAT14">#REF!</definedName>
    <definedName name="_DAT15" localSheetId="4">#REF!</definedName>
    <definedName name="_DAT15" localSheetId="5">#REF!</definedName>
    <definedName name="_DAT15">#REF!</definedName>
    <definedName name="_DAT16" localSheetId="4">#REF!</definedName>
    <definedName name="_DAT16" localSheetId="5">#REF!</definedName>
    <definedName name="_DAT16">#REF!</definedName>
    <definedName name="_DAT17" localSheetId="4">#REF!</definedName>
    <definedName name="_DAT17" localSheetId="5">#REF!</definedName>
    <definedName name="_DAT17">#REF!</definedName>
    <definedName name="_DAT18" localSheetId="4">#REF!</definedName>
    <definedName name="_DAT18" localSheetId="5">#REF!</definedName>
    <definedName name="_DAT18">#REF!</definedName>
    <definedName name="_DAT19" localSheetId="4">#REF!</definedName>
    <definedName name="_DAT19" localSheetId="5">#REF!</definedName>
    <definedName name="_DAT19">#REF!</definedName>
    <definedName name="_DAT2" localSheetId="4">#REF!</definedName>
    <definedName name="_DAT2" localSheetId="5">#REF!</definedName>
    <definedName name="_DAT2">#REF!</definedName>
    <definedName name="_DAT3" localSheetId="4">#REF!</definedName>
    <definedName name="_DAT3" localSheetId="5">#REF!</definedName>
    <definedName name="_DAT3">#REF!</definedName>
    <definedName name="_DAT4" localSheetId="4">#REF!</definedName>
    <definedName name="_DAT4" localSheetId="5">#REF!</definedName>
    <definedName name="_DAT4">#REF!</definedName>
    <definedName name="_DAT5" localSheetId="4">#REF!</definedName>
    <definedName name="_DAT5" localSheetId="5">#REF!</definedName>
    <definedName name="_DAT5">#REF!</definedName>
    <definedName name="_DAT6" localSheetId="4">#REF!</definedName>
    <definedName name="_DAT6" localSheetId="5">#REF!</definedName>
    <definedName name="_DAT6">#REF!</definedName>
    <definedName name="_DAT7" localSheetId="4">#REF!</definedName>
    <definedName name="_DAT7" localSheetId="5">#REF!</definedName>
    <definedName name="_DAT7">#REF!</definedName>
    <definedName name="_DAT8" localSheetId="4">#REF!</definedName>
    <definedName name="_DAT8" localSheetId="5">#REF!</definedName>
    <definedName name="_DAT8">#REF!</definedName>
    <definedName name="_DAT9" localSheetId="4">#REF!</definedName>
    <definedName name="_DAT9" localSheetId="5">#REF!</definedName>
    <definedName name="_DAT9">#REF!</definedName>
    <definedName name="_DIV1">#N/A</definedName>
    <definedName name="_dsf1" localSheetId="4"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_dsf1" localSheetId="5"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_dsf1"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_E2" localSheetId="4">#REF!</definedName>
    <definedName name="_E2">#REF!</definedName>
    <definedName name="_Esq1" localSheetId="4" hidden="1">{"DASHCE",#N/A,TRUE,"C.E.";"DASHV",#N/A,TRUE,"V";"DASHH",#N/A,TRUE,"H";"DASHC",#N/A,TRUE,"C";"DASHB",#N/A,TRUE,"B";"DASHA",#N/A,TRUE,"A";"DASHP",#N/A,TRUE,"P"}</definedName>
    <definedName name="_Esq1" localSheetId="5" hidden="1">{"DASHCE",#N/A,TRUE,"C.E.";"DASHV",#N/A,TRUE,"V";"DASHH",#N/A,TRUE,"H";"DASHC",#N/A,TRUE,"C";"DASHB",#N/A,TRUE,"B";"DASHA",#N/A,TRUE,"A";"DASHP",#N/A,TRUE,"P"}</definedName>
    <definedName name="_Esq1" hidden="1">{"DASHCE",#N/A,TRUE,"C.E.";"DASHV",#N/A,TRUE,"V";"DASHH",#N/A,TRUE,"H";"DASHC",#N/A,TRUE,"C";"DASHB",#N/A,TRUE,"B";"DASHA",#N/A,TRUE,"A";"DASHP",#N/A,TRUE,"P"}</definedName>
    <definedName name="_esq11" localSheetId="4" hidden="1">{"DASHCE",#N/A,TRUE,"C.E.";"DASHV",#N/A,TRUE,"V";"DASHH",#N/A,TRUE,"H";"DASHC",#N/A,TRUE,"C";"DASHB",#N/A,TRUE,"B";"DASHA",#N/A,TRUE,"A";"DASHP",#N/A,TRUE,"P"}</definedName>
    <definedName name="_esq11" localSheetId="5" hidden="1">{"DASHCE",#N/A,TRUE,"C.E.";"DASHV",#N/A,TRUE,"V";"DASHH",#N/A,TRUE,"H";"DASHC",#N/A,TRUE,"C";"DASHB",#N/A,TRUE,"B";"DASHA",#N/A,TRUE,"A";"DASHP",#N/A,TRUE,"P"}</definedName>
    <definedName name="_esq11" hidden="1">{"DASHCE",#N/A,TRUE,"C.E.";"DASHV",#N/A,TRUE,"V";"DASHH",#N/A,TRUE,"H";"DASHC",#N/A,TRUE,"C";"DASHB",#N/A,TRUE,"B";"DASHA",#N/A,TRUE,"A";"DASHP",#N/A,TRUE,"P"}</definedName>
    <definedName name="_Esq2" localSheetId="4" hidden="1">{"DASHCE",#N/A,TRUE,"C.E.";"DASHV",#N/A,TRUE,"V";"DASHH",#N/A,TRUE,"H";"DASHC",#N/A,TRUE,"C";"DASHB",#N/A,TRUE,"B";"DASHA",#N/A,TRUE,"A";"DASHP",#N/A,TRUE,"P"}</definedName>
    <definedName name="_Esq2" localSheetId="5" hidden="1">{"DASHCE",#N/A,TRUE,"C.E.";"DASHV",#N/A,TRUE,"V";"DASHH",#N/A,TRUE,"H";"DASHC",#N/A,TRUE,"C";"DASHB",#N/A,TRUE,"B";"DASHA",#N/A,TRUE,"A";"DASHP",#N/A,TRUE,"P"}</definedName>
    <definedName name="_Esq2" hidden="1">{"DASHCE",#N/A,TRUE,"C.E.";"DASHV",#N/A,TRUE,"V";"DASHH",#N/A,TRUE,"H";"DASHC",#N/A,TRUE,"C";"DASHB",#N/A,TRUE,"B";"DASHA",#N/A,TRUE,"A";"DASHP",#N/A,TRUE,"P"}</definedName>
    <definedName name="_esq21" localSheetId="4" hidden="1">{"DASHCE",#N/A,TRUE,"C.E.";"DASHV",#N/A,TRUE,"V";"DASHH",#N/A,TRUE,"H";"DASHC",#N/A,TRUE,"C";"DASHB",#N/A,TRUE,"B";"DASHA",#N/A,TRUE,"A";"DASHP",#N/A,TRUE,"P"}</definedName>
    <definedName name="_esq21" localSheetId="5" hidden="1">{"DASHCE",#N/A,TRUE,"C.E.";"DASHV",#N/A,TRUE,"V";"DASHH",#N/A,TRUE,"H";"DASHC",#N/A,TRUE,"C";"DASHB",#N/A,TRUE,"B";"DASHA",#N/A,TRUE,"A";"DASHP",#N/A,TRUE,"P"}</definedName>
    <definedName name="_esq21" hidden="1">{"DASHCE",#N/A,TRUE,"C.E.";"DASHV",#N/A,TRUE,"V";"DASHH",#N/A,TRUE,"H";"DASHC",#N/A,TRUE,"C";"DASHB",#N/A,TRUE,"B";"DASHA",#N/A,TRUE,"A";"DASHP",#N/A,TRUE,"P"}</definedName>
    <definedName name="_f012" localSheetId="4">#REF!</definedName>
    <definedName name="_f012">#REF!</definedName>
    <definedName name="_f014" localSheetId="4">#REF!</definedName>
    <definedName name="_f014">#REF!</definedName>
    <definedName name="_f015" localSheetId="4">#REF!</definedName>
    <definedName name="_f015">#REF!</definedName>
    <definedName name="_f10" localSheetId="4">[25]Metal_list!$B$9</definedName>
    <definedName name="_f10">[26]Metal_list!$B$9</definedName>
    <definedName name="_f100" localSheetId="4">#REF!</definedName>
    <definedName name="_f100">#REF!</definedName>
    <definedName name="_f101" localSheetId="4">#REF!</definedName>
    <definedName name="_f101">#REF!</definedName>
    <definedName name="_f106" localSheetId="4">#REF!</definedName>
    <definedName name="_f106">#REF!</definedName>
    <definedName name="_f11" localSheetId="4">[25]Metal_list!$G$11</definedName>
    <definedName name="_f11">[26]Metal_list!$G$11</definedName>
    <definedName name="_f12" localSheetId="4">[25]Metal_list!$B$11</definedName>
    <definedName name="_f12">[26]Metal_list!$B$11</definedName>
    <definedName name="_f13" localSheetId="4">[25]Metal_list!#REF!</definedName>
    <definedName name="_f13">[26]Metal_list!#REF!</definedName>
    <definedName name="_f14" localSheetId="4">[25]Metal_list!#REF!</definedName>
    <definedName name="_f14">[26]Metal_list!#REF!</definedName>
    <definedName name="_f15" localSheetId="4">[25]Metal_list!#REF!</definedName>
    <definedName name="_f15">[26]Metal_list!#REF!</definedName>
    <definedName name="_f16" localSheetId="4">[25]Metal_list!#REF!</definedName>
    <definedName name="_f16">[26]Metal_list!#REF!</definedName>
    <definedName name="_f17" localSheetId="4">[25]Metal_list!#REF!</definedName>
    <definedName name="_f17">[26]Metal_list!#REF!</definedName>
    <definedName name="_f18" localSheetId="4">[25]Metal_list!#REF!</definedName>
    <definedName name="_f18">[26]Metal_list!#REF!</definedName>
    <definedName name="_f19" localSheetId="4">[25]Metal_list!#REF!</definedName>
    <definedName name="_f19">[26]Metal_list!#REF!</definedName>
    <definedName name="_f20" localSheetId="4">[25]Metal_list!#REF!</definedName>
    <definedName name="_f20">[26]Metal_list!#REF!</definedName>
    <definedName name="_f200" localSheetId="4">#REF!</definedName>
    <definedName name="_f200">#REF!</definedName>
    <definedName name="_f201" localSheetId="4">#REF!</definedName>
    <definedName name="_f201">#REF!</definedName>
    <definedName name="_f202" localSheetId="4">#REF!</definedName>
    <definedName name="_f202">#REF!</definedName>
    <definedName name="_f203" localSheetId="4">#REF!</definedName>
    <definedName name="_f203">#REF!</definedName>
    <definedName name="_f204" localSheetId="4">#REF!</definedName>
    <definedName name="_f204">#REF!</definedName>
    <definedName name="_f205" localSheetId="4">#REF!</definedName>
    <definedName name="_f205">#REF!</definedName>
    <definedName name="_f206" localSheetId="4">#REF!</definedName>
    <definedName name="_f206">#REF!</definedName>
    <definedName name="_f207" localSheetId="4">#REF!</definedName>
    <definedName name="_f207">#REF!</definedName>
    <definedName name="_f208" localSheetId="4">#REF!</definedName>
    <definedName name="_f208">#REF!</definedName>
    <definedName name="_f209" localSheetId="4">#REF!</definedName>
    <definedName name="_f209">#REF!</definedName>
    <definedName name="_f21" localSheetId="4">[25]Metal_list!#REF!</definedName>
    <definedName name="_f21">[26]Metal_list!#REF!</definedName>
    <definedName name="_f22" localSheetId="4">[25]Metal_list!#REF!</definedName>
    <definedName name="_f22">[26]Metal_list!#REF!</definedName>
    <definedName name="_f23" localSheetId="4">[25]Metal_list!#REF!</definedName>
    <definedName name="_f23">[26]Metal_list!#REF!</definedName>
    <definedName name="_f24" localSheetId="4">[25]Metal_list!#REF!</definedName>
    <definedName name="_f24">[26]Metal_list!#REF!</definedName>
    <definedName name="_f25" localSheetId="4">[25]Metal_list!#REF!</definedName>
    <definedName name="_f25">[26]Metal_list!#REF!</definedName>
    <definedName name="_f26" localSheetId="4">[25]Metal_list!#REF!</definedName>
    <definedName name="_f26">[26]Metal_list!#REF!</definedName>
    <definedName name="_f27" localSheetId="4">[25]Metal_list!#REF!</definedName>
    <definedName name="_f27">[26]Metal_list!#REF!</definedName>
    <definedName name="_f28" localSheetId="4">[25]Metal_list!#REF!</definedName>
    <definedName name="_f28">[26]Metal_list!#REF!</definedName>
    <definedName name="_f29" localSheetId="4">[25]Metal_list!#REF!</definedName>
    <definedName name="_f29">[26]Metal_list!#REF!</definedName>
    <definedName name="_f30" localSheetId="4">[25]Metal_list!#REF!</definedName>
    <definedName name="_f30">[26]Metal_list!#REF!</definedName>
    <definedName name="_f300" localSheetId="4">#REF!</definedName>
    <definedName name="_f300">#REF!</definedName>
    <definedName name="_f31" localSheetId="4">[25]Metal_list!#REF!</definedName>
    <definedName name="_f31">[26]Metal_list!#REF!</definedName>
    <definedName name="_f310" localSheetId="4">#REF!</definedName>
    <definedName name="_f310">#REF!</definedName>
    <definedName name="_f311" localSheetId="4">#REF!</definedName>
    <definedName name="_f311">#REF!</definedName>
    <definedName name="_f32" localSheetId="4">#REF!</definedName>
    <definedName name="_f32">#REF!</definedName>
    <definedName name="_f323" localSheetId="4">#REF!</definedName>
    <definedName name="_f323">#REF!</definedName>
    <definedName name="_f33" localSheetId="4">#REF!</definedName>
    <definedName name="_f33">#REF!</definedName>
    <definedName name="_f3332" localSheetId="4">#REF!</definedName>
    <definedName name="_f3332">#REF!</definedName>
    <definedName name="_f3333" localSheetId="4">#REF!</definedName>
    <definedName name="_f3333">#REF!</definedName>
    <definedName name="_f34" localSheetId="4">#REF!</definedName>
    <definedName name="_f34">#REF!</definedName>
    <definedName name="_f35" localSheetId="4">#REF!</definedName>
    <definedName name="_f35">#REF!</definedName>
    <definedName name="_f36" localSheetId="4">#REF!</definedName>
    <definedName name="_f36">#REF!</definedName>
    <definedName name="_f37" localSheetId="4">#REF!</definedName>
    <definedName name="_f37">#REF!</definedName>
    <definedName name="_f38" localSheetId="4">#REF!</definedName>
    <definedName name="_f38">#REF!</definedName>
    <definedName name="_f39" localSheetId="4">#REF!</definedName>
    <definedName name="_f39">#REF!</definedName>
    <definedName name="_f4" localSheetId="4">[25]Metal_list!$G$5</definedName>
    <definedName name="_f4">[26]Metal_list!$G$5</definedName>
    <definedName name="_f40" localSheetId="4">#REF!</definedName>
    <definedName name="_f40">#REF!</definedName>
    <definedName name="_f41" localSheetId="4">#REF!</definedName>
    <definedName name="_f41">#REF!</definedName>
    <definedName name="_f42" localSheetId="4">#REF!</definedName>
    <definedName name="_f42">#REF!</definedName>
    <definedName name="_f43" localSheetId="4">#REF!</definedName>
    <definedName name="_f43">#REF!</definedName>
    <definedName name="_f44" localSheetId="4">#REF!</definedName>
    <definedName name="_f44">#REF!</definedName>
    <definedName name="_f45" localSheetId="4">#REF!</definedName>
    <definedName name="_f45">#REF!</definedName>
    <definedName name="_f46" localSheetId="4">#REF!</definedName>
    <definedName name="_f46">#REF!</definedName>
    <definedName name="_f47" localSheetId="4">#REF!</definedName>
    <definedName name="_f47">#REF!</definedName>
    <definedName name="_f48" localSheetId="4">#REF!</definedName>
    <definedName name="_f48">#REF!</definedName>
    <definedName name="_f49" localSheetId="4">#REF!</definedName>
    <definedName name="_f49">#REF!</definedName>
    <definedName name="_f5" localSheetId="4">[25]Metal_list!$B$5</definedName>
    <definedName name="_f5">[26]Metal_list!$B$5</definedName>
    <definedName name="_f50" localSheetId="4">#REF!</definedName>
    <definedName name="_f50">#REF!</definedName>
    <definedName name="_f51" localSheetId="4">#REF!</definedName>
    <definedName name="_f51">#REF!</definedName>
    <definedName name="_f52" localSheetId="4">[27]LIST!$I$31</definedName>
    <definedName name="_f52">[28]LIST!$I$31</definedName>
    <definedName name="_f53" localSheetId="4">[27]LIST!$G$31</definedName>
    <definedName name="_f53">[28]LIST!$G$31</definedName>
    <definedName name="_f54" localSheetId="4">[27]LIST!$B$31</definedName>
    <definedName name="_f54">[28]LIST!$B$31</definedName>
    <definedName name="_f55" localSheetId="4">[27]LIST!$E$31</definedName>
    <definedName name="_f55">[28]LIST!$E$31</definedName>
    <definedName name="_f56" localSheetId="4">[27]LIST!$H$31</definedName>
    <definedName name="_f56">[28]LIST!$H$31</definedName>
    <definedName name="_f57" localSheetId="4">[27]LIST!$I$32</definedName>
    <definedName name="_f57">[28]LIST!$I$32</definedName>
    <definedName name="_f58" localSheetId="4">[27]LIST!$G$32</definedName>
    <definedName name="_f58">[28]LIST!$G$32</definedName>
    <definedName name="_f59" localSheetId="4">[29]LIST!#REF!</definedName>
    <definedName name="_f59">[30]LIST!#REF!</definedName>
    <definedName name="_f6" localSheetId="4">[25]Metal_list!#REF!</definedName>
    <definedName name="_f6">[26]Metal_list!#REF!</definedName>
    <definedName name="_f60" localSheetId="4">[27]LIST!$B$32</definedName>
    <definedName name="_f60">[28]LIST!$B$32</definedName>
    <definedName name="_f61" localSheetId="4">[29]LIST!#REF!</definedName>
    <definedName name="_f61">[30]LIST!#REF!</definedName>
    <definedName name="_f62" localSheetId="4">[27]LIST!$E$32</definedName>
    <definedName name="_f62">[28]LIST!$E$32</definedName>
    <definedName name="_f63" localSheetId="4">[27]LIST!$H$32</definedName>
    <definedName name="_f63">[28]LIST!$H$32</definedName>
    <definedName name="_f64" localSheetId="4">[29]LIST!#REF!</definedName>
    <definedName name="_f64">[30]LIST!#REF!</definedName>
    <definedName name="_f65" localSheetId="4">[27]LIST!$I$33</definedName>
    <definedName name="_f65">[28]LIST!$I$33</definedName>
    <definedName name="_f66" localSheetId="4">[27]LIST!$G$33</definedName>
    <definedName name="_f66">[28]LIST!$G$33</definedName>
    <definedName name="_f67" localSheetId="4">[29]LIST!#REF!</definedName>
    <definedName name="_f67">[30]LIST!#REF!</definedName>
    <definedName name="_f68" localSheetId="4">[29]LIST!#REF!</definedName>
    <definedName name="_f68">[30]LIST!#REF!</definedName>
    <definedName name="_f69" localSheetId="4">[27]LIST!$H$33</definedName>
    <definedName name="_f69">[28]LIST!$H$33</definedName>
    <definedName name="_f7" localSheetId="4">[25]Metal_list!$G$7</definedName>
    <definedName name="_f7">[26]Metal_list!$G$7</definedName>
    <definedName name="_f70" localSheetId="4">[29]LIST!#REF!</definedName>
    <definedName name="_f70">[30]LIST!#REF!</definedName>
    <definedName name="_f71" localSheetId="4">#REF!</definedName>
    <definedName name="_f71">#REF!</definedName>
    <definedName name="_f72" localSheetId="4">#REF!</definedName>
    <definedName name="_f72">#REF!</definedName>
    <definedName name="_f73" localSheetId="4">#REF!</definedName>
    <definedName name="_f73">#REF!</definedName>
    <definedName name="_f74" localSheetId="4">#REF!</definedName>
    <definedName name="_f74">#REF!</definedName>
    <definedName name="_f75" localSheetId="4">#REF!</definedName>
    <definedName name="_f75">#REF!</definedName>
    <definedName name="_f76" localSheetId="4">#REF!</definedName>
    <definedName name="_f76">#REF!</definedName>
    <definedName name="_f77" localSheetId="4">#REF!</definedName>
    <definedName name="_f77">#REF!</definedName>
    <definedName name="_f78" localSheetId="4">#REF!</definedName>
    <definedName name="_f78">#REF!</definedName>
    <definedName name="_f8" localSheetId="4">[25]Metal_list!$B$7</definedName>
    <definedName name="_f8">[26]Metal_list!$B$7</definedName>
    <definedName name="_f88" localSheetId="4">#REF!</definedName>
    <definedName name="_f88">#REF!</definedName>
    <definedName name="_f89" localSheetId="4">#REF!</definedName>
    <definedName name="_f89">#REF!</definedName>
    <definedName name="_f9" localSheetId="4">[25]Metal_list!$G$9</definedName>
    <definedName name="_f9">[26]Metal_list!$G$9</definedName>
    <definedName name="_f90" localSheetId="4">#REF!</definedName>
    <definedName name="_f90">#REF!</definedName>
    <definedName name="_f91" localSheetId="4">#REF!</definedName>
    <definedName name="_f91">#REF!</definedName>
    <definedName name="_f92" localSheetId="4">#REF!</definedName>
    <definedName name="_f92">#REF!</definedName>
    <definedName name="_f93" localSheetId="4">#REF!</definedName>
    <definedName name="_f93">#REF!</definedName>
    <definedName name="_f94" localSheetId="4">#REF!</definedName>
    <definedName name="_f94">#REF!</definedName>
    <definedName name="_f95" localSheetId="4">#REF!</definedName>
    <definedName name="_f95">#REF!</definedName>
    <definedName name="_f96" localSheetId="4">#REF!</definedName>
    <definedName name="_f96">#REF!</definedName>
    <definedName name="_f97" localSheetId="4">#REF!</definedName>
    <definedName name="_f97">#REF!</definedName>
    <definedName name="_Fill" localSheetId="4" hidden="1">#REF!</definedName>
    <definedName name="_Fill" hidden="1">#REF!</definedName>
    <definedName name="_xlnm._FilterDatabase" localSheetId="4" hidden="1">'[48]Issues List'!#REF!</definedName>
    <definedName name="_xlnm._FilterDatabase" hidden="1">'[49]Issues List'!#REF!</definedName>
    <definedName name="_Key1" localSheetId="4" hidden="1">'[1]WI MODEM及SCAN'!#REF!</definedName>
    <definedName name="_Key1" localSheetId="5" hidden="1">#REF!</definedName>
    <definedName name="_Key1" hidden="1">#REF!</definedName>
    <definedName name="_Key2" localSheetId="4" hidden="1">#REF!</definedName>
    <definedName name="_Key2" localSheetId="5" hidden="1">#REF!</definedName>
    <definedName name="_Key2" hidden="1">#REF!</definedName>
    <definedName name="_keyF" localSheetId="4" hidden="1">#REF!</definedName>
    <definedName name="_keyF" localSheetId="5" hidden="1">#REF!</definedName>
    <definedName name="_keyF" hidden="1">#REF!</definedName>
    <definedName name="_LP12" localSheetId="4">[31]期初B!#REF!</definedName>
    <definedName name="_LP12">[32]期初B!#REF!</definedName>
    <definedName name="_M1" localSheetId="4">[33]Metal_list!$B$7</definedName>
    <definedName name="_M1">[34]Metal_list!$B$7</definedName>
    <definedName name="_m12" localSheetId="4">#REF!</definedName>
    <definedName name="_m12">#REF!</definedName>
    <definedName name="_mb2">"文字方塊 25"</definedName>
    <definedName name="_Order1" hidden="1">255</definedName>
    <definedName name="_Order2" localSheetId="4" hidden="1">0</definedName>
    <definedName name="_Order2" hidden="1">255</definedName>
    <definedName name="_p" localSheetId="4">[46]FA_LISTING!#REF!</definedName>
    <definedName name="_p">[47]FA_LISTING!#REF!</definedName>
    <definedName name="_RH6" localSheetId="4">#REF!</definedName>
    <definedName name="_RH6">#REF!</definedName>
    <definedName name="_s" localSheetId="4" hidden="1">#REF!</definedName>
    <definedName name="_s" localSheetId="5" hidden="1">#REF!</definedName>
    <definedName name="_s" hidden="1">#REF!</definedName>
    <definedName name="_saf1" localSheetId="4" hidden="1">{"DASHCE",#N/A,TRUE,"C.E.";"DASHV",#N/A,TRUE,"V";"DASHH",#N/A,TRUE,"H";"DASHC",#N/A,TRUE,"C";"DASHB",#N/A,TRUE,"B";"DASHA",#N/A,TRUE,"A";"DASHP",#N/A,TRUE,"P"}</definedName>
    <definedName name="_saf1" localSheetId="5" hidden="1">{"DASHCE",#N/A,TRUE,"C.E.";"DASHV",#N/A,TRUE,"V";"DASHH",#N/A,TRUE,"H";"DASHC",#N/A,TRUE,"C";"DASHB",#N/A,TRUE,"B";"DASHA",#N/A,TRUE,"A";"DASHP",#N/A,TRUE,"P"}</definedName>
    <definedName name="_saf1" hidden="1">{"DASHCE",#N/A,TRUE,"C.E.";"DASHV",#N/A,TRUE,"V";"DASHH",#N/A,TRUE,"H";"DASHC",#N/A,TRUE,"C";"DASHB",#N/A,TRUE,"B";"DASHA",#N/A,TRUE,"A";"DASHP",#N/A,TRUE,"P"}</definedName>
    <definedName name="_Sort" localSheetId="4" hidden="1">#REF!</definedName>
    <definedName name="_Sort" localSheetId="5" hidden="1">#REF!</definedName>
    <definedName name="_Sort" hidden="1">#REF!</definedName>
    <definedName name="_ss1" localSheetId="4" hidden="1">{"EXPLCE",#N/A,TRUE,"C.E.";"EXPLV",#N/A,TRUE,"V";"EXPLH",#N/A,TRUE,"H";"EXPLC",#N/A,TRUE,"C";"EXPLB",#N/A,TRUE,"B";"EXPLA",#N/A,TRUE,"A";"EXPLP",#N/A,TRUE,"P"}</definedName>
    <definedName name="_ss1" localSheetId="5" hidden="1">{"EXPLCE",#N/A,TRUE,"C.E.";"EXPLV",#N/A,TRUE,"V";"EXPLH",#N/A,TRUE,"H";"EXPLC",#N/A,TRUE,"C";"EXPLB",#N/A,TRUE,"B";"EXPLA",#N/A,TRUE,"A";"EXPLP",#N/A,TRUE,"P"}</definedName>
    <definedName name="_ss1" hidden="1">{"EXPLCE",#N/A,TRUE,"C.E.";"EXPLV",#N/A,TRUE,"V";"EXPLH",#N/A,TRUE,"H";"EXPLC",#N/A,TRUE,"C";"EXPLB",#N/A,TRUE,"B";"EXPLA",#N/A,TRUE,"A";"EXPLP",#N/A,TRUE,"P"}</definedName>
    <definedName name="_tax5" localSheetId="4">'[35]project data'!#REF!</definedName>
    <definedName name="_tax5">'[8]project data'!#REF!</definedName>
    <definedName name="_TT7" localSheetId="4">#REF!</definedName>
    <definedName name="_TT7">#REF!</definedName>
    <definedName name="_WI2" localSheetId="4">[36]期初B!#REF!</definedName>
    <definedName name="_WI2">[37]期初B!#REF!</definedName>
    <definedName name="_win1" localSheetId="4">'[38]1492分攤'!#REF!</definedName>
    <definedName name="_win1">'[39]1492分攤'!#REF!</definedName>
    <definedName name="_win12" localSheetId="4">#REF!</definedName>
    <definedName name="_win12">#REF!</definedName>
    <definedName name="_WIN2" localSheetId="4">[40]Sheet2!$A$1:$B$65536</definedName>
    <definedName name="_WIN2">[41]Sheet2!$A$1:$B$65536</definedName>
    <definedName name="_win4" localSheetId="4">[31]期初B!#REF!</definedName>
    <definedName name="_win4">[32]期初B!#REF!</definedName>
    <definedName name="_WIN5" localSheetId="4">[42]期初B!#REF!</definedName>
    <definedName name="_WIN5">[43]期初B!#REF!</definedName>
    <definedName name="a" localSheetId="4" hidden="1">{"'MODIFY &amp; REPARE '!$B$1:$S$27"}</definedName>
    <definedName name="a">[50]CRT!$D$1:$H$65536</definedName>
    <definedName name="a___0" localSheetId="4">#REF!</definedName>
    <definedName name="a___0">#REF!</definedName>
    <definedName name="AA" localSheetId="4">#REF!</definedName>
    <definedName name="aa" localSheetId="5" hidden="1">{"EXPLCE",#N/A,TRUE,"C.E.";"EXPLV",#N/A,TRUE,"V";"EXPLH",#N/A,TRUE,"H";"EXPLC",#N/A,TRUE,"C";"EXPLB",#N/A,TRUE,"B";"EXPLA",#N/A,TRUE,"A";"EXPLP",#N/A,TRUE,"P"}</definedName>
    <definedName name="aa" hidden="1">{"EXPLCE",#N/A,TRUE,"C.E.";"EXPLV",#N/A,TRUE,"V";"EXPLH",#N/A,TRUE,"H";"EXPLC",#N/A,TRUE,"C";"EXPLB",#N/A,TRUE,"B";"EXPLA",#N/A,TRUE,"A";"EXPLP",#N/A,TRUE,"P"}</definedName>
    <definedName name="aa_1" hidden="1">{"EXPLCE",#N/A,TRUE,"C.E.";"EXPLV",#N/A,TRUE,"V";"EXPLH",#N/A,TRUE,"H";"EXPLC",#N/A,TRUE,"C";"EXPLB",#N/A,TRUE,"B";"EXPLA",#N/A,TRUE,"A";"EXPLP",#N/A,TRUE,"P"}</definedName>
    <definedName name="aaa" localSheetId="4">#REF!</definedName>
    <definedName name="AAA" localSheetId="5" hidden="1">{#N/A,#N/A,TRUE,"WW SUM-INCH(T)";#N/A,#N/A,TRUE,"acqu region(T)";#N/A,#N/A,TRUE,"BRD CUST(T)";#N/A,#N/A,TRUE,"SUBREG-EUROPE";#N/A,#N/A,TRUE,"SUBREG-NAFTA";#N/A,#N/A,TRUE,"SUBREG-AP";#N/A,#N/A,TRUE,"SUBREG-LATAM";#N/A,#N/A,TRUE,"OEM CUST(T)";#N/A,#N/A,TRUE,"OEM INCH";#N/A,#N/A,TRUE,"WW SUM-FTY(F)"}</definedName>
    <definedName name="AAA" hidden="1">{#N/A,#N/A,TRUE,"WW SUM-INCH(T)";#N/A,#N/A,TRUE,"acqu region(T)";#N/A,#N/A,TRUE,"BRD CUST(T)";#N/A,#N/A,TRUE,"SUBREG-EUROPE";#N/A,#N/A,TRUE,"SUBREG-NAFTA";#N/A,#N/A,TRUE,"SUBREG-AP";#N/A,#N/A,TRUE,"SUBREG-LATAM";#N/A,#N/A,TRUE,"OEM CUST(T)";#N/A,#N/A,TRUE,"OEM INCH";#N/A,#N/A,TRUE,"WW SUM-FTY(F)"}</definedName>
    <definedName name="AAA_1" hidden="1">{#N/A,#N/A,TRUE,"WW SUM-INCH(T)";#N/A,#N/A,TRUE,"acqu region(T)";#N/A,#N/A,TRUE,"BRD CUST(T)";#N/A,#N/A,TRUE,"SUBREG-EUROPE";#N/A,#N/A,TRUE,"SUBREG-NAFTA";#N/A,#N/A,TRUE,"SUBREG-AP";#N/A,#N/A,TRUE,"SUBREG-LATAM";#N/A,#N/A,TRUE,"OEM CUST(T)";#N/A,#N/A,TRUE,"OEM INCH";#N/A,#N/A,TRUE,"WW SUM-FTY(F)"}</definedName>
    <definedName name="aaaaa" localSheetId="4" hidden="1">{"DASHCE",#N/A,TRUE,"C.E.";"DASHV",#N/A,TRUE,"V";"DASHH",#N/A,TRUE,"H";"DASHC",#N/A,TRUE,"C";"DASHB",#N/A,TRUE,"B";"DASHA",#N/A,TRUE,"A";"DASHP",#N/A,TRUE,"P"}</definedName>
    <definedName name="aaaaa" localSheetId="5" hidden="1">{"DASHCE",#N/A,TRUE,"C.E.";"DASHV",#N/A,TRUE,"V";"DASHH",#N/A,TRUE,"H";"DASHC",#N/A,TRUE,"C";"DASHB",#N/A,TRUE,"B";"DASHA",#N/A,TRUE,"A";"DASHP",#N/A,TRUE,"P"}</definedName>
    <definedName name="aaaaa" hidden="1">{"DASHCE",#N/A,TRUE,"C.E.";"DASHV",#N/A,TRUE,"V";"DASHH",#N/A,TRUE,"H";"DASHC",#N/A,TRUE,"C";"DASHB",#N/A,TRUE,"B";"DASHA",#N/A,TRUE,"A";"DASHP",#N/A,TRUE,"P"}</definedName>
    <definedName name="aaaaaa" localSheetId="4" hidden="1">{"'MODIFY &amp; REPARE '!$B$1:$S$27"}</definedName>
    <definedName name="aaaaaa" hidden="1">{"'MODIFY &amp; REPARE '!$B$1:$S$27"}</definedName>
    <definedName name="aaaaaaa" localSheetId="4">#REF!</definedName>
    <definedName name="aaaaaaa">#REF!</definedName>
    <definedName name="AAAAAAAA" localSheetId="4">#REF!</definedName>
    <definedName name="AAAAAAAA">#REF!</definedName>
    <definedName name="aaaaaab" localSheetId="4">#REF!</definedName>
    <definedName name="aaaaaab">#REF!</definedName>
    <definedName name="AAB" hidden="1">{#N/A,#N/A,TRUE,"WW SUM-INCH(T)";#N/A,#N/A,TRUE,"acqu region(T)";#N/A,#N/A,TRUE,"BRD CUST(T)";#N/A,#N/A,TRUE,"SUBREG-EUROPE";#N/A,#N/A,TRUE,"SUBREG-NAFTA";#N/A,#N/A,TRUE,"SUBREG-AP";#N/A,#N/A,TRUE,"SUBREG-LATAM";#N/A,#N/A,TRUE,"OEM CUST(T)";#N/A,#N/A,TRUE,"OEM INCH";#N/A,#N/A,TRUE,"WW SUM-FTY(F)"}</definedName>
    <definedName name="aabbbb" localSheetId="4">#REF!</definedName>
    <definedName name="aabbbb">#REF!</definedName>
    <definedName name="aad" localSheetId="4" hidden="1">{"DASHCE",#N/A,TRUE,"C.E.";"DASHV",#N/A,TRUE,"V";"DASHH",#N/A,TRUE,"H";"DASHC",#N/A,TRUE,"C";"DASHB",#N/A,TRUE,"B";"DASHA",#N/A,TRUE,"A";"DASHP",#N/A,TRUE,"P"}</definedName>
    <definedName name="aad" localSheetId="5" hidden="1">{"DASHCE",#N/A,TRUE,"C.E.";"DASHV",#N/A,TRUE,"V";"DASHH",#N/A,TRUE,"H";"DASHC",#N/A,TRUE,"C";"DASHB",#N/A,TRUE,"B";"DASHA",#N/A,TRUE,"A";"DASHP",#N/A,TRUE,"P"}</definedName>
    <definedName name="aad" hidden="1">{"DASHCE",#N/A,TRUE,"C.E.";"DASHV",#N/A,TRUE,"V";"DASHH",#N/A,TRUE,"H";"DASHC",#N/A,TRUE,"C";"DASHB",#N/A,TRUE,"B";"DASHA",#N/A,TRUE,"A";"DASHP",#N/A,TRUE,"P"}</definedName>
    <definedName name="aad_1" hidden="1">{"DASHCE",#N/A,TRUE,"C.E.";"DASHV",#N/A,TRUE,"V";"DASHH",#N/A,TRUE,"H";"DASHC",#N/A,TRUE,"C";"DASHB",#N/A,TRUE,"B";"DASHA",#N/A,TRUE,"A";"DASHP",#N/A,TRUE,"P"}</definedName>
    <definedName name="AADAA" localSheetId="4" hidden="1">{"DASHCE",#N/A,TRUE,"C.E.";"DASHV",#N/A,TRUE,"V";"DASHH",#N/A,TRUE,"H";"DASHC",#N/A,TRUE,"C";"DASHB",#N/A,TRUE,"B";"DASHA",#N/A,TRUE,"A";"DASHP",#N/A,TRUE,"P"}</definedName>
    <definedName name="AADAA" localSheetId="5" hidden="1">{"DASHCE",#N/A,TRUE,"C.E.";"DASHV",#N/A,TRUE,"V";"DASHH",#N/A,TRUE,"H";"DASHC",#N/A,TRUE,"C";"DASHB",#N/A,TRUE,"B";"DASHA",#N/A,TRUE,"A";"DASHP",#N/A,TRUE,"P"}</definedName>
    <definedName name="AADAA" hidden="1">{"DASHCE",#N/A,TRUE,"C.E.";"DASHV",#N/A,TRUE,"V";"DASHH",#N/A,TRUE,"H";"DASHC",#N/A,TRUE,"C";"DASHB",#N/A,TRUE,"B";"DASHA",#N/A,TRUE,"A";"DASHP",#N/A,TRUE,"P"}</definedName>
    <definedName name="aae" hidden="1">{"DASHCE",#N/A,TRUE,"C.E.";"DASHV",#N/A,TRUE,"V";"DASHH",#N/A,TRUE,"H";"DASHC",#N/A,TRUE,"C";"DASHB",#N/A,TRUE,"B";"DASHA",#N/A,TRUE,"A";"DASHP",#N/A,TRUE,"P"}</definedName>
    <definedName name="AAUG" localSheetId="4">#REF!</definedName>
    <definedName name="AAUG">#REF!</definedName>
    <definedName name="ab" localSheetId="4">#REF!</definedName>
    <definedName name="ab">#REF!</definedName>
    <definedName name="abc" localSheetId="4">#REF!</definedName>
    <definedName name="abc" localSheetId="5">#REF!</definedName>
    <definedName name="abc">#REF!</definedName>
    <definedName name="abcd" localSheetId="4">#REF!</definedName>
    <definedName name="abcd" localSheetId="5">#REF!</definedName>
    <definedName name="abcd">#REF!</definedName>
    <definedName name="abcd2" localSheetId="4">#REF!</definedName>
    <definedName name="abcd2" localSheetId="5">#REF!</definedName>
    <definedName name="abcd2">#REF!</definedName>
    <definedName name="abcde" localSheetId="4">#REF!</definedName>
    <definedName name="abcde">#REF!</definedName>
    <definedName name="abcdefggg" localSheetId="4">#REF!</definedName>
    <definedName name="abcdefggg">#REF!</definedName>
    <definedName name="abd" localSheetId="4">#REF!</definedName>
    <definedName name="abd">#REF!</definedName>
    <definedName name="abe" localSheetId="4">[33]Metal_list!#REF!</definedName>
    <definedName name="abe">[34]Metal_list!#REF!</definedName>
    <definedName name="abee" localSheetId="4">#REF!</definedName>
    <definedName name="abee">#REF!</definedName>
    <definedName name="abj" localSheetId="4">[33]Metal_list!#REF!</definedName>
    <definedName name="abj">[34]Metal_list!#REF!</definedName>
    <definedName name="abk" localSheetId="4">[33]Metal_list!#REF!</definedName>
    <definedName name="abk">[34]Metal_list!#REF!</definedName>
    <definedName name="abmp" localSheetId="4">#REF!</definedName>
    <definedName name="abmp">#REF!</definedName>
    <definedName name="abo" localSheetId="4">[33]Metal_list!#REF!</definedName>
    <definedName name="abo">[34]Metal_list!#REF!</definedName>
    <definedName name="aboi" localSheetId="4">#REF!</definedName>
    <definedName name="aboi">#REF!</definedName>
    <definedName name="abop" localSheetId="4">#REF!</definedName>
    <definedName name="abop">#REF!</definedName>
    <definedName name="abpp" localSheetId="4">#REF!</definedName>
    <definedName name="abpp">#REF!</definedName>
    <definedName name="abq" localSheetId="4">[33]Metal_list!#REF!</definedName>
    <definedName name="abq">[34]Metal_list!#REF!</definedName>
    <definedName name="abr" localSheetId="4">[33]Metal_list!#REF!</definedName>
    <definedName name="abr">[34]Metal_list!#REF!</definedName>
    <definedName name="abs" localSheetId="4">#REF!</definedName>
    <definedName name="abs">#REF!</definedName>
    <definedName name="abt" localSheetId="4">[33]Metal_list!#REF!</definedName>
    <definedName name="abt">[34]Metal_list!#REF!</definedName>
    <definedName name="abu" localSheetId="4">[33]Metal_list!#REF!</definedName>
    <definedName name="abu">[34]Metal_list!#REF!</definedName>
    <definedName name="abv" localSheetId="4">[33]Metal_list!#REF!</definedName>
    <definedName name="abv">[34]Metal_list!#REF!</definedName>
    <definedName name="abw" localSheetId="4">[33]Metal_list!#REF!</definedName>
    <definedName name="abw">[34]Metal_list!#REF!</definedName>
    <definedName name="aby" localSheetId="4">[51]LIST!#REF!</definedName>
    <definedName name="aby">[52]LIST!#REF!</definedName>
    <definedName name="ac">#N/A</definedName>
    <definedName name="acc" localSheetId="4">#REF!</definedName>
    <definedName name="acc">#REF!</definedName>
    <definedName name="actCap" localSheetId="4">#REF!</definedName>
    <definedName name="actCap">#REF!</definedName>
    <definedName name="actEVA" localSheetId="4">#REF!</definedName>
    <definedName name="actEVA">#REF!</definedName>
    <definedName name="actOP" localSheetId="4">#REF!</definedName>
    <definedName name="actOP">#REF!</definedName>
    <definedName name="actOth" localSheetId="4">#REF!</definedName>
    <definedName name="actOth">#REF!</definedName>
    <definedName name="actRev" localSheetId="4">#REF!</definedName>
    <definedName name="actRev">#REF!</definedName>
    <definedName name="ad" localSheetId="4">'[53]Blf2+LOM cost bom_080902'!$C$5:$F$225</definedName>
    <definedName name="ad">'[54]Blf2+LOM cost bom_080902'!$C$5:$F$225</definedName>
    <definedName name="ADEC" localSheetId="4">#REF!</definedName>
    <definedName name="ADEC">#REF!</definedName>
    <definedName name="ADM" localSheetId="4">#REF!,#REF!</definedName>
    <definedName name="ADM" localSheetId="5">#REF!,#REF!</definedName>
    <definedName name="ADM">#REF!,#REF!</definedName>
    <definedName name="adofiajsdlkf" localSheetId="4">[55]DATA6!$A$68:$H$88</definedName>
    <definedName name="adofiajsdlkf">[56]DATA6!$A$68:$H$88</definedName>
    <definedName name="ae" hidden="1">{"DASHCE",#N/A,TRUE,"C.E.";"DASHV",#N/A,TRUE,"V";"DASHH",#N/A,TRUE,"H";"DASHC",#N/A,TRUE,"C";"DASHB",#N/A,TRUE,"B";"DASHA",#N/A,TRUE,"A";"DASHP",#N/A,TRUE,"P"}</definedName>
    <definedName name="AFEB" localSheetId="4">#REF!</definedName>
    <definedName name="AFEB">#REF!</definedName>
    <definedName name="ah" localSheetId="4">OFFSET('[57]MFG MVA Assumption'!$C$17,,,COUNTA('[57]MFG MVA Assumption'!$C$17:$C$25),1)</definedName>
    <definedName name="ah">OFFSET('[58]MFG MVA Assumption'!$C$17,,,COUNTA('[58]MFG MVA Assumption'!$C$17:$C$25),1)</definedName>
    <definedName name="ai" localSheetId="4">OFFSET('[57]MFG MVA Assumption'!$J$26,,,COUNTA('[57]MFG MVA Assumption'!$J$26:$J$31),1)</definedName>
    <definedName name="ai">OFFSET('[58]MFG MVA Assumption'!$J$26,,,COUNTA('[58]MFG MVA Assumption'!$J$26:$J$31),1)</definedName>
    <definedName name="AIHmain" localSheetId="4">#REF!</definedName>
    <definedName name="AIHmain">#REF!</definedName>
    <definedName name="AIHMB">"文字方塊 11"</definedName>
    <definedName name="AIM" localSheetId="4">[59]DATA2!$A$52:$C$54</definedName>
    <definedName name="AIM">[60]DATA2!$A$52:$C$54</definedName>
    <definedName name="AJAN" localSheetId="4">#REF!</definedName>
    <definedName name="AJAN">#REF!</definedName>
    <definedName name="AJUL" localSheetId="4">#REF!</definedName>
    <definedName name="AJUL">#REF!</definedName>
    <definedName name="AJUN" localSheetId="4">#REF!</definedName>
    <definedName name="AJUN">#REF!</definedName>
    <definedName name="ALLOWANCE" localSheetId="4">#REF!</definedName>
    <definedName name="ALLOWANCE">#REF!</definedName>
    <definedName name="AMAR" localSheetId="4">#REF!</definedName>
    <definedName name="AMAR">#REF!</definedName>
    <definedName name="AMAY" localSheetId="4">#REF!</definedName>
    <definedName name="AMAY">#REF!</definedName>
    <definedName name="amd" localSheetId="4">#REF!</definedName>
    <definedName name="amd">#REF!</definedName>
    <definedName name="aml" localSheetId="4">#REF!</definedName>
    <definedName name="aml">#REF!</definedName>
    <definedName name="amy" localSheetId="4">#REF!</definedName>
    <definedName name="amy">#REF!</definedName>
    <definedName name="angela" localSheetId="4" hidden="1">{"DASHCE",#N/A,TRUE,"C.E.";"DASHV",#N/A,TRUE,"V";"DASHH",#N/A,TRUE,"H";"DASHC",#N/A,TRUE,"C";"DASHB",#N/A,TRUE,"B";"DASHA",#N/A,TRUE,"A";"DASHP",#N/A,TRUE,"P"}</definedName>
    <definedName name="angela" localSheetId="5" hidden="1">{"DASHCE",#N/A,TRUE,"C.E.";"DASHV",#N/A,TRUE,"V";"DASHH",#N/A,TRUE,"H";"DASHC",#N/A,TRUE,"C";"DASHB",#N/A,TRUE,"B";"DASHA",#N/A,TRUE,"A";"DASHP",#N/A,TRUE,"P"}</definedName>
    <definedName name="angela" hidden="1">{"DASHCE",#N/A,TRUE,"C.E.";"DASHV",#N/A,TRUE,"V";"DASHH",#N/A,TRUE,"H";"DASHC",#N/A,TRUE,"C";"DASHB",#N/A,TRUE,"B";"DASHA",#N/A,TRUE,"A";"DASHP",#N/A,TRUE,"P"}</definedName>
    <definedName name="ANOV" localSheetId="4">#REF!</definedName>
    <definedName name="ANOV">#REF!</definedName>
    <definedName name="Any_additional" localSheetId="4">#REF!</definedName>
    <definedName name="Any_additional" localSheetId="5">#REF!</definedName>
    <definedName name="Any_additional">#REF!</definedName>
    <definedName name="AOCT" localSheetId="4">#REF!</definedName>
    <definedName name="AOCT">#REF!</definedName>
    <definedName name="AP" localSheetId="4">[61]DATA4!$A$2:$E$37</definedName>
    <definedName name="AP">[62]DATA4!$A$2:$E$37</definedName>
    <definedName name="AP_MOVE" localSheetId="4">[61]DATA5!$A$45:$B$52</definedName>
    <definedName name="AP_MOVE">[62]DATA5!$A$45:$B$52</definedName>
    <definedName name="apccmrp" localSheetId="4">#REF!</definedName>
    <definedName name="apccmrp">#REF!</definedName>
    <definedName name="apccpns" localSheetId="4">#REF!</definedName>
    <definedName name="apccpns">#REF!</definedName>
    <definedName name="APR" localSheetId="4">#REF!</definedName>
    <definedName name="APR">#REF!</definedName>
    <definedName name="AP일보" localSheetId="4">#REF!</definedName>
    <definedName name="AP일보">#REF!</definedName>
    <definedName name="AP재고" localSheetId="4">#REF!</definedName>
    <definedName name="AP재고">#REF!</definedName>
    <definedName name="aq" hidden="1">{"DASHCE",#N/A,TRUE,"C.E.";"DASHV",#N/A,TRUE,"V";"DASHH",#N/A,TRUE,"H";"DASHC",#N/A,TRUE,"C";"DASHB",#N/A,TRUE,"B";"DASHA",#N/A,TRUE,"A";"DASHP",#N/A,TRUE,"P"}</definedName>
    <definedName name="AREA10" localSheetId="4">#REF!</definedName>
    <definedName name="AREA10" localSheetId="5">#REF!</definedName>
    <definedName name="AREA10">#REF!</definedName>
    <definedName name="area2" localSheetId="4">#REF!</definedName>
    <definedName name="area2" localSheetId="5">#REF!</definedName>
    <definedName name="area2">#REF!</definedName>
    <definedName name="array" localSheetId="4">#REF!</definedName>
    <definedName name="array">#REF!</definedName>
    <definedName name="AS" localSheetId="4" hidden="1">{"'MODIFY &amp; REPARE '!$B$1:$S$27"}</definedName>
    <definedName name="AS" hidden="1">{"'MODIFY &amp; REPARE '!$B$1:$S$27"}</definedName>
    <definedName name="asdf" localSheetId="4" hidden="1">{#N/A,#N/A,TRUE,"WW SUM-INCH(T)";#N/A,#N/A,TRUE,"acqu region(T)";#N/A,#N/A,TRUE,"BRD CUST(T)";#N/A,#N/A,TRUE,"SUBREG-EUROPE";#N/A,#N/A,TRUE,"SUBREG-NAFTA";#N/A,#N/A,TRUE,"SUBREG-AP";#N/A,#N/A,TRUE,"SUBREG-LATAM";#N/A,#N/A,TRUE,"OEM CUST(T)";#N/A,#N/A,TRUE,"OEM INCH";#N/A,#N/A,TRUE,"WW SUM-FTY(F)"}</definedName>
    <definedName name="asdf" localSheetId="5" hidden="1">{#N/A,#N/A,TRUE,"WW SUM-INCH(T)";#N/A,#N/A,TRUE,"acqu region(T)";#N/A,#N/A,TRUE,"BRD CUST(T)";#N/A,#N/A,TRUE,"SUBREG-EUROPE";#N/A,#N/A,TRUE,"SUBREG-NAFTA";#N/A,#N/A,TRUE,"SUBREG-AP";#N/A,#N/A,TRUE,"SUBREG-LATAM";#N/A,#N/A,TRUE,"OEM CUST(T)";#N/A,#N/A,TRUE,"OEM INCH";#N/A,#N/A,TRUE,"WW SUM-FTY(F)"}</definedName>
    <definedName name="asdf" hidden="1">{#N/A,#N/A,TRUE,"WW SUM-INCH(T)";#N/A,#N/A,TRUE,"acqu region(T)";#N/A,#N/A,TRUE,"BRD CUST(T)";#N/A,#N/A,TRUE,"SUBREG-EUROPE";#N/A,#N/A,TRUE,"SUBREG-NAFTA";#N/A,#N/A,TRUE,"SUBREG-AP";#N/A,#N/A,TRUE,"SUBREG-LATAM";#N/A,#N/A,TRUE,"OEM CUST(T)";#N/A,#N/A,TRUE,"OEM INCH";#N/A,#N/A,TRUE,"WW SUM-FTY(F)"}</definedName>
    <definedName name="ASEP" localSheetId="4">#REF!</definedName>
    <definedName name="ASEP">#REF!</definedName>
    <definedName name="ASIC" localSheetId="4">#REF!</definedName>
    <definedName name="ASIC">#REF!</definedName>
    <definedName name="ASSEMBLY_HOURS01" localSheetId="4">'[63]20353-1'!$B$208</definedName>
    <definedName name="ASSEMBLY_HOURS01">'[64]20353-1'!$B$208</definedName>
    <definedName name="ASSEMBLY_HOURS02" localSheetId="4">'[63]20353-2'!$B$208</definedName>
    <definedName name="ASSEMBLY_HOURS02">'[64]20353-2'!$B$208</definedName>
    <definedName name="ASSEMBLY_HOURS03" localSheetId="4">'[63]20353-3'!$B$208</definedName>
    <definedName name="ASSEMBLY_HOURS03">'[64]20353-3'!$B$208</definedName>
    <definedName name="ASSEMBLY_HOURS04" localSheetId="4">'[63]20353-4'!$B$208</definedName>
    <definedName name="ASSEMBLY_HOURS04">'[64]20353-4'!$B$208</definedName>
    <definedName name="ASSEMBLY_HOURS05" localSheetId="4">'[63]20353-5'!$B$208</definedName>
    <definedName name="ASSEMBLY_HOURS05">'[64]20353-5'!$B$208</definedName>
    <definedName name="ASSEMBLY_HOURS06" localSheetId="4">'[63]20353-6'!$B$208</definedName>
    <definedName name="ASSEMBLY_HOURS06">'[64]20353-6'!$B$208</definedName>
    <definedName name="ASSEMBLY_HOURS07" localSheetId="4">'[63]20353-7'!$B$208</definedName>
    <definedName name="ASSEMBLY_HOURS07">'[64]20353-7'!$B$208</definedName>
    <definedName name="ASSEMBLY_HOURS08" localSheetId="4">'[63]20353-8'!$B$208</definedName>
    <definedName name="ASSEMBLY_HOURS08">'[64]20353-8'!$B$208</definedName>
    <definedName name="ASSEMBLY_HOURS09" localSheetId="4">'[63]20353-9'!$B$208</definedName>
    <definedName name="ASSEMBLY_HOURS09">'[64]20353-9'!$B$208</definedName>
    <definedName name="ASSEMBLY_HOURS10" localSheetId="4">'[63]20353-10'!$B$208</definedName>
    <definedName name="ASSEMBLY_HOURS10">'[64]20353-10'!$B$208</definedName>
    <definedName name="ASSEMBLY_HOURS11" localSheetId="4">'[63]20353-11'!$B$208</definedName>
    <definedName name="ASSEMBLY_HOURS11">'[64]20353-11'!$B$208</definedName>
    <definedName name="ASSEMBLY_HOURS12" localSheetId="4">'[63]20353-12'!$B$208</definedName>
    <definedName name="ASSEMBLY_HOURS12">'[64]20353-12'!$B$208</definedName>
    <definedName name="ASSEMBLY_HOURS13" localSheetId="4">'[63]20353-13'!$B$208</definedName>
    <definedName name="ASSEMBLY_HOURS13">'[64]20353-13'!$B$208</definedName>
    <definedName name="ASSEMBLY_HOURS14" localSheetId="4">'[63]20353-14'!$B$208</definedName>
    <definedName name="ASSEMBLY_HOURS14">'[64]20353-14'!$B$208</definedName>
    <definedName name="ASSEMBLY_HOURS15" localSheetId="4">'[63]20353-15'!$B$208</definedName>
    <definedName name="ASSEMBLY_HOURS15">'[64]20353-15'!$B$208</definedName>
    <definedName name="ASSEMBLY_HOURS16" localSheetId="4">'[63]20353-16'!$B$208</definedName>
    <definedName name="ASSEMBLY_HOURS16">'[64]20353-16'!$B$208</definedName>
    <definedName name="ASSEMBLY_HOURS17" localSheetId="4">'[63]20353-17'!$B$208</definedName>
    <definedName name="ASSEMBLY_HOURS17">'[64]20353-17'!$B$208</definedName>
    <definedName name="ASSEMBLY_HOURS18" localSheetId="4">#REF!</definedName>
    <definedName name="ASSEMBLY_HOURS18">#REF!</definedName>
    <definedName name="assy" localSheetId="4">'[65]Management Review'!$G$53</definedName>
    <definedName name="assy">'[66]Management Review'!$G$53</definedName>
    <definedName name="assy_base">[67]Drawing!#REF!</definedName>
    <definedName name="Assy_SHD_cmo" localSheetId="4">[68]Drawing!#REF!</definedName>
    <definedName name="Assy_SHD_cmo" localSheetId="5">[68]Drawing!#REF!</definedName>
    <definedName name="Assy_SHD_cmo">[69]Drawing!#REF!</definedName>
    <definedName name="ASW" localSheetId="4" hidden="1">{"'MODIFY &amp; REPARE '!$B$1:$S$27"}</definedName>
    <definedName name="ASW" hidden="1">{"'MODIFY &amp; REPARE '!$B$1:$S$27"}</definedName>
    <definedName name="AU" localSheetId="4" hidden="1">{"'sheet(22) (22)'!$A$64:$K$79"}</definedName>
    <definedName name="AU" hidden="1">{"'sheet(22) (22)'!$A$64:$K$79"}</definedName>
    <definedName name="avfadfaf" localSheetId="4" hidden="1">{"EXPLCE",#N/A,TRUE,"C.E.";"EXPLV",#N/A,TRUE,"V";"EXPLH",#N/A,TRUE,"H";"EXPLC",#N/A,TRUE,"C";"EXPLB",#N/A,TRUE,"B";"EXPLA",#N/A,TRUE,"A";"EXPLP",#N/A,TRUE,"P"}</definedName>
    <definedName name="avfadfaf" localSheetId="5" hidden="1">{"EXPLCE",#N/A,TRUE,"C.E.";"EXPLV",#N/A,TRUE,"V";"EXPLH",#N/A,TRUE,"H";"EXPLC",#N/A,TRUE,"C";"EXPLB",#N/A,TRUE,"B";"EXPLA",#N/A,TRUE,"A";"EXPLP",#N/A,TRUE,"P"}</definedName>
    <definedName name="avfadfaf" hidden="1">{"EXPLCE",#N/A,TRUE,"C.E.";"EXPLV",#N/A,TRUE,"V";"EXPLH",#N/A,TRUE,"H";"EXPLC",#N/A,TRUE,"C";"EXPLB",#N/A,TRUE,"B";"EXPLA",#N/A,TRUE,"A";"EXPLP",#N/A,TRUE,"P"}</definedName>
    <definedName name="aw" hidden="1">{"DASHCE",#N/A,TRUE,"C.E.";"DASHV",#N/A,TRUE,"V";"DASHH",#N/A,TRUE,"H";"DASHC",#N/A,TRUE,"C";"DASHB",#N/A,TRUE,"B";"DASHA",#N/A,TRUE,"A";"DASHP",#N/A,TRUE,"P"}</definedName>
    <definedName name="AXXCX" localSheetId="4">#REF!</definedName>
    <definedName name="AXXCX">#REF!</definedName>
    <definedName name="b" localSheetId="4" hidden="1">{"'MODIFY &amp; REPARE '!$B$1:$S$27"}</definedName>
    <definedName name="B">[70]raw_data!$B$356:$J$415</definedName>
    <definedName name="Back_to_Introduction" localSheetId="4">#REF!</definedName>
    <definedName name="Back_to_Introduction" localSheetId="5">#REF!</definedName>
    <definedName name="Back_to_Introduction">#REF!</definedName>
    <definedName name="badpns" localSheetId="4">#REF!</definedName>
    <definedName name="badpns">#REF!</definedName>
    <definedName name="base" localSheetId="4">#REF!</definedName>
    <definedName name="base">#REF!</definedName>
    <definedName name="base5" localSheetId="4">#REF!</definedName>
    <definedName name="base5">#REF!</definedName>
    <definedName name="BB" localSheetId="4">#REF!</definedName>
    <definedName name="BB">#REF!</definedName>
    <definedName name="BBB" localSheetId="4">[71]BLUFORD_R12!$A$1:$B$193</definedName>
    <definedName name="BBB">[72]BLUFORD_R12!$A$1:$B$193</definedName>
    <definedName name="bc" localSheetId="4">'[73]AMD MB FBOM_010303'!$A$11:$D$383</definedName>
    <definedName name="bc">'[74]AMD MB FBOM_010303'!$A$11:$D$383</definedName>
    <definedName name="BE" localSheetId="4">#REF!</definedName>
    <definedName name="BE">#REF!</definedName>
    <definedName name="best" localSheetId="4">#REF!</definedName>
    <definedName name="best">#REF!</definedName>
    <definedName name="beuy" localSheetId="4">#REF!</definedName>
    <definedName name="beuy">#REF!</definedName>
    <definedName name="bf" localSheetId="4">#REF!</definedName>
    <definedName name="bf">#REF!</definedName>
    <definedName name="bfc" localSheetId="4">#REF!</definedName>
    <definedName name="bfc">#REF!</definedName>
    <definedName name="bfd" localSheetId="4">#REF!</definedName>
    <definedName name="bfd">#REF!</definedName>
    <definedName name="BG" localSheetId="4">'[75]project data'!$B$5</definedName>
    <definedName name="BG">'[76]project data'!$B$5</definedName>
    <definedName name="BHGGJHJGJH" localSheetId="4">'[77]Data lists'!$R$4:$R$54</definedName>
    <definedName name="BHGGJHJGJH">'[78]Data lists'!$R$4:$R$54</definedName>
    <definedName name="BIGPRINT" localSheetId="4">#REF!</definedName>
    <definedName name="BIGPRINT">#REF!</definedName>
    <definedName name="bin" localSheetId="4">#REF!</definedName>
    <definedName name="bin">#REF!</definedName>
    <definedName name="BJ" localSheetId="4">#REF!</definedName>
    <definedName name="BJ">#REF!</definedName>
    <definedName name="BL" localSheetId="4">#REF!</definedName>
    <definedName name="BL">#REF!</definedName>
    <definedName name="BLDG" localSheetId="4">'[79]FA-LISTING'!#REF!</definedName>
    <definedName name="BLDG" localSheetId="5">'[3]FA-LISTING'!#REF!</definedName>
    <definedName name="BLDG">'[3]FA-LISTING'!#REF!</definedName>
    <definedName name="BLDGIMP" localSheetId="4">'[79]FA-LISTING'!#REF!</definedName>
    <definedName name="BLDGIMP" localSheetId="5">'[3]FA-LISTING'!#REF!</definedName>
    <definedName name="BLDGIMP">'[3]FA-LISTING'!#REF!</definedName>
    <definedName name="BLDGREV" localSheetId="4">'[79]FA-LISTING'!#REF!</definedName>
    <definedName name="BLDGREV">'[3]FA-LISTING'!#REF!</definedName>
    <definedName name="Bom_cost" localSheetId="4">#REF!</definedName>
    <definedName name="Bom_cost">#REF!</definedName>
    <definedName name="BONUS" localSheetId="4">[61]DATA5!$A$14:$E$29</definedName>
    <definedName name="BONUS">[62]DATA5!$A$14:$E$29</definedName>
    <definedName name="BONUS_CUM_D" localSheetId="4">[61]DATA5!#REF!</definedName>
    <definedName name="BONUS_CUM_D">[62]DATA5!#REF!</definedName>
    <definedName name="BONUS_CUM_P" localSheetId="4">[61]DATA5!$A$34:$M$42</definedName>
    <definedName name="BONUS_CUM_P">[62]DATA5!$A$34:$M$42</definedName>
    <definedName name="BONUS_DESC" localSheetId="4">[59]DATA6!$Q$3:$S$102</definedName>
    <definedName name="BONUS_DESC">[60]DATA6!$Q$3:$S$102</definedName>
    <definedName name="bp" localSheetId="4">#REF!</definedName>
    <definedName name="bp">#REF!</definedName>
    <definedName name="bpd" localSheetId="4">#REF!</definedName>
    <definedName name="bpd">#REF!</definedName>
    <definedName name="Brenneman_Cost_Reduction" localSheetId="4">#REF!</definedName>
    <definedName name="Brenneman_Cost_Reduction">#REF!</definedName>
    <definedName name="Brenneman_Ext_Cost" localSheetId="4">#REF!</definedName>
    <definedName name="Brenneman_Ext_Cost">#REF!</definedName>
    <definedName name="Brenneman_Reduction_Percentage" localSheetId="4">#REF!</definedName>
    <definedName name="Brenneman_Reduction_Percentage">#REF!</definedName>
    <definedName name="bruce" localSheetId="4">#REF!</definedName>
    <definedName name="bruce" localSheetId="5">#REF!</definedName>
    <definedName name="bruce">#REF!</definedName>
    <definedName name="bruce2" localSheetId="4">#REF!</definedName>
    <definedName name="bruce2" localSheetId="5">#REF!</definedName>
    <definedName name="bruce2">#REF!</definedName>
    <definedName name="bu" localSheetId="4">#REF!</definedName>
    <definedName name="bu">#REF!</definedName>
    <definedName name="Build" localSheetId="4">#REF!</definedName>
    <definedName name="Build">#REF!</definedName>
    <definedName name="BuiltIn_AutoFilter___1" localSheetId="4">#REF!</definedName>
    <definedName name="BuiltIn_AutoFilter___1" localSheetId="5">#REF!</definedName>
    <definedName name="BuiltIn_AutoFilter___1">#REF!</definedName>
    <definedName name="BuiltIn_Database___0" localSheetId="4">[80]QuoteFormat!#REF!</definedName>
    <definedName name="BuiltIn_Database___0">[81]QuoteFormat!#REF!</definedName>
    <definedName name="C_" localSheetId="4">#REF!</definedName>
    <definedName name="C_">#REF!</definedName>
    <definedName name="C_B_factor" localSheetId="4">#REF!</definedName>
    <definedName name="C_B_factor" localSheetId="5">#REF!</definedName>
    <definedName name="C_B_factor">#REF!</definedName>
    <definedName name="c_b_factor2" localSheetId="4">#REF!</definedName>
    <definedName name="c_b_factor2" localSheetId="5">#REF!</definedName>
    <definedName name="c_b_factor2">#REF!</definedName>
    <definedName name="C_O_factor" localSheetId="4">#REF!</definedName>
    <definedName name="C_O_factor" localSheetId="5">#REF!</definedName>
    <definedName name="C_O_factor">#REF!</definedName>
    <definedName name="c_o_factor2" localSheetId="4">#REF!</definedName>
    <definedName name="c_o_factor2" localSheetId="5">#REF!</definedName>
    <definedName name="c_o_factor2">#REF!</definedName>
    <definedName name="C_P1" localSheetId="4">#REF!</definedName>
    <definedName name="C_P1">#REF!</definedName>
    <definedName name="C_place" localSheetId="4">#REF!</definedName>
    <definedName name="C_place" localSheetId="5">#REF!</definedName>
    <definedName name="C_place">#REF!</definedName>
    <definedName name="c_place2" localSheetId="4">#REF!</definedName>
    <definedName name="c_place2" localSheetId="5">#REF!</definedName>
    <definedName name="c_place2">#REF!</definedName>
    <definedName name="CA" localSheetId="4">#REF!</definedName>
    <definedName name="CA">#REF!</definedName>
    <definedName name="CALC" localSheetId="4">#REF!</definedName>
    <definedName name="CALC">#REF!</definedName>
    <definedName name="CAP" localSheetId="4">#REF!</definedName>
    <definedName name="CAP">#REF!</definedName>
    <definedName name="capa" localSheetId="4">'[82]CAPA분석 360K'!$A$22</definedName>
    <definedName name="capa">'[83]CAPA분석 360K'!$A$22</definedName>
    <definedName name="capa720예비" localSheetId="4">'[82]CAPA분석 360K'!$A$22</definedName>
    <definedName name="capa720예비">'[83]CAPA분석 360K'!$A$22</definedName>
    <definedName name="Capri" localSheetId="4">#REF!</definedName>
    <definedName name="Capri">#REF!</definedName>
    <definedName name="Carlin2" localSheetId="4">#REF!</definedName>
    <definedName name="Carlin2">#REF!</definedName>
    <definedName name="Carlinmay" localSheetId="4">#REF!</definedName>
    <definedName name="Carlinmay">#REF!</definedName>
    <definedName name="CASE" localSheetId="4">#REF!</definedName>
    <definedName name="CASE">#REF!</definedName>
    <definedName name="cat" localSheetId="4">#REF!</definedName>
    <definedName name="cat">#REF!</definedName>
    <definedName name="Category">[84]Calendar!$Q$4:$Q$15</definedName>
    <definedName name="cb" localSheetId="4">#REF!</definedName>
    <definedName name="cb">#REF!</definedName>
    <definedName name="CB_05PJR" localSheetId="4">#REF!</definedName>
    <definedName name="CB_05PJR">#REF!</definedName>
    <definedName name="CB_2X378" localSheetId="4">#REF!</definedName>
    <definedName name="CB_2X378">#REF!</definedName>
    <definedName name="CB_32NCC" localSheetId="4">#REF!</definedName>
    <definedName name="CB_32NCC">#REF!</definedName>
    <definedName name="CB_5504D" localSheetId="4">#REF!</definedName>
    <definedName name="CB_5504D">#REF!</definedName>
    <definedName name="CB_9410W" localSheetId="4">#REF!</definedName>
    <definedName name="CB_9410W">#REF!</definedName>
    <definedName name="cba" localSheetId="4">#REF!</definedName>
    <definedName name="cba">#REF!</definedName>
    <definedName name="cbc" localSheetId="4">#REF!</definedName>
    <definedName name="cbc">#REF!</definedName>
    <definedName name="cc" localSheetId="4">#REF!</definedName>
    <definedName name="cc">#REF!</definedName>
    <definedName name="CCa" localSheetId="4">#REF!</definedName>
    <definedName name="CCa">#REF!</definedName>
    <definedName name="ccc" localSheetId="4">#REF!</definedName>
    <definedName name="ccc">#REF!</definedName>
    <definedName name="cd" localSheetId="4">'[85]Bluford3 MB BOM-Intel LAN'!$C$402:$E$415</definedName>
    <definedName name="cd">'[86]Bluford3 MB BOM-Intel LAN'!$C$402:$E$415</definedName>
    <definedName name="CEL_BUL_CODEDESC" localSheetId="4">[59]DATA4!$AQ$3:$AR$303</definedName>
    <definedName name="CEL_BUL_CODEDESC">[60]DATA4!$AQ$3:$AR$303</definedName>
    <definedName name="CELL_INPUT" localSheetId="4">[61]DATA3!$A$25:$J$45</definedName>
    <definedName name="CELL_INPUT">[62]DATA3!$A$25:$J$45</definedName>
    <definedName name="CER" localSheetId="4">#REF!</definedName>
    <definedName name="CER">#REF!</definedName>
    <definedName name="CF" localSheetId="4">#REF!</definedName>
    <definedName name="CF">#REF!</definedName>
    <definedName name="CF_LOT_CRLT" localSheetId="4">#REF!</definedName>
    <definedName name="CF_LOT_CRLT">#REF!</definedName>
    <definedName name="CFCFC" localSheetId="4">'[77]Data lists'!$Y$4:$Y$54</definedName>
    <definedName name="CFCFC">'[78]Data lists'!$Y$4:$Y$54</definedName>
    <definedName name="CFCHGCGH" localSheetId="4">'[77]Data lists'!$R$4:$R$54</definedName>
    <definedName name="CFCHGCGH">'[78]Data lists'!$R$4:$R$54</definedName>
    <definedName name="CFFCVV" localSheetId="4">'[77]Data lists'!$Y$4:$Y$54</definedName>
    <definedName name="CFFCVV">'[78]Data lists'!$Y$4:$Y$54</definedName>
    <definedName name="CFPP" localSheetId="4">[87]CFPP!$A$7:$AR$317</definedName>
    <definedName name="CFPP">[88]CFPP!$A$7:$AR$317</definedName>
    <definedName name="cfpp2">[89]CFPP!$A$7:$AR$317</definedName>
    <definedName name="CFVJH" localSheetId="4">'[77]Data lists'!$Y$4:$Y$54</definedName>
    <definedName name="CFVJH">'[78]Data lists'!$Y$4:$Y$54</definedName>
    <definedName name="CF투입대기" localSheetId="4">#REF!</definedName>
    <definedName name="CF투입대기">#REF!</definedName>
    <definedName name="cgx" localSheetId="4">#REF!</definedName>
    <definedName name="cgx">#REF!</definedName>
    <definedName name="CHAHP" localSheetId="4">[22]STF!#REF!</definedName>
    <definedName name="CHAHP" localSheetId="5">[23]STF!#REF!</definedName>
    <definedName name="CHAHP">[23]STF!#REF!</definedName>
    <definedName name="check" localSheetId="4">#REF!</definedName>
    <definedName name="check">#REF!</definedName>
    <definedName name="checking" localSheetId="4">#REF!</definedName>
    <definedName name="checking">#REF!</definedName>
    <definedName name="checklistdescription">'[90]Data lists'!$A$4:$A$54</definedName>
    <definedName name="CHIP" localSheetId="4">#REF!</definedName>
    <definedName name="CHIP">#REF!</definedName>
    <definedName name="Chuck" localSheetId="4">#REF!</definedName>
    <definedName name="Chuck">#REF!</definedName>
    <definedName name="ChungLi_Data" localSheetId="4">#REF!</definedName>
    <definedName name="ChungLi_Data" localSheetId="5">#REF!</definedName>
    <definedName name="ChungLi_Data">#REF!</definedName>
    <definedName name="CI_model_BOM">#N/A</definedName>
    <definedName name="CLASS" localSheetId="4">#REF!</definedName>
    <definedName name="CLASS">#REF!</definedName>
    <definedName name="CNC_MACH_HOURS01" localSheetId="4">'[63]20353-1'!$B$209</definedName>
    <definedName name="CNC_MACH_HOURS01">'[64]20353-1'!$B$209</definedName>
    <definedName name="CNC_MACH_HOURS02" localSheetId="4">'[63]20353-2'!$B$209</definedName>
    <definedName name="CNC_MACH_HOURS02">'[64]20353-2'!$B$209</definedName>
    <definedName name="CNC_MACH_HOURS03" localSheetId="4">'[63]20353-3'!$B$209</definedName>
    <definedName name="CNC_MACH_HOURS03">'[64]20353-3'!$B$209</definedName>
    <definedName name="CNC_MACH_HOURS04" localSheetId="4">'[63]20353-4'!$B$209</definedName>
    <definedName name="CNC_MACH_HOURS04">'[64]20353-4'!$B$209</definedName>
    <definedName name="CNC_MACH_HOURS05" localSheetId="4">'[63]20353-5'!$B$209</definedName>
    <definedName name="CNC_MACH_HOURS05">'[64]20353-5'!$B$209</definedName>
    <definedName name="CNC_MACH_HOURS06" localSheetId="4">'[63]20353-6'!$B$209</definedName>
    <definedName name="CNC_MACH_HOURS06">'[64]20353-6'!$B$209</definedName>
    <definedName name="CNC_MACH_HOURS07" localSheetId="4">'[63]20353-7'!$B$209</definedName>
    <definedName name="CNC_MACH_HOURS07">'[64]20353-7'!$B$209</definedName>
    <definedName name="CNC_MACH_HOURS08" localSheetId="4">'[63]20353-8'!$B$209</definedName>
    <definedName name="CNC_MACH_HOURS08">'[64]20353-8'!$B$209</definedName>
    <definedName name="CNC_MACH_HOURS09" localSheetId="4">'[63]20353-9'!$B$209</definedName>
    <definedName name="CNC_MACH_HOURS09">'[64]20353-9'!$B$209</definedName>
    <definedName name="CNC_MACH_HOURS10" localSheetId="4">'[63]20353-10'!$B$209</definedName>
    <definedName name="CNC_MACH_HOURS10">'[64]20353-10'!$B$209</definedName>
    <definedName name="CNC_MACH_HOURS11" localSheetId="4">'[63]20353-11'!$B$209</definedName>
    <definedName name="CNC_MACH_HOURS11">'[64]20353-11'!$B$209</definedName>
    <definedName name="CNC_MACH_HOURS12" localSheetId="4">'[63]20353-12'!$B$209</definedName>
    <definedName name="CNC_MACH_HOURS12">'[64]20353-12'!$B$209</definedName>
    <definedName name="CNC_MACH_HOURS13" localSheetId="4">'[63]20353-13'!$B$209</definedName>
    <definedName name="CNC_MACH_HOURS13">'[64]20353-13'!$B$209</definedName>
    <definedName name="CNC_MACH_HOURS14" localSheetId="4">'[63]20353-14'!$B$209</definedName>
    <definedName name="CNC_MACH_HOURS14">'[64]20353-14'!$B$209</definedName>
    <definedName name="CNC_MACH_HOURS15" localSheetId="4">'[63]20353-15'!$B$209</definedName>
    <definedName name="CNC_MACH_HOURS15">'[64]20353-15'!$B$209</definedName>
    <definedName name="CNC_MACH_HOURS16" localSheetId="4">'[63]20353-16'!$B$209</definedName>
    <definedName name="CNC_MACH_HOURS16">'[64]20353-16'!$B$209</definedName>
    <definedName name="CNC_MACH_HOURS17" localSheetId="4">'[63]20353-17'!$B$209</definedName>
    <definedName name="CNC_MACH_HOURS17">'[64]20353-17'!$B$209</definedName>
    <definedName name="CNC_MACH_HOURS18" localSheetId="4">#REF!</definedName>
    <definedName name="CNC_MACH_HOURS18">#REF!</definedName>
    <definedName name="CNC_PROGRAMMING_HOURS01" localSheetId="4">'[63]20353-1'!$B$210</definedName>
    <definedName name="CNC_PROGRAMMING_HOURS01">'[64]20353-1'!$B$210</definedName>
    <definedName name="CNC_PROGRAMMING_HOURS02" localSheetId="4">'[63]20353-2'!$B$210</definedName>
    <definedName name="CNC_PROGRAMMING_HOURS02">'[64]20353-2'!$B$210</definedName>
    <definedName name="CNC_PROGRAMMING_HOURS03" localSheetId="4">'[63]20353-3'!$B$210</definedName>
    <definedName name="CNC_PROGRAMMING_HOURS03">'[64]20353-3'!$B$210</definedName>
    <definedName name="CNC_PROGRAMMING_HOURS04" localSheetId="4">'[63]20353-4'!$B$210</definedName>
    <definedName name="CNC_PROGRAMMING_HOURS04">'[64]20353-4'!$B$210</definedName>
    <definedName name="CNC_PROGRAMMING_HOURS05" localSheetId="4">'[63]20353-5'!$B$210</definedName>
    <definedName name="CNC_PROGRAMMING_HOURS05">'[64]20353-5'!$B$210</definedName>
    <definedName name="CNC_PROGRAMMING_HOURS06" localSheetId="4">'[63]20353-6'!$B$210</definedName>
    <definedName name="CNC_PROGRAMMING_HOURS06">'[64]20353-6'!$B$210</definedName>
    <definedName name="CNC_PROGRAMMING_HOURS07" localSheetId="4">'[63]20353-7'!$B$210</definedName>
    <definedName name="CNC_PROGRAMMING_HOURS07">'[64]20353-7'!$B$210</definedName>
    <definedName name="CNC_PROGRAMMING_HOURS08" localSheetId="4">'[63]20353-8'!$B$210</definedName>
    <definedName name="CNC_PROGRAMMING_HOURS08">'[64]20353-8'!$B$210</definedName>
    <definedName name="CNC_PROGRAMMING_HOURS09" localSheetId="4">'[63]20353-9'!$B$210</definedName>
    <definedName name="CNC_PROGRAMMING_HOURS09">'[64]20353-9'!$B$210</definedName>
    <definedName name="CNC_PROGRAMMING_HOURS10" localSheetId="4">'[63]20353-10'!$B$210</definedName>
    <definedName name="CNC_PROGRAMMING_HOURS10">'[64]20353-10'!$B$210</definedName>
    <definedName name="CNC_PROGRAMMING_HOURS11" localSheetId="4">'[63]20353-11'!$B$210</definedName>
    <definedName name="CNC_PROGRAMMING_HOURS11">'[64]20353-11'!$B$210</definedName>
    <definedName name="CNC_PROGRAMMING_HOURS12" localSheetId="4">'[63]20353-12'!$B$210</definedName>
    <definedName name="CNC_PROGRAMMING_HOURS12">'[64]20353-12'!$B$210</definedName>
    <definedName name="CNC_PROGRAMMING_HOURS13" localSheetId="4">'[63]20353-13'!$B$210</definedName>
    <definedName name="CNC_PROGRAMMING_HOURS13">'[64]20353-13'!$B$210</definedName>
    <definedName name="CNC_PROGRAMMING_HOURS14" localSheetId="4">'[63]20353-14'!$B$210</definedName>
    <definedName name="CNC_PROGRAMMING_HOURS14">'[64]20353-14'!$B$210</definedName>
    <definedName name="CNC_PROGRAMMING_HOURS15" localSheetId="4">'[63]20353-15'!$B$210</definedName>
    <definedName name="CNC_PROGRAMMING_HOURS15">'[64]20353-15'!$B$210</definedName>
    <definedName name="CNC_PROGRAMMING_HOURS16" localSheetId="4">'[63]20353-16'!$B$210</definedName>
    <definedName name="CNC_PROGRAMMING_HOURS16">'[64]20353-16'!$B$210</definedName>
    <definedName name="CNC_PROGRAMMING_HOURS17" localSheetId="4">'[63]20353-17'!$B$210</definedName>
    <definedName name="CNC_PROGRAMMING_HOURS17">'[64]20353-17'!$B$210</definedName>
    <definedName name="CNC_PROGRAMMING_HOURS18" localSheetId="4">#REF!</definedName>
    <definedName name="CNC_PROGRAMMING_HOURS18">#REF!</definedName>
    <definedName name="cny" localSheetId="4">'[91]exchange rate'!$B$1</definedName>
    <definedName name="cny">'[92]exchange rate'!$B$1</definedName>
    <definedName name="CoC" localSheetId="4">#REF!</definedName>
    <definedName name="CoC" localSheetId="5">#REF!</definedName>
    <definedName name="CoC">#REF!</definedName>
    <definedName name="CoC_crt" localSheetId="4">#REF!</definedName>
    <definedName name="CoC_crt" localSheetId="5">#REF!</definedName>
    <definedName name="CoC_crt">#REF!</definedName>
    <definedName name="CoC_lcd" localSheetId="4">#REF!</definedName>
    <definedName name="CoC_lcd" localSheetId="5">#REF!</definedName>
    <definedName name="CoC_lcd">#REF!</definedName>
    <definedName name="CODE" localSheetId="4">#REF!</definedName>
    <definedName name="CODE">#REF!</definedName>
    <definedName name="code_test" localSheetId="4">#REF!</definedName>
    <definedName name="code_test" localSheetId="5">#REF!</definedName>
    <definedName name="code_test">#REF!</definedName>
    <definedName name="code_test1" localSheetId="4">#REF!</definedName>
    <definedName name="code_test1" localSheetId="5">#REF!</definedName>
    <definedName name="code_test1">#REF!</definedName>
    <definedName name="code10" localSheetId="4">#REF!</definedName>
    <definedName name="code10" localSheetId="5">#REF!</definedName>
    <definedName name="code10">#REF!</definedName>
    <definedName name="code100" localSheetId="4">#REF!</definedName>
    <definedName name="code100" localSheetId="5">#REF!</definedName>
    <definedName name="code100">#REF!</definedName>
    <definedName name="code110" localSheetId="4">#REF!</definedName>
    <definedName name="code110" localSheetId="5">#REF!</definedName>
    <definedName name="code110">#REF!</definedName>
    <definedName name="code120" localSheetId="4">#REF!</definedName>
    <definedName name="code120" localSheetId="5">#REF!</definedName>
    <definedName name="code120">#REF!</definedName>
    <definedName name="code130" localSheetId="4">#REF!</definedName>
    <definedName name="code130" localSheetId="5">#REF!</definedName>
    <definedName name="code130">#REF!</definedName>
    <definedName name="code140" localSheetId="4">#REF!</definedName>
    <definedName name="code140" localSheetId="5">#REF!</definedName>
    <definedName name="code140">#REF!</definedName>
    <definedName name="code150" localSheetId="4">#REF!</definedName>
    <definedName name="code150" localSheetId="5">#REF!</definedName>
    <definedName name="code150">#REF!</definedName>
    <definedName name="code180" localSheetId="4">#REF!</definedName>
    <definedName name="code180" localSheetId="5">#REF!</definedName>
    <definedName name="code180">#REF!</definedName>
    <definedName name="code20" localSheetId="4">#REF!</definedName>
    <definedName name="code20" localSheetId="5">#REF!</definedName>
    <definedName name="code20">#REF!</definedName>
    <definedName name="code200" localSheetId="4">#REF!</definedName>
    <definedName name="code200" localSheetId="5">#REF!</definedName>
    <definedName name="code200">#REF!</definedName>
    <definedName name="code210" localSheetId="4">#REF!</definedName>
    <definedName name="code210" localSheetId="5">#REF!</definedName>
    <definedName name="code210">#REF!</definedName>
    <definedName name="code220" localSheetId="4">#REF!</definedName>
    <definedName name="code220" localSheetId="5">#REF!</definedName>
    <definedName name="code220">#REF!</definedName>
    <definedName name="code230" localSheetId="4">#REF!</definedName>
    <definedName name="code230" localSheetId="5">#REF!</definedName>
    <definedName name="code230">#REF!</definedName>
    <definedName name="code240" localSheetId="4">#REF!</definedName>
    <definedName name="code240" localSheetId="5">#REF!</definedName>
    <definedName name="code240">#REF!</definedName>
    <definedName name="code250" localSheetId="4">#REF!</definedName>
    <definedName name="code250" localSheetId="5">#REF!</definedName>
    <definedName name="code250">#REF!</definedName>
    <definedName name="code260" localSheetId="4">#REF!</definedName>
    <definedName name="code260" localSheetId="5">#REF!</definedName>
    <definedName name="code260">#REF!</definedName>
    <definedName name="code270" localSheetId="4">#REF!</definedName>
    <definedName name="code270" localSheetId="5">#REF!</definedName>
    <definedName name="code270">#REF!</definedName>
    <definedName name="code280" localSheetId="4">#REF!</definedName>
    <definedName name="code280" localSheetId="5">#REF!</definedName>
    <definedName name="code280">#REF!</definedName>
    <definedName name="code30" localSheetId="4">#REF!</definedName>
    <definedName name="code30" localSheetId="5">#REF!</definedName>
    <definedName name="code30">#REF!</definedName>
    <definedName name="code300" localSheetId="4">#REF!</definedName>
    <definedName name="code300" localSheetId="5">#REF!</definedName>
    <definedName name="code300">#REF!</definedName>
    <definedName name="code310" localSheetId="4">#REF!</definedName>
    <definedName name="code310" localSheetId="5">#REF!</definedName>
    <definedName name="code310">#REF!</definedName>
    <definedName name="code320" localSheetId="4">#REF!</definedName>
    <definedName name="code320" localSheetId="5">#REF!</definedName>
    <definedName name="code320">#REF!</definedName>
    <definedName name="code330" localSheetId="4">#REF!</definedName>
    <definedName name="code330" localSheetId="5">#REF!</definedName>
    <definedName name="code330">#REF!</definedName>
    <definedName name="code340" localSheetId="4">#REF!</definedName>
    <definedName name="code340" localSheetId="5">#REF!</definedName>
    <definedName name="code340">#REF!</definedName>
    <definedName name="code351" localSheetId="4">#REF!</definedName>
    <definedName name="code351" localSheetId="5">#REF!</definedName>
    <definedName name="code351">#REF!</definedName>
    <definedName name="code352" localSheetId="4">#REF!</definedName>
    <definedName name="code352" localSheetId="5">#REF!</definedName>
    <definedName name="code352">#REF!</definedName>
    <definedName name="code353" localSheetId="4">#REF!</definedName>
    <definedName name="code353" localSheetId="5">#REF!</definedName>
    <definedName name="code353">#REF!</definedName>
    <definedName name="code380" localSheetId="4">#REF!</definedName>
    <definedName name="code380" localSheetId="5">#REF!</definedName>
    <definedName name="code380">#REF!</definedName>
    <definedName name="code40" localSheetId="4">#REF!</definedName>
    <definedName name="code40" localSheetId="5">#REF!</definedName>
    <definedName name="code40">#REF!</definedName>
    <definedName name="code410" localSheetId="4">#REF!</definedName>
    <definedName name="code410" localSheetId="5">#REF!</definedName>
    <definedName name="code410">#REF!</definedName>
    <definedName name="code420" localSheetId="4">#REF!</definedName>
    <definedName name="code420" localSheetId="5">#REF!</definedName>
    <definedName name="code420">#REF!</definedName>
    <definedName name="code430" localSheetId="4">#REF!</definedName>
    <definedName name="code430" localSheetId="5">#REF!</definedName>
    <definedName name="code430">#REF!</definedName>
    <definedName name="code440" localSheetId="4">#REF!</definedName>
    <definedName name="code440" localSheetId="5">#REF!</definedName>
    <definedName name="code440">#REF!</definedName>
    <definedName name="code450" localSheetId="4">#REF!</definedName>
    <definedName name="code450" localSheetId="5">#REF!</definedName>
    <definedName name="code450">#REF!</definedName>
    <definedName name="code460" localSheetId="4">#REF!</definedName>
    <definedName name="code460" localSheetId="5">#REF!</definedName>
    <definedName name="code460">#REF!</definedName>
    <definedName name="code470" localSheetId="4">#REF!</definedName>
    <definedName name="code470" localSheetId="5">#REF!</definedName>
    <definedName name="code470">#REF!</definedName>
    <definedName name="code480" localSheetId="4">#REF!</definedName>
    <definedName name="code480" localSheetId="5">#REF!</definedName>
    <definedName name="code480">#REF!</definedName>
    <definedName name="code490" localSheetId="4">#REF!</definedName>
    <definedName name="code490" localSheetId="5">#REF!</definedName>
    <definedName name="code490">#REF!</definedName>
    <definedName name="CODE491" localSheetId="4">#REF!</definedName>
    <definedName name="CODE491" localSheetId="5">#REF!</definedName>
    <definedName name="CODE491">#REF!</definedName>
    <definedName name="code50" localSheetId="4">#REF!</definedName>
    <definedName name="code50" localSheetId="5">#REF!</definedName>
    <definedName name="code50">#REF!</definedName>
    <definedName name="code500" localSheetId="4">#REF!</definedName>
    <definedName name="code500" localSheetId="5">#REF!</definedName>
    <definedName name="code500">#REF!</definedName>
    <definedName name="code511" localSheetId="4">#REF!</definedName>
    <definedName name="code511" localSheetId="5">#REF!</definedName>
    <definedName name="code511">#REF!</definedName>
    <definedName name="code512" localSheetId="4">#REF!</definedName>
    <definedName name="code512" localSheetId="5">#REF!</definedName>
    <definedName name="code512">#REF!</definedName>
    <definedName name="code513" localSheetId="4">#REF!</definedName>
    <definedName name="code513" localSheetId="5">#REF!</definedName>
    <definedName name="code513">#REF!</definedName>
    <definedName name="code514" localSheetId="4">#REF!</definedName>
    <definedName name="code514" localSheetId="5">#REF!</definedName>
    <definedName name="code514">#REF!</definedName>
    <definedName name="code515" localSheetId="4">#REF!</definedName>
    <definedName name="code515" localSheetId="5">#REF!</definedName>
    <definedName name="code515">#REF!</definedName>
    <definedName name="code520" localSheetId="4">#REF!</definedName>
    <definedName name="code520" localSheetId="5">#REF!</definedName>
    <definedName name="code520">#REF!</definedName>
    <definedName name="code530" localSheetId="4">#REF!</definedName>
    <definedName name="code530" localSheetId="5">#REF!</definedName>
    <definedName name="code530">#REF!</definedName>
    <definedName name="code540" localSheetId="4">#REF!</definedName>
    <definedName name="code540" localSheetId="5">#REF!</definedName>
    <definedName name="code540">#REF!</definedName>
    <definedName name="code60" localSheetId="4">#REF!</definedName>
    <definedName name="code60" localSheetId="5">#REF!</definedName>
    <definedName name="code60">#REF!</definedName>
    <definedName name="code70" localSheetId="4">#REF!</definedName>
    <definedName name="code70" localSheetId="5">#REF!</definedName>
    <definedName name="code70">#REF!</definedName>
    <definedName name="code80" localSheetId="4">#REF!</definedName>
    <definedName name="code80" localSheetId="5">#REF!</definedName>
    <definedName name="code80">#REF!</definedName>
    <definedName name="code90" localSheetId="4">#REF!</definedName>
    <definedName name="code90" localSheetId="5">#REF!</definedName>
    <definedName name="code90">#REF!</definedName>
    <definedName name="CODEGROUP" localSheetId="4">[59]DATA5!$L$3:$M$23</definedName>
    <definedName name="CODEGROUP">[60]DATA5!$L$3:$M$23</definedName>
    <definedName name="com" localSheetId="4">#REF!</definedName>
    <definedName name="com">#REF!</definedName>
    <definedName name="COMP" localSheetId="4">'[79]FA-LISTING'!#REF!</definedName>
    <definedName name="COMP" localSheetId="5">'[3]FA-LISTING'!#REF!</definedName>
    <definedName name="COMP">'[3]FA-LISTING'!#REF!</definedName>
    <definedName name="COMPANY" localSheetId="4">'[63]Sum Sheet'!$B$14</definedName>
    <definedName name="COMPANY">'[64]Sum Sheet'!$B$14</definedName>
    <definedName name="COMPONENT" localSheetId="4">#REF!</definedName>
    <definedName name="COMPONENT">#REF!</definedName>
    <definedName name="components" localSheetId="4">#REF!</definedName>
    <definedName name="components">#REF!</definedName>
    <definedName name="CONN" localSheetId="4">#REF!</definedName>
    <definedName name="CONN">#REF!</definedName>
    <definedName name="control1" localSheetId="4" hidden="1">{"'A2 Product Specification'!$A$1:$J$157"}</definedName>
    <definedName name="control1" localSheetId="5" hidden="1">{"'A2 Product Specification'!$A$1:$J$157"}</definedName>
    <definedName name="control1" hidden="1">{"'A2 Product Specification'!$A$1:$J$157"}</definedName>
    <definedName name="coo" localSheetId="4">#REF!</definedName>
    <definedName name="coo">#REF!</definedName>
    <definedName name="COPY_IC_TABLE" localSheetId="4">#REF!</definedName>
    <definedName name="COPY_IC_TABLE">#REF!</definedName>
    <definedName name="COPYIC" localSheetId="4">#REF!</definedName>
    <definedName name="COPYIC">#REF!</definedName>
    <definedName name="cost" localSheetId="4">#REF!</definedName>
    <definedName name="cost">#REF!</definedName>
    <definedName name="cost_Bom" localSheetId="4">#REF!</definedName>
    <definedName name="cost_Bom">#REF!</definedName>
    <definedName name="cost1230" localSheetId="4">#REF!</definedName>
    <definedName name="cost1230">#REF!</definedName>
    <definedName name="cosw10" localSheetId="4">#REF!</definedName>
    <definedName name="cosw10" localSheetId="5">#REF!</definedName>
    <definedName name="cosw10">#REF!</definedName>
    <definedName name="COUNT" localSheetId="4">#REF!</definedName>
    <definedName name="COUNT">#REF!</definedName>
    <definedName name="CPWB" localSheetId="4">#REF!</definedName>
    <definedName name="CPWB">#REF!</definedName>
    <definedName name="CRT" localSheetId="4">#REF!</definedName>
    <definedName name="CRT" localSheetId="5">#REF!</definedName>
    <definedName name="CRT">#REF!</definedName>
    <definedName name="CRT_comp" localSheetId="4">[93]Database!$B$5:$B$14</definedName>
    <definedName name="CRT_comp">[94]Database!$B$5:$B$14</definedName>
    <definedName name="CSN_F">[67]Drawing!#REF!</definedName>
    <definedName name="CSN_R">[67]Drawing!#REF!</definedName>
    <definedName name="CTN">[67]Drawing!#REF!</definedName>
    <definedName name="CurrCost" localSheetId="4">#REF!</definedName>
    <definedName name="CurrCost">#REF!</definedName>
    <definedName name="Currency" localSheetId="4">'[95]general data'!$B$19</definedName>
    <definedName name="Currency">'[93]general data'!$B$19</definedName>
    <definedName name="currentchklistrev">'[90]Data lists'!$B$4:$B$54</definedName>
    <definedName name="Custom" localSheetId="4">#REF!</definedName>
    <definedName name="Custom" localSheetId="5">#REF!</definedName>
    <definedName name="Custom">#REF!</definedName>
    <definedName name="Cycle_time_s_set" localSheetId="4">#REF!</definedName>
    <definedName name="Cycle_time_s_set" localSheetId="5">#REF!</definedName>
    <definedName name="Cycle_time_s_set">#REF!</definedName>
    <definedName name="CYCLETIME" localSheetId="4">#REF!</definedName>
    <definedName name="CYCLETIME">#REF!</definedName>
    <definedName name="C쓰리" localSheetId="4">#REF!</definedName>
    <definedName name="C쓰리">#REF!</definedName>
    <definedName name="C쓰리액정" localSheetId="4">#REF!</definedName>
    <definedName name="C쓰리액정">#REF!</definedName>
    <definedName name="C액정" localSheetId="4">#REF!</definedName>
    <definedName name="C액정">#REF!</definedName>
    <definedName name="C원" localSheetId="4">#REF!</definedName>
    <definedName name="C원">#REF!</definedName>
    <definedName name="C투" localSheetId="4">#REF!</definedName>
    <definedName name="C투">#REF!</definedName>
    <definedName name="C투액정" localSheetId="4">#REF!</definedName>
    <definedName name="C투액정">#REF!</definedName>
    <definedName name="C포" localSheetId="4">#REF!</definedName>
    <definedName name="C포">#REF!</definedName>
    <definedName name="C포액정" localSheetId="4">#REF!</definedName>
    <definedName name="C포액정">#REF!</definedName>
    <definedName name="d" localSheetId="4">#REF!</definedName>
    <definedName name="d">#REF!</definedName>
    <definedName name="D_B_factor" localSheetId="4">#REF!</definedName>
    <definedName name="D_B_factor" localSheetId="5">#REF!</definedName>
    <definedName name="D_B_factor">#REF!</definedName>
    <definedName name="D_O_factor" localSheetId="4">#REF!</definedName>
    <definedName name="D_O_factor" localSheetId="5">#REF!</definedName>
    <definedName name="D_O_factor">#REF!</definedName>
    <definedName name="D_place" localSheetId="4">#REF!</definedName>
    <definedName name="D_place" localSheetId="5">#REF!</definedName>
    <definedName name="D_place">#REF!</definedName>
    <definedName name="da" localSheetId="4">'[53]Blf2+LOM cost bom_080902'!$C$5:$F$225</definedName>
    <definedName name="da">'[54]Blf2+LOM cost bom_080902'!$C$5:$F$225</definedName>
    <definedName name="Dashboard" localSheetId="4">#REF!</definedName>
    <definedName name="Dashboard">#REF!</definedName>
    <definedName name="dashboard2" localSheetId="4">#REF!</definedName>
    <definedName name="dashboard2">#REF!</definedName>
    <definedName name="DATA" localSheetId="4">#REF!</definedName>
    <definedName name="data">[96]raw_data!$B$4:$L$930</definedName>
    <definedName name="DATA_1" localSheetId="4">#REF!</definedName>
    <definedName name="DATA_1">#REF!</definedName>
    <definedName name="Data_Area" localSheetId="4">#REF!</definedName>
    <definedName name="Data_Area" localSheetId="5">#REF!</definedName>
    <definedName name="Data_Area">#REF!</definedName>
    <definedName name="Data_Area_M" localSheetId="4">#REF!</definedName>
    <definedName name="Data_Area_M" localSheetId="5">#REF!</definedName>
    <definedName name="Data_Area_M">#REF!</definedName>
    <definedName name="DATA_D" localSheetId="4">[61]DATA1!$A$49:$BZ$74</definedName>
    <definedName name="DATA_D">[62]DATA1!$A$49:$BZ$74</definedName>
    <definedName name="DATA_E" localSheetId="4">[61]DATA1!A$76:BA$90</definedName>
    <definedName name="DATA_E">[62]DATA1!A$76:BA$90</definedName>
    <definedName name="DATA_P" localSheetId="4">[61]DATA1!$A$6:$BZ$46</definedName>
    <definedName name="DATA_P">[62]DATA1!$A$6:$BZ$46</definedName>
    <definedName name="data1" localSheetId="4">#REF!</definedName>
    <definedName name="data1">#REF!</definedName>
    <definedName name="data2" localSheetId="4">#REF!</definedName>
    <definedName name="data2">#REF!</definedName>
    <definedName name="data4" localSheetId="4">#REF!</definedName>
    <definedName name="data4">#REF!</definedName>
    <definedName name="_xlnm.Database" localSheetId="4">#REF!</definedName>
    <definedName name="_xlnm.Database" localSheetId="5">#REF!</definedName>
    <definedName name="_xlnm.Database">#REF!</definedName>
    <definedName name="database1" localSheetId="4">#REF!</definedName>
    <definedName name="database1">#REF!</definedName>
    <definedName name="DBASE" localSheetId="4">[97]Dbase!$A$1:$E$283</definedName>
    <definedName name="DBASE">[70]raw_data!$A$4:$F$413</definedName>
    <definedName name="DCDC" localSheetId="4">#REF!</definedName>
    <definedName name="DCDC">#REF!</definedName>
    <definedName name="dcfd" localSheetId="4">[97]!dcfd</definedName>
    <definedName name="dcfd">[98]!dcfd</definedName>
    <definedName name="DD" localSheetId="4" hidden="1">{"'MODIFY &amp; REPARE '!$B$1:$S$27"}</definedName>
    <definedName name="DD" hidden="1">{"'MODIFY &amp; REPARE '!$B$1:$S$27"}</definedName>
    <definedName name="DDA" localSheetId="4">#REF!</definedName>
    <definedName name="DDA">#REF!</definedName>
    <definedName name="DDD" localSheetId="4">#REF!</definedName>
    <definedName name="DDD">#REF!</definedName>
    <definedName name="dddd" localSheetId="4" hidden="1">{"'MODIFY &amp; REPARE '!$B$1:$S$27"}</definedName>
    <definedName name="dddd" hidden="1">{"'MODIFY &amp; REPARE '!$B$1:$S$27"}</definedName>
    <definedName name="DEBUG_HOURS01" localSheetId="4">'[63]20353-1'!$B$211</definedName>
    <definedName name="DEBUG_HOURS01">'[64]20353-1'!$B$211</definedName>
    <definedName name="DEBUG_HOURS02" localSheetId="4">'[63]20353-2'!$B$211</definedName>
    <definedName name="DEBUG_HOURS02">'[64]20353-2'!$B$211</definedName>
    <definedName name="DEBUG_HOURS03" localSheetId="4">'[63]20353-3'!$B$211</definedName>
    <definedName name="DEBUG_HOURS03">'[64]20353-3'!$B$211</definedName>
    <definedName name="DEBUG_HOURS04" localSheetId="4">'[63]20353-4'!$B$211</definedName>
    <definedName name="DEBUG_HOURS04">'[64]20353-4'!$B$211</definedName>
    <definedName name="DEBUG_HOURS05" localSheetId="4">'[63]20353-5'!$B$211</definedName>
    <definedName name="DEBUG_HOURS05">'[64]20353-5'!$B$211</definedName>
    <definedName name="DEBUG_HOURS06" localSheetId="4">'[63]20353-6'!$B$211</definedName>
    <definedName name="DEBUG_HOURS06">'[64]20353-6'!$B$211</definedName>
    <definedName name="DEBUG_HOURS07" localSheetId="4">'[63]20353-7'!$B$211</definedName>
    <definedName name="DEBUG_HOURS07">'[64]20353-7'!$B$211</definedName>
    <definedName name="DEBUG_HOURS08" localSheetId="4">'[63]20353-8'!$B$211</definedName>
    <definedName name="DEBUG_HOURS08">'[64]20353-8'!$B$211</definedName>
    <definedName name="DEBUG_HOURS09" localSheetId="4">'[63]20353-9'!$B$211</definedName>
    <definedName name="DEBUG_HOURS09">'[64]20353-9'!$B$211</definedName>
    <definedName name="DEBUG_HOURS10" localSheetId="4">'[63]20353-10'!$B$211</definedName>
    <definedName name="DEBUG_HOURS10">'[64]20353-10'!$B$211</definedName>
    <definedName name="DEBUG_HOURS11" localSheetId="4">'[63]20353-11'!$B$211</definedName>
    <definedName name="DEBUG_HOURS11">'[64]20353-11'!$B$211</definedName>
    <definedName name="DEBUG_HOURS12" localSheetId="4">'[63]20353-12'!$B$211</definedName>
    <definedName name="DEBUG_HOURS12">'[64]20353-12'!$B$211</definedName>
    <definedName name="DEBUG_HOURS13" localSheetId="4">'[63]20353-13'!$B$211</definedName>
    <definedName name="DEBUG_HOURS13">'[64]20353-13'!$B$211</definedName>
    <definedName name="DEBUG_HOURS14" localSheetId="4">'[63]20353-14'!$B$211</definedName>
    <definedName name="DEBUG_HOURS14">'[64]20353-14'!$B$211</definedName>
    <definedName name="DEBUG_HOURS15" localSheetId="4">'[63]20353-15'!$B$211</definedName>
    <definedName name="DEBUG_HOURS15">'[64]20353-15'!$B$211</definedName>
    <definedName name="DEBUG_HOURS16" localSheetId="4">'[63]20353-16'!$B$211</definedName>
    <definedName name="DEBUG_HOURS16">'[64]20353-16'!$B$211</definedName>
    <definedName name="DEBUG_HOURS17" localSheetId="4">'[63]20353-17'!$B$211</definedName>
    <definedName name="DEBUG_HOURS17">'[64]20353-17'!$B$211</definedName>
    <definedName name="DEBUG_HOURS18" localSheetId="4">#REF!</definedName>
    <definedName name="DEBUG_HOURS18">#REF!</definedName>
    <definedName name="Dec" localSheetId="4">#REF!,#REF!</definedName>
    <definedName name="Dec" localSheetId="5">#REF!,#REF!</definedName>
    <definedName name="Dec">#REF!,#REF!</definedName>
    <definedName name="DELAY" localSheetId="4">#REF!</definedName>
    <definedName name="DELAY">#REF!</definedName>
    <definedName name="DELL" localSheetId="4">[99]costedBOM!$A$1:$C$266</definedName>
    <definedName name="DELL">[100]costedBOM!$A$1:$C$266</definedName>
    <definedName name="DeltCost" localSheetId="4">#REF!</definedName>
    <definedName name="DeltCost">#REF!</definedName>
    <definedName name="DEMO" localSheetId="4">#REF!</definedName>
    <definedName name="DEMO">#REF!</definedName>
    <definedName name="DES" localSheetId="4">#REF!</definedName>
    <definedName name="DES">#REF!</definedName>
    <definedName name="DESIGN_COST01" localSheetId="4">'[63]20353-1'!$D$212</definedName>
    <definedName name="DESIGN_COST01">'[64]20353-1'!$D$212</definedName>
    <definedName name="DESIGN_HOURS01" localSheetId="4">'[63]20353-1'!$B$212</definedName>
    <definedName name="DESIGN_HOURS01">'[64]20353-1'!$B$212</definedName>
    <definedName name="DESIGN_HOURS02" localSheetId="4">'[63]20353-2'!$B$212</definedName>
    <definedName name="DESIGN_HOURS02">'[64]20353-2'!$B$212</definedName>
    <definedName name="DESIGN_HOURS03" localSheetId="4">'[63]20353-3'!$B$212</definedName>
    <definedName name="DESIGN_HOURS03">'[64]20353-3'!$B$212</definedName>
    <definedName name="DESIGN_HOURS04" localSheetId="4">'[63]20353-4'!$B$212</definedName>
    <definedName name="DESIGN_HOURS04">'[64]20353-4'!$B$212</definedName>
    <definedName name="DESIGN_HOURS05" localSheetId="4">'[63]20353-5'!$B$212</definedName>
    <definedName name="DESIGN_HOURS05">'[64]20353-5'!$B$212</definedName>
    <definedName name="DESIGN_HOURS06" localSheetId="4">'[63]20353-6'!$B$212</definedName>
    <definedName name="DESIGN_HOURS06">'[64]20353-6'!$B$212</definedName>
    <definedName name="DESIGN_HOURS07" localSheetId="4">'[63]20353-7'!$B$212</definedName>
    <definedName name="DESIGN_HOURS07">'[64]20353-7'!$B$212</definedName>
    <definedName name="DESIGN_HOURS08" localSheetId="4">'[63]20353-8'!$B$212</definedName>
    <definedName name="DESIGN_HOURS08">'[64]20353-8'!$B$212</definedName>
    <definedName name="DESIGN_HOURS09" localSheetId="4">'[63]20353-9'!$B$212</definedName>
    <definedName name="DESIGN_HOURS09">'[64]20353-9'!$B$212</definedName>
    <definedName name="DESIGN_HOURS10" localSheetId="4">'[63]20353-10'!$B$212</definedName>
    <definedName name="DESIGN_HOURS10">'[64]20353-10'!$B$212</definedName>
    <definedName name="DESIGN_HOURS11" localSheetId="4">'[63]20353-11'!$B$212</definedName>
    <definedName name="DESIGN_HOURS11">'[64]20353-11'!$B$212</definedName>
    <definedName name="DESIGN_HOURS12" localSheetId="4">'[63]20353-12'!$B$212</definedName>
    <definedName name="DESIGN_HOURS12">'[64]20353-12'!$B$212</definedName>
    <definedName name="DESIGN_HOURS13" localSheetId="4">'[63]20353-13'!$B$212</definedName>
    <definedName name="DESIGN_HOURS13">'[64]20353-13'!$B$212</definedName>
    <definedName name="DESIGN_HOURS14" localSheetId="4">'[63]20353-14'!$B$212</definedName>
    <definedName name="DESIGN_HOURS14">'[64]20353-14'!$B$212</definedName>
    <definedName name="DESIGN_HOURS15" localSheetId="4">'[63]20353-15'!$B$212</definedName>
    <definedName name="DESIGN_HOURS15">'[64]20353-15'!$B$212</definedName>
    <definedName name="DESIGN_HOURS16" localSheetId="4">'[63]20353-16'!$B$212</definedName>
    <definedName name="DESIGN_HOURS16">'[64]20353-16'!$B$212</definedName>
    <definedName name="DESIGN_HOURS17" localSheetId="4">'[63]20353-17'!$B$212</definedName>
    <definedName name="DESIGN_HOURS17">'[64]20353-17'!$B$212</definedName>
    <definedName name="DESIGN_HOURS18" localSheetId="4">#REF!</definedName>
    <definedName name="DESIGN_HOURS18">#REF!</definedName>
    <definedName name="DEST.CL" localSheetId="4">[101]CL!$E$3:$E$216</definedName>
    <definedName name="DEST.CL">[102]CL!$E$3:$E$216</definedName>
    <definedName name="DEST.DG" localSheetId="4">[101]DG!$E$3:$E$315</definedName>
    <definedName name="DEST.DG">[102]DG!$E$3:$E$315</definedName>
    <definedName name="DEST.JU" localSheetId="4">[101]Juarez!$B$4:$B$11</definedName>
    <definedName name="DEST.JU">[102]Juarez!$B$4:$B$11</definedName>
    <definedName name="DEST.SU" localSheetId="4">[101]SU!$E$3:$E$152</definedName>
    <definedName name="DEST.SU">[102]SU!$E$3:$E$152</definedName>
    <definedName name="DEST.SU.7.2M" localSheetId="4">[101]SU!$S$2:$S$29</definedName>
    <definedName name="DEST.SU.7.2M">[102]SU!$S$2:$S$29</definedName>
    <definedName name="DEST.SZ.13.6M" localSheetId="4">[101]Szombathely!$B$12:$B$15</definedName>
    <definedName name="DEST.SZ.13.6M">[102]Szombathely!$B$12:$B$15</definedName>
    <definedName name="DEST.SZ.2WAB" localSheetId="4">[101]Szombathely!$B$19</definedName>
    <definedName name="DEST.SZ.2WAB">[102]Szombathely!$B$19</definedName>
    <definedName name="Detail" localSheetId="4">#REF!</definedName>
    <definedName name="Detail">#REF!</definedName>
    <definedName name="deviation" localSheetId="4">#REF!</definedName>
    <definedName name="deviation" localSheetId="5">#REF!</definedName>
    <definedName name="deviation">#REF!</definedName>
    <definedName name="deviationsummary" localSheetId="4">#REF!</definedName>
    <definedName name="deviationsummary" localSheetId="5">#REF!</definedName>
    <definedName name="deviationsummary">#REF!</definedName>
    <definedName name="df" localSheetId="4" hidden="1">{"DASHCE",#N/A,TRUE,"C.E.";"DASHV",#N/A,TRUE,"V";"DASHH",#N/A,TRUE,"H";"DASHC",#N/A,TRUE,"C";"DASHB",#N/A,TRUE,"B";"DASHA",#N/A,TRUE,"A";"DASHP",#N/A,TRUE,"P"}</definedName>
    <definedName name="df" localSheetId="5" hidden="1">{"DASHCE",#N/A,TRUE,"C.E.";"DASHV",#N/A,TRUE,"V";"DASHH",#N/A,TRUE,"H";"DASHC",#N/A,TRUE,"C";"DASHB",#N/A,TRUE,"B";"DASHA",#N/A,TRUE,"A";"DASHP",#N/A,TRUE,"P"}</definedName>
    <definedName name="df" hidden="1">{"DASHCE",#N/A,TRUE,"C.E.";"DASHV",#N/A,TRUE,"V";"DASHH",#N/A,TRUE,"H";"DASHC",#N/A,TRUE,"C";"DASHB",#N/A,TRUE,"B";"DASHA",#N/A,TRUE,"A";"DASHP",#N/A,TRUE,"P"}</definedName>
    <definedName name="DIOB" localSheetId="4">#REF!</definedName>
    <definedName name="DIOB">#REF!</definedName>
    <definedName name="DIR" localSheetId="4">#REF!,#REF!</definedName>
    <definedName name="DIR" localSheetId="5">#REF!,#REF!</definedName>
    <definedName name="DIR">#REF!,#REF!</definedName>
    <definedName name="dj" localSheetId="4">#REF!</definedName>
    <definedName name="dj">#REF!</definedName>
    <definedName name="dldld.sort">#N/A</definedName>
    <definedName name="DODA" localSheetId="4">#REF!</definedName>
    <definedName name="DODA">#REF!</definedName>
    <definedName name="DongGuan_Data" localSheetId="4">#REF!</definedName>
    <definedName name="DongGuan_Data" localSheetId="5">#REF!</definedName>
    <definedName name="DongGuan_Data">#REF!</definedName>
    <definedName name="DPT" localSheetId="4">#REF!</definedName>
    <definedName name="DPT">#REF!</definedName>
    <definedName name="drivers" localSheetId="4">#REF!</definedName>
    <definedName name="drivers">#REF!</definedName>
    <definedName name="drivers1" localSheetId="4">#REF!</definedName>
    <definedName name="drivers1">#REF!</definedName>
    <definedName name="ds" localSheetId="4" hidden="1">{"'MODIFY &amp; REPARE '!$B$1:$S$27"}</definedName>
    <definedName name="ds" hidden="1">{"'MODIFY &amp; REPARE '!$B$1:$S$27"}</definedName>
    <definedName name="DSA" localSheetId="4">#REF!</definedName>
    <definedName name="DSA">#REF!</definedName>
    <definedName name="dsf" localSheetId="4"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dsf" localSheetId="5"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dsf"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dsf_1"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DT_case" localSheetId="4">#REF!</definedName>
    <definedName name="DT_case">#REF!</definedName>
    <definedName name="DT_DIP" localSheetId="4">#REF!</definedName>
    <definedName name="DT_DIP">#REF!</definedName>
    <definedName name="DT_SMT" localSheetId="4">#REF!</definedName>
    <definedName name="DT_SMT">#REF!</definedName>
    <definedName name="DURATION" localSheetId="4">[61]DATA1!$A$2:$B$3</definedName>
    <definedName name="DURATION">[62]DATA1!$A$2:$B$3</definedName>
    <definedName name="duty" localSheetId="4">[97]!duty</definedName>
    <definedName name="duty">[98]!duty</definedName>
    <definedName name="E" localSheetId="4">#REF!</definedName>
    <definedName name="E" localSheetId="5" hidden="1">{"DASHCE",#N/A,TRUE,"C.E.";"DASHV",#N/A,TRUE,"V";"DASHH",#N/A,TRUE,"H";"DASHC",#N/A,TRUE,"C";"DASHB",#N/A,TRUE,"B";"DASHA",#N/A,TRUE,"A";"DASHP",#N/A,TRUE,"P"}</definedName>
    <definedName name="E" hidden="1">{"DASHCE",#N/A,TRUE,"C.E.";"DASHV",#N/A,TRUE,"V";"DASHH",#N/A,TRUE,"H";"DASHC",#N/A,TRUE,"C";"DASHB",#N/A,TRUE,"B";"DASHA",#N/A,TRUE,"A";"DASHP",#N/A,TRUE,"P"}</definedName>
    <definedName name="E_1" hidden="1">{"DASHCE",#N/A,TRUE,"C.E.";"DASHV",#N/A,TRUE,"V";"DASHH",#N/A,TRUE,"H";"DASHC",#N/A,TRUE,"C";"DASHB",#N/A,TRUE,"B";"DASHA",#N/A,TRUE,"A";"DASHP",#N/A,TRUE,"P"}</definedName>
    <definedName name="ED" localSheetId="4" hidden="1">{"'sheet(22) (22)'!$A$64:$K$79"}</definedName>
    <definedName name="ED" hidden="1">{"'sheet(22) (22)'!$A$64:$K$79"}</definedName>
    <definedName name="EDID">'[103]EDID &amp; Project Code'!$Q$2:$Q$290</definedName>
    <definedName name="ee" localSheetId="4" hidden="1">{"'MODIFY &amp; REPARE '!$B$1:$S$27"}</definedName>
    <definedName name="ee" localSheetId="5" hidden="1">{"EXPLCE",#N/A,TRUE,"C.E.";"EXPLV",#N/A,TRUE,"V";"EXPLH",#N/A,TRUE,"H";"EXPLC",#N/A,TRUE,"C";"EXPLB",#N/A,TRUE,"B";"EXPLA",#N/A,TRUE,"A";"EXPLP",#N/A,TRUE,"P"}</definedName>
    <definedName name="ee" hidden="1">{"EXPLCE",#N/A,TRUE,"C.E.";"EXPLV",#N/A,TRUE,"V";"EXPLH",#N/A,TRUE,"H";"EXPLC",#N/A,TRUE,"C";"EXPLB",#N/A,TRUE,"B";"EXPLA",#N/A,TRUE,"A";"EXPLP",#N/A,TRUE,"P"}</definedName>
    <definedName name="eee" localSheetId="4">#REF!</definedName>
    <definedName name="eee">#REF!</definedName>
    <definedName name="eeeii" localSheetId="4">#REF!</definedName>
    <definedName name="eeeii">#REF!</definedName>
    <definedName name="eiei" localSheetId="4">[51]LIST!#REF!</definedName>
    <definedName name="eiei">[52]LIST!#REF!</definedName>
    <definedName name="END" localSheetId="4">#REF!</definedName>
    <definedName name="END">#REF!</definedName>
    <definedName name="ENG" localSheetId="4">#REF!</definedName>
    <definedName name="ENG">#REF!</definedName>
    <definedName name="ENG._COST01" localSheetId="4">'[63]20353-1'!#REF!</definedName>
    <definedName name="ENG._COST01">'[64]20353-1'!#REF!</definedName>
    <definedName name="ENG._COST02" localSheetId="4">'[63]20353-2'!#REF!</definedName>
    <definedName name="ENG._COST02">'[64]20353-2'!#REF!</definedName>
    <definedName name="ENG._COST03" localSheetId="4">'[63]20353-3'!#REF!</definedName>
    <definedName name="ENG._COST03">'[64]20353-3'!#REF!</definedName>
    <definedName name="ENG._COST04" localSheetId="4">'[63]20353-4'!#REF!</definedName>
    <definedName name="ENG._COST04">'[64]20353-4'!#REF!</definedName>
    <definedName name="ENG._COST05" localSheetId="4">'[63]20353-5'!#REF!</definedName>
    <definedName name="ENG._COST05">'[64]20353-5'!#REF!</definedName>
    <definedName name="ENG._COST06" localSheetId="4">'[63]20353-6'!#REF!</definedName>
    <definedName name="ENG._COST06">'[64]20353-6'!#REF!</definedName>
    <definedName name="ENG._COST07" localSheetId="4">'[63]20353-7'!#REF!</definedName>
    <definedName name="ENG._COST07">'[64]20353-7'!#REF!</definedName>
    <definedName name="ENG._COST08" localSheetId="4">'[63]20353-8'!#REF!</definedName>
    <definedName name="ENG._COST08">'[64]20353-8'!#REF!</definedName>
    <definedName name="ENG._COST09" localSheetId="4">'[63]20353-9'!#REF!</definedName>
    <definedName name="ENG._COST09">'[64]20353-9'!#REF!</definedName>
    <definedName name="ENG._COST10" localSheetId="4">'[63]20353-10'!$B$266</definedName>
    <definedName name="ENG._COST10">'[64]20353-10'!$B$266</definedName>
    <definedName name="ENG._COST11" localSheetId="4">'[63]20353-11'!#REF!</definedName>
    <definedName name="ENG._COST11">'[64]20353-11'!#REF!</definedName>
    <definedName name="ENG._COST12" localSheetId="4">'[63]20353-12'!#REF!</definedName>
    <definedName name="ENG._COST12">'[64]20353-12'!#REF!</definedName>
    <definedName name="ENG._COST13" localSheetId="4">'[63]20353-13'!#REF!</definedName>
    <definedName name="ENG._COST13">'[64]20353-13'!#REF!</definedName>
    <definedName name="ENG._COST14" localSheetId="4">'[63]20353-14'!#REF!</definedName>
    <definedName name="ENG._COST14">'[64]20353-14'!#REF!</definedName>
    <definedName name="ENG._COST15" localSheetId="4">'[63]20353-15'!#REF!</definedName>
    <definedName name="ENG._COST15">'[64]20353-15'!#REF!</definedName>
    <definedName name="ENG._COST16" localSheetId="4">'[63]20353-16'!#REF!</definedName>
    <definedName name="ENG._COST16">'[64]20353-16'!#REF!</definedName>
    <definedName name="ENG._COST17" localSheetId="4">'[63]20353-17'!#REF!</definedName>
    <definedName name="ENG._COST17">'[64]20353-17'!#REF!</definedName>
    <definedName name="ENG._COST18" localSheetId="4">#REF!</definedName>
    <definedName name="ENG._COST18">#REF!</definedName>
    <definedName name="ENG._COST19" localSheetId="4">#REF!</definedName>
    <definedName name="ENG._COST19">#REF!</definedName>
    <definedName name="ENG._COST20" localSheetId="4">#REF!</definedName>
    <definedName name="ENG._COST20">#REF!</definedName>
    <definedName name="ENG._COST21" localSheetId="4">#REF!</definedName>
    <definedName name="ENG._COST21">#REF!</definedName>
    <definedName name="ENG._COST22" localSheetId="4">#REF!</definedName>
    <definedName name="ENG._COST22">#REF!</definedName>
    <definedName name="ENG._COST23" localSheetId="4">#REF!</definedName>
    <definedName name="ENG._COST23">#REF!</definedName>
    <definedName name="Enter" localSheetId="4">[104]!Enter</definedName>
    <definedName name="Enter">[105]!Enter</definedName>
    <definedName name="Erdley_Baseline" localSheetId="4">#REF!</definedName>
    <definedName name="Erdley_Baseline">#REF!</definedName>
    <definedName name="Erdley_Cost_Reduction" localSheetId="4">#REF!</definedName>
    <definedName name="Erdley_Cost_Reduction">#REF!</definedName>
    <definedName name="Erdley_Ext_Cost" localSheetId="4">#REF!</definedName>
    <definedName name="Erdley_Ext_Cost">#REF!</definedName>
    <definedName name="Erdley_Reduction_Percentage" localSheetId="4">#REF!</definedName>
    <definedName name="Erdley_Reduction_Percentage">#REF!</definedName>
    <definedName name="ERTY" localSheetId="4">'[77]Data lists'!$Y$4:$Y$54</definedName>
    <definedName name="ERTY">'[78]Data lists'!$Y$4:$Y$54</definedName>
    <definedName name="Esq1_1" hidden="1">{"DASHCE",#N/A,TRUE,"C.E.";"DASHV",#N/A,TRUE,"V";"DASHH",#N/A,TRUE,"H";"DASHC",#N/A,TRUE,"C";"DASHB",#N/A,TRUE,"B";"DASHA",#N/A,TRUE,"A";"DASHP",#N/A,TRUE,"P"}</definedName>
    <definedName name="Esq2_1" hidden="1">{"DASHCE",#N/A,TRUE,"C.E.";"DASHV",#N/A,TRUE,"V";"DASHH",#N/A,TRUE,"H";"DASHC",#N/A,TRUE,"C";"DASHB",#N/A,TRUE,"B";"DASHA",#N/A,TRUE,"A";"DASHP",#N/A,TRUE,"P"}</definedName>
    <definedName name="estq1" localSheetId="4" hidden="1">{"EXPLCE",#N/A,TRUE,"C.E.";"EXPLV",#N/A,TRUE,"V";"EXPLH",#N/A,TRUE,"H";"EXPLC",#N/A,TRUE,"C";"EXPLB",#N/A,TRUE,"B";"EXPLA",#N/A,TRUE,"A";"EXPLP",#N/A,TRUE,"P"}</definedName>
    <definedName name="estq1" localSheetId="5" hidden="1">{"EXPLCE",#N/A,TRUE,"C.E.";"EXPLV",#N/A,TRUE,"V";"EXPLH",#N/A,TRUE,"H";"EXPLC",#N/A,TRUE,"C";"EXPLB",#N/A,TRUE,"B";"EXPLA",#N/A,TRUE,"A";"EXPLP",#N/A,TRUE,"P"}</definedName>
    <definedName name="estq1" hidden="1">{"EXPLCE",#N/A,TRUE,"C.E.";"EXPLV",#N/A,TRUE,"V";"EXPLH",#N/A,TRUE,"H";"EXPLC",#N/A,TRUE,"C";"EXPLB",#N/A,TRUE,"B";"EXPLA",#N/A,TRUE,"A";"EXPLP",#N/A,TRUE,"P"}</definedName>
    <definedName name="estq1_1" hidden="1">{"EXPLCE",#N/A,TRUE,"C.E.";"EXPLV",#N/A,TRUE,"V";"EXPLH",#N/A,TRUE,"H";"EXPLC",#N/A,TRUE,"C";"EXPLB",#N/A,TRUE,"B";"EXPLA",#N/A,TRUE,"A";"EXPLP",#N/A,TRUE,"P"}</definedName>
    <definedName name="estq11" localSheetId="4" hidden="1">{"EXPLCE",#N/A,TRUE,"C.E.";"EXPLV",#N/A,TRUE,"V";"EXPLH",#N/A,TRUE,"H";"EXPLC",#N/A,TRUE,"C";"EXPLB",#N/A,TRUE,"B";"EXPLA",#N/A,TRUE,"A";"EXPLP",#N/A,TRUE,"P"}</definedName>
    <definedName name="estq11" localSheetId="5" hidden="1">{"EXPLCE",#N/A,TRUE,"C.E.";"EXPLV",#N/A,TRUE,"V";"EXPLH",#N/A,TRUE,"H";"EXPLC",#N/A,TRUE,"C";"EXPLB",#N/A,TRUE,"B";"EXPLA",#N/A,TRUE,"A";"EXPLP",#N/A,TRUE,"P"}</definedName>
    <definedName name="estq11" hidden="1">{"EXPLCE",#N/A,TRUE,"C.E.";"EXPLV",#N/A,TRUE,"V";"EXPLH",#N/A,TRUE,"H";"EXPLC",#N/A,TRUE,"C";"EXPLB",#N/A,TRUE,"B";"EXPLA",#N/A,TRUE,"A";"EXPLP",#N/A,TRUE,"P"}</definedName>
    <definedName name="estq2" localSheetId="4" hidden="1">{"EXPLCE",#N/A,TRUE,"C.E.";"EXPLV",#N/A,TRUE,"V";"EXPLH",#N/A,TRUE,"H";"EXPLC",#N/A,TRUE,"C";"EXPLB",#N/A,TRUE,"B";"EXPLA",#N/A,TRUE,"A";"EXPLP",#N/A,TRUE,"P"}</definedName>
    <definedName name="estq2" localSheetId="5" hidden="1">{"EXPLCE",#N/A,TRUE,"C.E.";"EXPLV",#N/A,TRUE,"V";"EXPLH",#N/A,TRUE,"H";"EXPLC",#N/A,TRUE,"C";"EXPLB",#N/A,TRUE,"B";"EXPLA",#N/A,TRUE,"A";"EXPLP",#N/A,TRUE,"P"}</definedName>
    <definedName name="estq2" hidden="1">{"EXPLCE",#N/A,TRUE,"C.E.";"EXPLV",#N/A,TRUE,"V";"EXPLH",#N/A,TRUE,"H";"EXPLC",#N/A,TRUE,"C";"EXPLB",#N/A,TRUE,"B";"EXPLA",#N/A,TRUE,"A";"EXPLP",#N/A,TRUE,"P"}</definedName>
    <definedName name="estq2_1" hidden="1">{"EXPLCE",#N/A,TRUE,"C.E.";"EXPLV",#N/A,TRUE,"V";"EXPLH",#N/A,TRUE,"H";"EXPLC",#N/A,TRUE,"C";"EXPLB",#N/A,TRUE,"B";"EXPLA",#N/A,TRUE,"A";"EXPLP",#N/A,TRUE,"P"}</definedName>
    <definedName name="estq21" localSheetId="4" hidden="1">{"EXPLCE",#N/A,TRUE,"C.E.";"EXPLV",#N/A,TRUE,"V";"EXPLH",#N/A,TRUE,"H";"EXPLC",#N/A,TRUE,"C";"EXPLB",#N/A,TRUE,"B";"EXPLA",#N/A,TRUE,"A";"EXPLP",#N/A,TRUE,"P"}</definedName>
    <definedName name="estq21" localSheetId="5" hidden="1">{"EXPLCE",#N/A,TRUE,"C.E.";"EXPLV",#N/A,TRUE,"V";"EXPLH",#N/A,TRUE,"H";"EXPLC",#N/A,TRUE,"C";"EXPLB",#N/A,TRUE,"B";"EXPLA",#N/A,TRUE,"A";"EXPLP",#N/A,TRUE,"P"}</definedName>
    <definedName name="estq21" hidden="1">{"EXPLCE",#N/A,TRUE,"C.E.";"EXPLV",#N/A,TRUE,"V";"EXPLH",#N/A,TRUE,"H";"EXPLC",#N/A,TRUE,"C";"EXPLB",#N/A,TRUE,"B";"EXPLA",#N/A,TRUE,"A";"EXPLP",#N/A,TRUE,"P"}</definedName>
    <definedName name="ETCIC" localSheetId="4">#REF!</definedName>
    <definedName name="ETCIC">#REF!</definedName>
    <definedName name="eur" localSheetId="4">'[91]exchange rate'!$B$2</definedName>
    <definedName name="eur">'[92]exchange rate'!$B$2</definedName>
    <definedName name="ExtCost" localSheetId="4">#REF!</definedName>
    <definedName name="ExtCost">#REF!</definedName>
    <definedName name="eye" localSheetId="4">[51]LIST!#REF!</definedName>
    <definedName name="eye">[52]LIST!#REF!</definedName>
    <definedName name="eyey" localSheetId="4">[51]LIST!#REF!</definedName>
    <definedName name="eyey">[52]LIST!#REF!</definedName>
    <definedName name="F" localSheetId="4">#REF!</definedName>
    <definedName name="F">#REF!</definedName>
    <definedName name="Factory" localSheetId="4">'[95]general data'!$B$7</definedName>
    <definedName name="Factory">'[93]general data'!$B$7</definedName>
    <definedName name="fairequired">'[90]Data lists'!$X$4:$X$54</definedName>
    <definedName name="fct_time" localSheetId="4">#REF!</definedName>
    <definedName name="fct_time">#REF!</definedName>
    <definedName name="FDF" localSheetId="4" hidden="1">{"'MODIFY &amp; REPARE '!$B$1:$S$27"}</definedName>
    <definedName name="FDF" hidden="1">{"'MODIFY &amp; REPARE '!$B$1:$S$27"}</definedName>
    <definedName name="fdsfsdfdsf" localSheetId="4" hidden="1">'[106]Issues List'!#REF!</definedName>
    <definedName name="fdsfsdfdsf" hidden="1">'[107]Issues List'!#REF!</definedName>
    <definedName name="feb" localSheetId="4">#REF!</definedName>
    <definedName name="feb">#REF!</definedName>
    <definedName name="ff" localSheetId="4" hidden="1">{"'MODIFY &amp; REPARE '!$B$1:$S$27"}</definedName>
    <definedName name="FF" localSheetId="5">'[3]FA-LISTING'!#REF!</definedName>
    <definedName name="FF">'[3]FA-LISTING'!#REF!</definedName>
    <definedName name="FFF" localSheetId="4" hidden="1">{"'MODIFY &amp; REPARE '!$B$1:$S$27"}</definedName>
    <definedName name="FFF" hidden="1">{"'MODIFY &amp; REPARE '!$B$1:$S$27"}</definedName>
    <definedName name="FFFF" localSheetId="4">#REF!</definedName>
    <definedName name="FFFF">#REF!</definedName>
    <definedName name="FGFJH" localSheetId="4">'[77]Data lists'!$Y$4:$Y$54</definedName>
    <definedName name="FGFJH">'[78]Data lists'!$Y$4:$Y$54</definedName>
    <definedName name="FI" localSheetId="4">#REF!</definedName>
    <definedName name="FI">#REF!</definedName>
    <definedName name="Fig" localSheetId="4">#REF!</definedName>
    <definedName name="Fig">#REF!</definedName>
    <definedName name="File" localSheetId="4" hidden="1">{"'MODIFY &amp; REPARE '!$B$1:$S$27"}</definedName>
    <definedName name="File" hidden="1">{"'MODIFY &amp; REPARE '!$B$1:$S$27"}</definedName>
    <definedName name="file2" localSheetId="4" hidden="1">{"'MODIFY &amp; REPARE '!$B$1:$S$27"}</definedName>
    <definedName name="file2" hidden="1">{"'MODIFY &amp; REPARE '!$B$1:$S$27"}</definedName>
    <definedName name="finishingrequirements">'[90]Data lists'!$W$4:$W$54</definedName>
    <definedName name="flowchart1" localSheetId="4">#REF!</definedName>
    <definedName name="flowchart1">#REF!</definedName>
    <definedName name="Focus" localSheetId="4">[108]Sheet1!$A$3:$B$402</definedName>
    <definedName name="Focus">[109]Sheet1!$A$3:$B$402</definedName>
    <definedName name="FORK" localSheetId="4">'[79]FA-LISTING'!#REF!</definedName>
    <definedName name="FORK" localSheetId="5">'[3]FA-LISTING'!#REF!</definedName>
    <definedName name="FORK">'[3]FA-LISTING'!#REF!</definedName>
    <definedName name="FPC" localSheetId="4">#REF!</definedName>
    <definedName name="FPC">#REF!</definedName>
    <definedName name="fpp_sheet" localSheetId="4">#REF!</definedName>
    <definedName name="fpp_sheet" localSheetId="5">#REF!</definedName>
    <definedName name="fpp_sheet">#REF!</definedName>
    <definedName name="fpx" localSheetId="4">#REF!</definedName>
    <definedName name="fpx">#REF!</definedName>
    <definedName name="frdy" localSheetId="4">[97]!frdy</definedName>
    <definedName name="frdy">[98]!frdy</definedName>
    <definedName name="freight" localSheetId="4">[110]Dis!$D$1:$K$65536</definedName>
    <definedName name="freight" localSheetId="5">[101]Dis!$D$1:$K$65536</definedName>
    <definedName name="freight">[111]Dis!$D$1:$K$65536</definedName>
    <definedName name="from" localSheetId="4">'[112]CRT-database'!$A$3:$A$7</definedName>
    <definedName name="from">'[113]CRT-database'!$A$3:$A$7</definedName>
    <definedName name="frt" localSheetId="4">[97]!frt</definedName>
    <definedName name="frt">[98]!frt</definedName>
    <definedName name="FUCK" localSheetId="4" hidden="1">{"'MODIFY &amp; REPARE '!$B$1:$S$27"}</definedName>
    <definedName name="FUCK" hidden="1">{"'MODIFY &amp; REPARE '!$B$1:$S$27"}</definedName>
    <definedName name="Func_test_HPU" localSheetId="4">#REF!</definedName>
    <definedName name="Func_test_HPU">#REF!</definedName>
    <definedName name="fund" localSheetId="4">#REF!</definedName>
    <definedName name="fund">#REF!</definedName>
    <definedName name="FUSE" localSheetId="4">#REF!</definedName>
    <definedName name="FUSE">#REF!</definedName>
    <definedName name="FW_C10_21_MERGED010200" localSheetId="4">#REF!</definedName>
    <definedName name="FW_C10_21_MERGED010200" localSheetId="5">#REF!</definedName>
    <definedName name="FW_C10_21_MERGED010200">#REF!</definedName>
    <definedName name="FW_C30_21_MERGED310100" localSheetId="4">#REF!</definedName>
    <definedName name="FW_C30_21_MERGED310100" localSheetId="5">#REF!</definedName>
    <definedName name="FW_C30_21_MERGED310100">#REF!</definedName>
    <definedName name="FW_C38_21_MERGED010200" localSheetId="4">#REF!</definedName>
    <definedName name="FW_C38_21_MERGED010200" localSheetId="5">#REF!</definedName>
    <definedName name="FW_C38_21_MERGED010200">#REF!</definedName>
    <definedName name="F쓰리" localSheetId="4">#REF!</definedName>
    <definedName name="F쓰리">#REF!</definedName>
    <definedName name="F쓰리GLS" localSheetId="4">#REF!</definedName>
    <definedName name="F쓰리GLS">#REF!</definedName>
    <definedName name="F원" localSheetId="4">#REF!</definedName>
    <definedName name="F원">#REF!</definedName>
    <definedName name="F투" localSheetId="4">#REF!</definedName>
    <definedName name="F투">#REF!</definedName>
    <definedName name="F투GLS" localSheetId="4">#REF!</definedName>
    <definedName name="F투GLS">#REF!</definedName>
    <definedName name="F포" localSheetId="4">#REF!</definedName>
    <definedName name="F포">#REF!</definedName>
    <definedName name="F포GLS" localSheetId="4">#REF!</definedName>
    <definedName name="F포GLS">#REF!</definedName>
    <definedName name="g" localSheetId="4" hidden="1">{"'MODIFY &amp; REPARE '!$B$1:$S$27"}</definedName>
    <definedName name="G" localSheetId="5" hidden="1">{"EXPLCE",#N/A,TRUE,"C.E.";"EXPLV",#N/A,TRUE,"V";"EXPLH",#N/A,TRUE,"H";"EXPLC",#N/A,TRUE,"C";"EXPLB",#N/A,TRUE,"B";"EXPLA",#N/A,TRUE,"A";"EXPLP",#N/A,TRUE,"P"}</definedName>
    <definedName name="G" hidden="1">{"EXPLCE",#N/A,TRUE,"C.E.";"EXPLV",#N/A,TRUE,"V";"EXPLH",#N/A,TRUE,"H";"EXPLC",#N/A,TRUE,"C";"EXPLB",#N/A,TRUE,"B";"EXPLA",#N/A,TRUE,"A";"EXPLP",#N/A,TRUE,"P"}</definedName>
    <definedName name="GA" localSheetId="4">#REF!</definedName>
    <definedName name="GA">#REF!</definedName>
    <definedName name="Gaida_Baseline" localSheetId="4">#REF!</definedName>
    <definedName name="Gaida_Baseline">#REF!</definedName>
    <definedName name="Gaida_Cost_Reduction" localSheetId="4">#REF!</definedName>
    <definedName name="Gaida_Cost_Reduction">#REF!</definedName>
    <definedName name="Gaida_Ext_Cost" localSheetId="4">#REF!</definedName>
    <definedName name="Gaida_Ext_Cost">#REF!</definedName>
    <definedName name="Gaida_Reduction_Percentage" localSheetId="4">#REF!</definedName>
    <definedName name="Gaida_Reduction_Percentage">#REF!</definedName>
    <definedName name="GDIC" localSheetId="4">#REF!</definedName>
    <definedName name="GDIC">#REF!</definedName>
    <definedName name="gf" localSheetId="4" hidden="1">{"'MODIFY &amp; REPARE '!$B$1:$S$27"}</definedName>
    <definedName name="gf" hidden="1">{"'MODIFY &amp; REPARE '!$B$1:$S$27"}</definedName>
    <definedName name="GFGFYUGJ" localSheetId="4">'[77]Data lists'!$R$4:$R$54</definedName>
    <definedName name="GFGFYUGJ">'[78]Data lists'!$R$4:$R$54</definedName>
    <definedName name="GGG" localSheetId="4" hidden="1">{"'MODIFY &amp; REPARE '!$B$1:$S$27"}</definedName>
    <definedName name="GGG" hidden="1">{"'MODIFY &amp; REPARE '!$B$1:$S$27"}</definedName>
    <definedName name="gggg" localSheetId="4" hidden="1">{"'MODIFY &amp; REPARE '!$B$1:$S$27"}</definedName>
    <definedName name="gggg" hidden="1">{"'MODIFY &amp; REPARE '!$B$1:$S$27"}</definedName>
    <definedName name="ggyy" localSheetId="4">#REF!</definedName>
    <definedName name="ggyy">#REF!</definedName>
    <definedName name="GHG" localSheetId="4" hidden="1">#REF!</definedName>
    <definedName name="GHG" hidden="1">#REF!</definedName>
    <definedName name="ghgjhgjghj">'[114]Data lists'!$R$4:$R$54</definedName>
    <definedName name="ghgq" localSheetId="4">#REF!</definedName>
    <definedName name="ghgq">#REF!</definedName>
    <definedName name="GITA_JEGO" localSheetId="4">[59]DATA6!$X$3:$AA$102</definedName>
    <definedName name="GITA_JEGO">[60]DATA6!$X$3:$AA$102</definedName>
    <definedName name="GPWB" localSheetId="4">#REF!</definedName>
    <definedName name="GPWB">#REF!</definedName>
    <definedName name="GRINDING_HOURS01" localSheetId="4">'[63]20353-1'!$B$214</definedName>
    <definedName name="GRINDING_HOURS01">'[64]20353-1'!$B$214</definedName>
    <definedName name="GRINDING_HOURS02" localSheetId="4">'[63]20353-2'!$B$214</definedName>
    <definedName name="GRINDING_HOURS02">'[64]20353-2'!$B$214</definedName>
    <definedName name="GRINDING_HOURS03" localSheetId="4">'[63]20353-3'!$B$214</definedName>
    <definedName name="GRINDING_HOURS03">'[64]20353-3'!$B$214</definedName>
    <definedName name="GRINDING_HOURS04" localSheetId="4">'[63]20353-4'!$B$214</definedName>
    <definedName name="GRINDING_HOURS04">'[64]20353-4'!$B$214</definedName>
    <definedName name="GRINDING_HOURS05" localSheetId="4">'[63]20353-5'!$B$214</definedName>
    <definedName name="GRINDING_HOURS05">'[64]20353-5'!$B$214</definedName>
    <definedName name="GRINDING_HOURS06" localSheetId="4">'[63]20353-6'!$B$214</definedName>
    <definedName name="GRINDING_HOURS06">'[64]20353-6'!$B$214</definedName>
    <definedName name="GRINDING_HOURS07" localSheetId="4">'[63]20353-7'!$B$214</definedName>
    <definedName name="GRINDING_HOURS07">'[64]20353-7'!$B$214</definedName>
    <definedName name="GRINDING_HOURS08" localSheetId="4">'[63]20353-8'!$B$214</definedName>
    <definedName name="GRINDING_HOURS08">'[64]20353-8'!$B$214</definedName>
    <definedName name="GRINDING_HOURS09" localSheetId="4">'[63]20353-9'!$B$214</definedName>
    <definedName name="GRINDING_HOURS09">'[64]20353-9'!$B$214</definedName>
    <definedName name="GRINDING_HOURS10" localSheetId="4">'[63]20353-10'!$B$214</definedName>
    <definedName name="GRINDING_HOURS10">'[64]20353-10'!$B$214</definedName>
    <definedName name="GRINDING_HOURS11" localSheetId="4">'[63]20353-11'!$B$214</definedName>
    <definedName name="GRINDING_HOURS11">'[64]20353-11'!$B$214</definedName>
    <definedName name="GRINDING_HOURS12" localSheetId="4">'[63]20353-12'!$B$214</definedName>
    <definedName name="GRINDING_HOURS12">'[64]20353-12'!$B$214</definedName>
    <definedName name="GRINDING_HOURS13" localSheetId="4">'[63]20353-13'!$B$214</definedName>
    <definedName name="GRINDING_HOURS13">'[64]20353-13'!$B$214</definedName>
    <definedName name="GRINDING_HOURS14" localSheetId="4">'[63]20353-14'!$B$214</definedName>
    <definedName name="GRINDING_HOURS14">'[64]20353-14'!$B$214</definedName>
    <definedName name="GRINDING_HOURS15" localSheetId="4">'[63]20353-15'!$B$214</definedName>
    <definedName name="GRINDING_HOURS15">'[64]20353-15'!$B$214</definedName>
    <definedName name="GRINDING_HOURS16" localSheetId="4">'[63]20353-16'!$B$214</definedName>
    <definedName name="GRINDING_HOURS16">'[64]20353-16'!$B$214</definedName>
    <definedName name="GRINDING_HOURS17" localSheetId="4">'[63]20353-17'!$B$214</definedName>
    <definedName name="GRINDING_HOURS17">'[64]20353-17'!$B$214</definedName>
    <definedName name="GRINDING_HOURS18" localSheetId="4">#REF!</definedName>
    <definedName name="GRINDING_HOURS18">#REF!</definedName>
    <definedName name="group" localSheetId="4">#REF!</definedName>
    <definedName name="group" localSheetId="5">#REF!</definedName>
    <definedName name="group">#REF!</definedName>
    <definedName name="GROUP10" localSheetId="4">#REF!</definedName>
    <definedName name="GROUP10" localSheetId="5">#REF!</definedName>
    <definedName name="GROUP10">#REF!</definedName>
    <definedName name="GROUP20" localSheetId="4">#REF!</definedName>
    <definedName name="GROUP20" localSheetId="5">#REF!</definedName>
    <definedName name="GROUP20">#REF!</definedName>
    <definedName name="GRP_LOT" localSheetId="4">[61]DATA2!$A$2:$AJ$32</definedName>
    <definedName name="GRP_LOT">[62]DATA2!$A$2:$AJ$32</definedName>
    <definedName name="GUMIL_PDR" localSheetId="4">[59]DATA2!$H$3:$O$53</definedName>
    <definedName name="GUMIL_PDR">[60]DATA2!$H$3:$O$53</definedName>
    <definedName name="GYGHG" localSheetId="4">'[77]Data lists'!$R$4:$R$54</definedName>
    <definedName name="GYGHG">'[78]Data lists'!$R$4:$R$54</definedName>
    <definedName name="h" localSheetId="4" hidden="1">{"'MODIFY &amp; REPARE '!$B$1:$S$27"}</definedName>
    <definedName name="h" hidden="1">{"'MODIFY &amp; REPARE '!$B$1:$S$27"}</definedName>
    <definedName name="H_B_factor" localSheetId="4">#REF!</definedName>
    <definedName name="H_B_factor" localSheetId="5">#REF!</definedName>
    <definedName name="H_B_factor">#REF!</definedName>
    <definedName name="H_O_factor" localSheetId="4">#REF!</definedName>
    <definedName name="H_O_factor" localSheetId="5">#REF!</definedName>
    <definedName name="H_O_factor">#REF!</definedName>
    <definedName name="H_place" localSheetId="4">#REF!</definedName>
    <definedName name="H_place" localSheetId="5">#REF!</definedName>
    <definedName name="H_place">#REF!</definedName>
    <definedName name="HD_A" localSheetId="4">#REF!</definedName>
    <definedName name="HD_A">#REF!</definedName>
    <definedName name="HD_B" localSheetId="4">#REF!</definedName>
    <definedName name="HD_B">#REF!</definedName>
    <definedName name="heads" localSheetId="4">#REF!</definedName>
    <definedName name="heads" localSheetId="5">#REF!</definedName>
    <definedName name="heads">#REF!</definedName>
    <definedName name="HELP" localSheetId="4">#REF!</definedName>
    <definedName name="HELP">#REF!</definedName>
    <definedName name="heny" localSheetId="4">#REF!</definedName>
    <definedName name="heny">#REF!</definedName>
    <definedName name="HGGH" localSheetId="4">'[77]Data lists'!$R$4:$R$54</definedName>
    <definedName name="HGGH">'[78]Data lists'!$R$4:$R$54</definedName>
    <definedName name="HGJGJGH" localSheetId="4">'[77]Data lists'!$Y$4:$Y$54</definedName>
    <definedName name="HGJGJGH">'[78]Data lists'!$Y$4:$Y$54</definedName>
    <definedName name="HHH" localSheetId="4" hidden="1">{"'MODIFY &amp; REPARE '!$B$1:$S$27"}</definedName>
    <definedName name="HHH" hidden="1">{"'MODIFY &amp; REPARE '!$B$1:$S$27"}</definedName>
    <definedName name="HHHJ" localSheetId="4" hidden="1">{"'MODIFY &amp; REPARE '!$B$1:$S$27"}</definedName>
    <definedName name="HHHJ" hidden="1">{"'MODIFY &amp; REPARE '!$B$1:$S$27"}</definedName>
    <definedName name="hhjhh" localSheetId="4" hidden="1">'[106]Issues List'!#REF!</definedName>
    <definedName name="hhjhh" hidden="1">'[107]Issues List'!#REF!</definedName>
    <definedName name="HJHLJKLJJL" localSheetId="4">'[77]Data lists'!$Y$4:$Y$54</definedName>
    <definedName name="HJHLJKLJJL">'[78]Data lists'!$Y$4:$Y$54</definedName>
    <definedName name="HOLD" localSheetId="4">[59]DATA5!$A$3:$G$203</definedName>
    <definedName name="HOLD">[60]DATA5!$A$3:$G$203</definedName>
    <definedName name="hou_hub_cost" localSheetId="4">#REF!</definedName>
    <definedName name="hou_hub_cost">#REF!</definedName>
    <definedName name="Howard_Baseline" localSheetId="4">#REF!</definedName>
    <definedName name="Howard_Baseline">#REF!</definedName>
    <definedName name="Howard_Cost_Reduction" localSheetId="4">#REF!</definedName>
    <definedName name="Howard_Cost_Reduction">#REF!</definedName>
    <definedName name="Howard_Ext_Cost" localSheetId="4">#REF!</definedName>
    <definedName name="Howard_Ext_Cost">#REF!</definedName>
    <definedName name="Howard_Reduction_Percentage" localSheetId="4">#REF!</definedName>
    <definedName name="Howard_Reduction_Percentage">#REF!</definedName>
    <definedName name="HPU" localSheetId="4">#REF!</definedName>
    <definedName name="HPU">#REF!</definedName>
    <definedName name="HRS" localSheetId="4">#REF!</definedName>
    <definedName name="HRS" localSheetId="5">#REF!</definedName>
    <definedName name="HRS">#REF!</definedName>
    <definedName name="HTML_CodePage" localSheetId="4" hidden="1">950</definedName>
    <definedName name="HTML_CodePage" hidden="1">1252</definedName>
    <definedName name="HTML_Control" localSheetId="4" hidden="1">{"'MODIFY &amp; REPARE '!$B$1:$S$27"}</definedName>
    <definedName name="HTML_Control" localSheetId="5" hidden="1">{"'A2 Product Specification'!$A$1:$J$157"}</definedName>
    <definedName name="HTML_Control" hidden="1">{"'A2 Product Specification'!$A$1:$J$157"}</definedName>
    <definedName name="HTML_Control_1" hidden="1">{"'A2 Product Specification'!$A$1:$J$157"}</definedName>
    <definedName name="HTML_Description" hidden="1">""</definedName>
    <definedName name="HTML_Email" hidden="1">""</definedName>
    <definedName name="HTML_Header" localSheetId="4" hidden="1">""</definedName>
    <definedName name="HTML_Header" hidden="1">"A2 Product Specification"</definedName>
    <definedName name="HTML_LastUpdate" localSheetId="4" hidden="1">"1999/3/11"</definedName>
    <definedName name="HTML_LastUpdate" hidden="1">"23/02/98"</definedName>
    <definedName name="HTML_LineAfter" hidden="1">FALSE</definedName>
    <definedName name="HTML_LineBefore" hidden="1">FALSE</definedName>
    <definedName name="HTML_Name" localSheetId="4" hidden="1">"Akina Chih"</definedName>
    <definedName name="HTML_Name" hidden="1">"Herve Duval"</definedName>
    <definedName name="HTML_OBDlg2" hidden="1">TRUE</definedName>
    <definedName name="HTML_OBDlg4" hidden="1">TRUE</definedName>
    <definedName name="HTML_OS" hidden="1">0</definedName>
    <definedName name="HTML_PathFile" localSheetId="4" hidden="1">"\\Akina\M1I5\HTML\schedule\tifa.htm"</definedName>
    <definedName name="HTML_PathFile" hidden="1">"C:\data\ms\excel\MyHTML.htm"</definedName>
    <definedName name="HTML_Title" localSheetId="4" hidden="1">""</definedName>
    <definedName name="HTML_Title" hidden="1">"Curacao, Compilation"</definedName>
    <definedName name="HTML1_1" hidden="1">"'[anly9705.xls]EM02'!$A$1:$H$38"</definedName>
    <definedName name="HTML1_10" hidden="1">""</definedName>
    <definedName name="HTML1_11" hidden="1">1</definedName>
    <definedName name="HTML1_12" hidden="1">"C:\My Documents\MyHTML.htm"</definedName>
    <definedName name="HTML1_2" hidden="1">1</definedName>
    <definedName name="HTML1_3" hidden="1">"anly9705"</definedName>
    <definedName name="HTML1_4" hidden="1">"EM02"</definedName>
    <definedName name="HTML1_5" hidden="1">""</definedName>
    <definedName name="HTML1_6" hidden="1">-4146</definedName>
    <definedName name="HTML1_7" hidden="1">-4146</definedName>
    <definedName name="HTML1_8" hidden="1">"1997/7/7"</definedName>
    <definedName name="HTML1_9" hidden="1">"mis1"</definedName>
    <definedName name="HTML1_CONTROL" localSheetId="4" hidden="1">{"'MODIFY &amp; REPARE '!$B$1:$S$27"}</definedName>
    <definedName name="HTML1_CONTROL" hidden="1">{"'MODIFY &amp; REPARE '!$B$1:$S$27"}</definedName>
    <definedName name="HTMLCount" hidden="1">1</definedName>
    <definedName name="hub_cost" localSheetId="4">#REF!</definedName>
    <definedName name="hub_cost">#REF!</definedName>
    <definedName name="I" localSheetId="4">#REF!</definedName>
    <definedName name="I">#REF!</definedName>
    <definedName name="IC" localSheetId="4">#REF!</definedName>
    <definedName name="IC">#REF!</definedName>
    <definedName name="IC20P" localSheetId="4">#REF!</definedName>
    <definedName name="IC20P">#REF!</definedName>
    <definedName name="IC2D" localSheetId="4">#REF!</definedName>
    <definedName name="IC2D" localSheetId="5">#REF!</definedName>
    <definedName name="IC2D">#REF!</definedName>
    <definedName name="ict_time" localSheetId="4">#REF!</definedName>
    <definedName name="ict_time">#REF!</definedName>
    <definedName name="iii" localSheetId="4">'[115]WI MODEM及SCAN'!#REF!</definedName>
    <definedName name="iii">'[116]WI MODEM及SCAN'!#REF!</definedName>
    <definedName name="Impres" localSheetId="4">[117]guia!#REF!</definedName>
    <definedName name="Impres" localSheetId="5">[118]guia!#REF!</definedName>
    <definedName name="Impres">[118]guia!#REF!</definedName>
    <definedName name="IND" localSheetId="4">#REF!</definedName>
    <definedName name="IND">#REF!</definedName>
    <definedName name="Index">[103]Rule!$A$2:$A$17</definedName>
    <definedName name="inf" localSheetId="4">#REF!</definedName>
    <definedName name="inf">#REF!</definedName>
    <definedName name="infobase" localSheetId="4">#REF!</definedName>
    <definedName name="infobase">#REF!</definedName>
    <definedName name="InitialCost" localSheetId="4">[35]Cashflow!#REF!</definedName>
    <definedName name="InitialCost" localSheetId="5">[8]Cashflow!#REF!</definedName>
    <definedName name="InitialCost">[8]Cashflow!#REF!</definedName>
    <definedName name="Injection_Tonnage" localSheetId="4">OFFSET('[57]MFG MVA Assumption'!$J$4,,,COUNTA('[57]MFG MVA Assumption'!$J$4:$J$21),1)</definedName>
    <definedName name="Injection_Tonnage">OFFSET('[58]MFG MVA Assumption'!$J$4,,,COUNTA('[58]MFG MVA Assumption'!$J$4:$J$21),1)</definedName>
    <definedName name="INP" localSheetId="4">#REF!</definedName>
    <definedName name="INP">#REF!</definedName>
    <definedName name="INPUT1LINE" localSheetId="4">[59]DATA2!$R$3:$U$203</definedName>
    <definedName name="INPUT1LINE">[60]DATA2!$R$3:$U$203</definedName>
    <definedName name="INPUT2LINE" localSheetId="4">[59]DATA2!$W$3:$Z$203</definedName>
    <definedName name="INPUT2LINE">[60]DATA2!$W$3:$Z$203</definedName>
    <definedName name="INPUT2LINE_ECT" localSheetId="4">[59]DATA2!$W$205:$Z$275</definedName>
    <definedName name="INPUT2LINE_ECT">[60]DATA2!$W$205:$Z$275</definedName>
    <definedName name="INS" localSheetId="4">#REF!</definedName>
    <definedName name="INS">#REF!</definedName>
    <definedName name="INS_CYCLE" localSheetId="4">#REF!</definedName>
    <definedName name="INS_CYCLE">#REF!</definedName>
    <definedName name="Insp_Date" localSheetId="4">[119]ISRDATA!$U$7</definedName>
    <definedName name="Insp_Date">[120]ISRDATA!$U$7</definedName>
    <definedName name="INSPECT" localSheetId="4">#REF!</definedName>
    <definedName name="INSPECT">#REF!</definedName>
    <definedName name="INV" localSheetId="4">[61]DATA3!$A$2:$I$22</definedName>
    <definedName name="INV">[62]DATA3!$A$2:$I$22</definedName>
    <definedName name="INVERTER" localSheetId="4">#REF!</definedName>
    <definedName name="INVERTER">#REF!</definedName>
    <definedName name="iop" localSheetId="4">#REF!</definedName>
    <definedName name="iop">#REF!</definedName>
    <definedName name="IOUOUOH" localSheetId="4">'[77]Data lists'!$Y$4:$Y$54</definedName>
    <definedName name="IOUOUOH">'[78]Data lists'!$Y$4:$Y$54</definedName>
    <definedName name="IPQC" localSheetId="4">#REF!</definedName>
    <definedName name="IPQC" localSheetId="5">#REF!</definedName>
    <definedName name="IPQC">#REF!</definedName>
    <definedName name="ISR_No." localSheetId="4">[119]ISRDATA!$M$1</definedName>
    <definedName name="ISR_No.">[120]ISRDATA!$M$1</definedName>
    <definedName name="item" localSheetId="4">[121]All!#REF!</definedName>
    <definedName name="item">[122]All!#REF!</definedName>
    <definedName name="Item_codes" localSheetId="4">'[123]Cost Breakdown'!#REF!</definedName>
    <definedName name="Item_codes">'[123]Cost Breakdown'!#REF!</definedName>
    <definedName name="itmb" localSheetId="4">#REF!</definedName>
    <definedName name="itmb">#REF!</definedName>
    <definedName name="J" localSheetId="4">#REF!</definedName>
    <definedName name="J">#REF!</definedName>
    <definedName name="Jazz">'[124]Data lists'!$A$4:$A$54</definedName>
    <definedName name="JJJ" localSheetId="4" hidden="1">{"'MODIFY &amp; REPARE '!$B$1:$S$27"}</definedName>
    <definedName name="JJJ" hidden="1">{"'MODIFY &amp; REPARE '!$B$1:$S$27"}</definedName>
    <definedName name="jjjjj" localSheetId="4" hidden="1">{"'MODIFY &amp; REPARE '!$B$1:$S$27"}</definedName>
    <definedName name="jjjjj" hidden="1">{"'MODIFY &amp; REPARE '!$B$1:$S$27"}</definedName>
    <definedName name="jkjij" localSheetId="4" hidden="1">'[106]Issues List'!#REF!</definedName>
    <definedName name="jkjij" hidden="1">'[107]Issues List'!#REF!</definedName>
    <definedName name="jolin" localSheetId="4">#REF!</definedName>
    <definedName name="jolin">#REF!</definedName>
    <definedName name="Juarez_Data" localSheetId="4">#REF!</definedName>
    <definedName name="Juarez_Data" localSheetId="5">#REF!</definedName>
    <definedName name="Juarez_Data">#REF!</definedName>
    <definedName name="k" localSheetId="4">[33]Metal_list!#REF!</definedName>
    <definedName name="k">[34]Metal_list!#REF!</definedName>
    <definedName name="kdl" localSheetId="4">#REF!</definedName>
    <definedName name="kdl">#REF!</definedName>
    <definedName name="Kelly" localSheetId="4">#REF!</definedName>
    <definedName name="Kelly" localSheetId="5">#REF!</definedName>
    <definedName name="Kelly">#REF!</definedName>
    <definedName name="keyf2" localSheetId="4" hidden="1">#REF!</definedName>
    <definedName name="keyf2" localSheetId="5" hidden="1">#REF!</definedName>
    <definedName name="keyf2" hidden="1">#REF!</definedName>
    <definedName name="KITTY" localSheetId="4" hidden="1">{"'MODIFY &amp; REPARE '!$B$1:$S$27"}</definedName>
    <definedName name="KITTY" hidden="1">{"'MODIFY &amp; REPARE '!$B$1:$S$27"}</definedName>
    <definedName name="kkk" localSheetId="4">#REF!</definedName>
    <definedName name="kkk">#REF!</definedName>
    <definedName name="kkkk">'[125]Data lists'!$W$4:$W$54</definedName>
    <definedName name="Koval_Baseline" localSheetId="4">#REF!</definedName>
    <definedName name="Koval_Baseline">#REF!</definedName>
    <definedName name="Koval_Cost_Reduction" localSheetId="4">#REF!</definedName>
    <definedName name="Koval_Cost_Reduction">#REF!</definedName>
    <definedName name="Koval_Ext_Cost" localSheetId="4">#REF!</definedName>
    <definedName name="Koval_Ext_Cost">#REF!</definedName>
    <definedName name="Koval_Reduction_Percentage" localSheetId="4">#REF!</definedName>
    <definedName name="Koval_Reduction_Percentage">#REF!</definedName>
    <definedName name="L" localSheetId="4">#REF!</definedName>
    <definedName name="L">#REF!</definedName>
    <definedName name="lambda" localSheetId="4">#REF!</definedName>
    <definedName name="lambda" localSheetId="5">#REF!</definedName>
    <definedName name="lambda">#REF!</definedName>
    <definedName name="LANDIMP" localSheetId="4">'[79]FA-LISTING'!#REF!</definedName>
    <definedName name="LANDIMP" localSheetId="5">'[3]FA-LISTING'!#REF!</definedName>
    <definedName name="LANDIMP">'[3]FA-LISTING'!#REF!</definedName>
    <definedName name="LANDREV" localSheetId="4">'[79]FA-LISTING'!#REF!</definedName>
    <definedName name="LANDREV" localSheetId="5">'[3]FA-LISTING'!#REF!</definedName>
    <definedName name="LANDREV">'[3]FA-LISTING'!#REF!</definedName>
    <definedName name="LastRealCell" localSheetId="4">#REF!</definedName>
    <definedName name="LastRealCell">#REF!</definedName>
    <definedName name="LEADTIME" localSheetId="4">#REF!</definedName>
    <definedName name="LEADTIME">#REF!</definedName>
    <definedName name="Life" localSheetId="4">#REF!</definedName>
    <definedName name="Life" localSheetId="5">#REF!</definedName>
    <definedName name="Life">#REF!</definedName>
    <definedName name="LIST" localSheetId="4">#REF!</definedName>
    <definedName name="LIST">#REF!</definedName>
    <definedName name="LIST2" localSheetId="4">#REF!</definedName>
    <definedName name="LIST2">#REF!</definedName>
    <definedName name="LIST3" localSheetId="4">#REF!</definedName>
    <definedName name="LIST3">#REF!</definedName>
    <definedName name="liteon" localSheetId="4" hidden="1">#REF!</definedName>
    <definedName name="liteon" hidden="1">#REF!</definedName>
    <definedName name="lkkk" localSheetId="4">#REF!</definedName>
    <definedName name="lkkk">#REF!</definedName>
    <definedName name="lnbo" localSheetId="4">#REF!</definedName>
    <definedName name="lnbo">#REF!</definedName>
    <definedName name="LNC001DA" localSheetId="4">[59]DATA1!$A$3:$DM$102</definedName>
    <definedName name="LNC001DA">[60]DATA1!$A$3:$DM$102</definedName>
    <definedName name="LOT_BUL" localSheetId="4">[59]DATA7!$A$3:$C$503</definedName>
    <definedName name="LOT_BUL">[60]DATA7!$A$3:$C$503</definedName>
    <definedName name="LOT_BUL_C1" localSheetId="4">[59]DATA4!$M$3:$Q$1003</definedName>
    <definedName name="LOT_BUL_C1">[60]DATA4!$M$3:$Q$1003</definedName>
    <definedName name="LOT_BUL_C2" localSheetId="4">[59]DATA4!$S$3:$X$1003</definedName>
    <definedName name="LOT_BUL_C2">[60]DATA4!$S$3:$X$1003</definedName>
    <definedName name="LOT_BUL_CODE" localSheetId="4">[59]DATA4!$Z$3:$AD$1003</definedName>
    <definedName name="LOT_BUL_CODE">[60]DATA4!$Z$3:$AD$1003</definedName>
    <definedName name="LOT_BUL_MODEL" localSheetId="4">[59]DATA4!$AG$3:$AJ$23</definedName>
    <definedName name="LOT_BUL_MODEL">[60]DATA4!$AG$3:$AJ$23</definedName>
    <definedName name="LOT_BUL_T1" localSheetId="4">[59]DATA4!$A$3:$E$1003</definedName>
    <definedName name="LOT_BUL_T1">[60]DATA4!$A$3:$E$1003</definedName>
    <definedName name="LOT_BUL_T2" localSheetId="4">[59]DATA4!$G$3:$L$1003</definedName>
    <definedName name="LOT_BUL_T2">[60]DATA4!$G$3:$L$1003</definedName>
    <definedName name="LOT_INPUT" localSheetId="4">[61]DATA2!$A$45:$Q$65</definedName>
    <definedName name="LOT_INPUT">[62]DATA2!$A$45:$Q$65</definedName>
    <definedName name="LOT_SILJUK" localSheetId="4">[59]DATA3!$A$3:$I$203</definedName>
    <definedName name="LOT_SILJUK">[60]DATA3!$A$3:$I$203</definedName>
    <definedName name="lpvh" localSheetId="4">#REF!</definedName>
    <definedName name="lpvh">#REF!</definedName>
    <definedName name="LVDS" localSheetId="4">#REF!</definedName>
    <definedName name="LVDS">#REF!</definedName>
    <definedName name="LVIP" localSheetId="4">#REF!,#REF!</definedName>
    <definedName name="LVIP" localSheetId="5">#REF!,#REF!</definedName>
    <definedName name="LVIP">#REF!,#REF!</definedName>
    <definedName name="lxi" localSheetId="4">#REF!</definedName>
    <definedName name="lxi">#REF!</definedName>
    <definedName name="m" localSheetId="4">#REF!</definedName>
    <definedName name="m">#REF!</definedName>
    <definedName name="M_Spec">[103]Rule!$C$2:$C$17</definedName>
    <definedName name="m1_mat" localSheetId="4">[33]Metal_list!$G$5</definedName>
    <definedName name="m1_mat">[34]Metal_list!$G$5</definedName>
    <definedName name="m1_name" localSheetId="4">[33]Metal_list!$B$5</definedName>
    <definedName name="m1_name">[34]Metal_list!$B$5</definedName>
    <definedName name="m1_no" localSheetId="4">#REF!</definedName>
    <definedName name="m1_no">#REF!</definedName>
    <definedName name="m1_no1" localSheetId="4">[33]Metal_list!#REF!</definedName>
    <definedName name="m1_no1">[34]Metal_list!#REF!</definedName>
    <definedName name="m1_type" localSheetId="4">#REF!</definedName>
    <definedName name="m1_type">#REF!</definedName>
    <definedName name="m1_w" localSheetId="4">#REF!</definedName>
    <definedName name="m1_w">#REF!</definedName>
    <definedName name="m2_mat" localSheetId="4">[33]Metal_list!$G$7</definedName>
    <definedName name="m2_mat">[34]Metal_list!$G$7</definedName>
    <definedName name="m2_name" localSheetId="4">[33]Metal_list!$B$7</definedName>
    <definedName name="m2_name">[34]Metal_list!$B$7</definedName>
    <definedName name="m2_no" localSheetId="4">#REF!</definedName>
    <definedName name="m2_no">#REF!</definedName>
    <definedName name="m2_type" localSheetId="4">#REF!</definedName>
    <definedName name="m2_type">#REF!</definedName>
    <definedName name="m2_w" localSheetId="4">#REF!</definedName>
    <definedName name="m2_w">#REF!</definedName>
    <definedName name="m3_mat" localSheetId="4">[33]Metal_list!$G$9</definedName>
    <definedName name="m3_mat">[34]Metal_list!$G$9</definedName>
    <definedName name="M3_NAME" localSheetId="4">[33]Metal_list!$B$9</definedName>
    <definedName name="M3_NAME">[34]Metal_list!$B$9</definedName>
    <definedName name="m3_no" localSheetId="4">#REF!</definedName>
    <definedName name="m3_no">#REF!</definedName>
    <definedName name="m3_type" localSheetId="4">#REF!</definedName>
    <definedName name="m3_type">#REF!</definedName>
    <definedName name="m3_w" localSheetId="4">#REF!</definedName>
    <definedName name="m3_w">#REF!</definedName>
    <definedName name="m4_mat" localSheetId="4">[33]Metal_list!$G$11</definedName>
    <definedName name="m4_mat">[34]Metal_list!$G$11</definedName>
    <definedName name="m4_name" localSheetId="4">[33]Metal_list!$B$11</definedName>
    <definedName name="m4_name">[34]Metal_list!$B$11</definedName>
    <definedName name="m4_no" localSheetId="4">#REF!</definedName>
    <definedName name="m4_no">#REF!</definedName>
    <definedName name="m4_type" localSheetId="4">#REF!</definedName>
    <definedName name="m4_type">#REF!</definedName>
    <definedName name="m4_w" localSheetId="4">#REF!</definedName>
    <definedName name="m4_w">#REF!</definedName>
    <definedName name="m5_mat" localSheetId="4">#REF!</definedName>
    <definedName name="m5_mat">#REF!</definedName>
    <definedName name="m5_name" localSheetId="4">#REF!</definedName>
    <definedName name="m5_name">#REF!</definedName>
    <definedName name="m5_no" localSheetId="4">#REF!</definedName>
    <definedName name="m5_no">#REF!</definedName>
    <definedName name="m5_type" localSheetId="4">#REF!</definedName>
    <definedName name="m5_type">#REF!</definedName>
    <definedName name="m5_w" localSheetId="4">#REF!</definedName>
    <definedName name="m5_w">#REF!</definedName>
    <definedName name="m6_mat" localSheetId="4">[33]Metal_list!#REF!</definedName>
    <definedName name="m6_mat">[34]Metal_list!#REF!</definedName>
    <definedName name="m6_name" localSheetId="4">[33]Metal_list!#REF!</definedName>
    <definedName name="m6_name">[34]Metal_list!#REF!</definedName>
    <definedName name="m6_no" localSheetId="4">[33]Metal_list!#REF!</definedName>
    <definedName name="m6_no">[34]Metal_list!#REF!</definedName>
    <definedName name="m6_type" localSheetId="4">[33]Metal_list!#REF!</definedName>
    <definedName name="m6_type">[34]Metal_list!#REF!</definedName>
    <definedName name="m6_w" localSheetId="4">[33]Metal_list!#REF!</definedName>
    <definedName name="m6_w">[34]Metal_list!#REF!</definedName>
    <definedName name="m7_mat" localSheetId="4">[33]Metal_list!#REF!</definedName>
    <definedName name="m7_mat">[34]Metal_list!#REF!</definedName>
    <definedName name="M7_N00" localSheetId="4">[33]Metal_list!#REF!</definedName>
    <definedName name="M7_N00">[34]Metal_list!#REF!</definedName>
    <definedName name="m7_name" localSheetId="4">[33]Metal_list!#REF!</definedName>
    <definedName name="m7_name">[34]Metal_list!#REF!</definedName>
    <definedName name="m7_no" localSheetId="4">[33]Metal_list!#REF!</definedName>
    <definedName name="m7_no">[34]Metal_list!#REF!</definedName>
    <definedName name="m7_type" localSheetId="4">[33]Metal_list!#REF!</definedName>
    <definedName name="m7_type">[34]Metal_list!#REF!</definedName>
    <definedName name="m7_w" localSheetId="4">[33]Metal_list!#REF!</definedName>
    <definedName name="m7_w">[34]Metal_list!#REF!</definedName>
    <definedName name="m8_mat" localSheetId="4">[33]Metal_list!#REF!</definedName>
    <definedName name="m8_mat">[34]Metal_list!#REF!</definedName>
    <definedName name="m8_mat1" localSheetId="4">[33]Metal_list!#REF!</definedName>
    <definedName name="m8_mat1">[34]Metal_list!#REF!</definedName>
    <definedName name="m8_name" localSheetId="4">[33]Metal_list!#REF!</definedName>
    <definedName name="m8_name">[34]Metal_list!#REF!</definedName>
    <definedName name="m8_no" localSheetId="4">[33]Metal_list!#REF!</definedName>
    <definedName name="m8_no">[34]Metal_list!#REF!</definedName>
    <definedName name="m8_type" localSheetId="4">[33]Metal_list!#REF!</definedName>
    <definedName name="m8_type">[34]Metal_list!#REF!</definedName>
    <definedName name="m8_w" localSheetId="4">[33]Metal_list!#REF!</definedName>
    <definedName name="m8_w">[34]Metal_list!#REF!</definedName>
    <definedName name="m9_mat" localSheetId="4">[33]Metal_list!#REF!</definedName>
    <definedName name="m9_mat">[34]Metal_list!#REF!</definedName>
    <definedName name="m9_name" localSheetId="4">[33]Metal_list!#REF!</definedName>
    <definedName name="m9_name">[34]Metal_list!#REF!</definedName>
    <definedName name="m9_name1" localSheetId="4">[33]Metal_list!#REF!</definedName>
    <definedName name="m9_name1">[34]Metal_list!#REF!</definedName>
    <definedName name="m9_no" localSheetId="4">[33]Metal_list!#REF!</definedName>
    <definedName name="m9_no">[34]Metal_list!#REF!</definedName>
    <definedName name="m9_type" localSheetId="4">[33]Metal_list!#REF!</definedName>
    <definedName name="m9_type">[34]Metal_list!#REF!</definedName>
    <definedName name="m9_w" localSheetId="4">[33]Metal_list!#REF!</definedName>
    <definedName name="m9_w">[34]Metal_list!#REF!</definedName>
    <definedName name="MAC_QTY" localSheetId="4">#REF!</definedName>
    <definedName name="MAC_QTY">#REF!</definedName>
    <definedName name="MACRO" localSheetId="4">#REF!</definedName>
    <definedName name="MACRO">#REF!</definedName>
    <definedName name="Macro1" localSheetId="4">#REF!</definedName>
    <definedName name="Macro1">#REF!</definedName>
    <definedName name="MAINDATA" localSheetId="4">#REF!</definedName>
    <definedName name="MAINDATA">#REF!</definedName>
    <definedName name="MAN_TIME" localSheetId="4">#REF!</definedName>
    <definedName name="MAN_TIME">#REF!</definedName>
    <definedName name="Manaus_Data" localSheetId="4">#REF!</definedName>
    <definedName name="Manaus_Data" localSheetId="5">#REF!</definedName>
    <definedName name="Manaus_Data">#REF!</definedName>
    <definedName name="mat" localSheetId="4">#REF!</definedName>
    <definedName name="mat">#REF!</definedName>
    <definedName name="MATERIAL" localSheetId="4">#REF!</definedName>
    <definedName name="material" localSheetId="5">#REF!</definedName>
    <definedName name="material">#REF!</definedName>
    <definedName name="MATERIAL_PREP_HOURS01" localSheetId="4">'[63]20353-1'!$F$205</definedName>
    <definedName name="MATERIAL_PREP_HOURS01">'[64]20353-1'!$F$205</definedName>
    <definedName name="MATERIAL_PREP_HOURS02" localSheetId="4">'[63]20353-2'!$F$205</definedName>
    <definedName name="MATERIAL_PREP_HOURS02">'[64]20353-2'!$F$205</definedName>
    <definedName name="MATERIAL_PREP_HOURS03" localSheetId="4">'[63]20353-3'!$F$205</definedName>
    <definedName name="MATERIAL_PREP_HOURS03">'[64]20353-3'!$F$205</definedName>
    <definedName name="MATERIAL_PREP_HOURS04" localSheetId="4">'[63]20353-4'!$F$205</definedName>
    <definedName name="MATERIAL_PREP_HOURS04">'[64]20353-4'!$F$205</definedName>
    <definedName name="MATERIAL_PREP_HOURS05" localSheetId="4">'[63]20353-5'!$F$205</definedName>
    <definedName name="MATERIAL_PREP_HOURS05">'[64]20353-5'!$F$205</definedName>
    <definedName name="MATERIAL_PREP_HOURS06" localSheetId="4">'[63]20353-6'!$F$205</definedName>
    <definedName name="MATERIAL_PREP_HOURS06">'[64]20353-6'!$F$205</definedName>
    <definedName name="MATERIAL_PREP_HOURS07" localSheetId="4">'[63]20353-7'!$F$205</definedName>
    <definedName name="MATERIAL_PREP_HOURS07">'[64]20353-7'!$F$205</definedName>
    <definedName name="MATERIAL_PREP_HOURS08" localSheetId="4">'[63]20353-8'!$F$205</definedName>
    <definedName name="MATERIAL_PREP_HOURS08">'[64]20353-8'!$F$205</definedName>
    <definedName name="MATERIAL_PREP_HOURS09" localSheetId="4">'[63]20353-9'!$F$205</definedName>
    <definedName name="MATERIAL_PREP_HOURS09">'[64]20353-9'!$F$205</definedName>
    <definedName name="MATERIAL_PREP_HOURS10" localSheetId="4">'[63]20353-10'!$F$205</definedName>
    <definedName name="MATERIAL_PREP_HOURS10">'[64]20353-10'!$F$205</definedName>
    <definedName name="MATERIAL_PREP_HOURS11" localSheetId="4">'[63]20353-11'!$F$205</definedName>
    <definedName name="MATERIAL_PREP_HOURS11">'[64]20353-11'!$F$205</definedName>
    <definedName name="MATERIAL_PREP_HOURS12" localSheetId="4">'[63]20353-12'!$F$205</definedName>
    <definedName name="MATERIAL_PREP_HOURS12">'[64]20353-12'!$F$205</definedName>
    <definedName name="MATERIAL_PREP_HOURS13" localSheetId="4">'[63]20353-13'!$F$205</definedName>
    <definedName name="MATERIAL_PREP_HOURS13">'[64]20353-13'!$F$205</definedName>
    <definedName name="MATERIAL_PREP_HOURS14" localSheetId="4">'[63]20353-14'!$F$205</definedName>
    <definedName name="MATERIAL_PREP_HOURS14">'[64]20353-14'!$F$205</definedName>
    <definedName name="MATERIAL_PREP_HOURS15" localSheetId="4">'[63]20353-15'!$F$205</definedName>
    <definedName name="MATERIAL_PREP_HOURS15">'[64]20353-15'!$F$205</definedName>
    <definedName name="MATERIAL_PREP_HOURS16" localSheetId="4">'[63]20353-16'!$F$205</definedName>
    <definedName name="MATERIAL_PREP_HOURS16">'[64]20353-16'!$F$205</definedName>
    <definedName name="MATERIAL_PREP_HOURS17" localSheetId="4">'[63]20353-17'!$F$205</definedName>
    <definedName name="MATERIAL_PREP_HOURS17">'[64]20353-17'!$F$205</definedName>
    <definedName name="MATERIAL_PREP_HOURS18" localSheetId="4">#REF!</definedName>
    <definedName name="MATERIAL_PREP_HOURS18">#REF!</definedName>
    <definedName name="Material_type" localSheetId="4">OFFSET('[57]Basic Assumption'!$A$18,,,COUNTA('[57]Basic Assumption'!$A$18:$A$27),1)</definedName>
    <definedName name="Material_type">OFFSET('[58]Basic Assumption'!$A$18,,,COUNTA('[58]Basic Assumption'!$A$18:$A$27),1)</definedName>
    <definedName name="materialtype">'[90]Data lists'!$U$4:$U$54</definedName>
    <definedName name="MB">"文字方塊 25"</definedName>
    <definedName name="MB_Schedule" localSheetId="4">#REF!</definedName>
    <definedName name="MB_Schedule">#REF!</definedName>
    <definedName name="mdj" localSheetId="4">#REF!</definedName>
    <definedName name="mdj">#REF!</definedName>
    <definedName name="MEAuth" localSheetId="4">#REF!</definedName>
    <definedName name="MEAuth">#REF!</definedName>
    <definedName name="MENU" localSheetId="4">#REF!</definedName>
    <definedName name="MENU">#REF!</definedName>
    <definedName name="MENU1" localSheetId="4">'[1]WI MODEM及SCAN'!#REF!</definedName>
    <definedName name="MENU1">'[2]WI MODEM及SCAN'!#REF!</definedName>
    <definedName name="MENU2" localSheetId="4">'[1]WI MODEM及SCAN'!#REF!</definedName>
    <definedName name="MENU2">'[2]WI MODEM及SCAN'!#REF!</definedName>
    <definedName name="MENU3" localSheetId="4">'[1]WI MODEM及SCAN'!#REF!</definedName>
    <definedName name="MENU3">'[2]WI MODEM及SCAN'!#REF!</definedName>
    <definedName name="MENU4" localSheetId="4">'[1]WI MODEM及SCAN'!#REF!</definedName>
    <definedName name="MENU4">'[2]WI MODEM及SCAN'!#REF!</definedName>
    <definedName name="MgmtRevMaxSc" localSheetId="4">'[126]Receiving Inspection'!$C$14</definedName>
    <definedName name="MgmtRevMaxSc">'[127]Receiving Inspection'!$C$14</definedName>
    <definedName name="MgmtRevSc" localSheetId="4">'[126]Receiving Inspection'!$C$15</definedName>
    <definedName name="MgmtRevSc">'[127]Receiving Inspection'!$C$15</definedName>
    <definedName name="migi" localSheetId="4">#REF!</definedName>
    <definedName name="migi">#REF!</definedName>
    <definedName name="Miro_Baseline" localSheetId="4">#REF!</definedName>
    <definedName name="Miro_Baseline">#REF!</definedName>
    <definedName name="Miro_Cost_Reduction" localSheetId="4">#REF!</definedName>
    <definedName name="Miro_Cost_Reduction">#REF!</definedName>
    <definedName name="Miro_Ext_Cost" localSheetId="4">#REF!</definedName>
    <definedName name="Miro_Ext_Cost">#REF!</definedName>
    <definedName name="Miro_Reduction_Percentage" localSheetId="4">#REF!</definedName>
    <definedName name="Miro_Reduction_Percentage">#REF!</definedName>
    <definedName name="MIS" localSheetId="4">#REF!</definedName>
    <definedName name="MIS">#REF!</definedName>
    <definedName name="MISMATCH" localSheetId="4">#REF!</definedName>
    <definedName name="MISMATCH">#REF!</definedName>
    <definedName name="MODEL" localSheetId="4">#REF!</definedName>
    <definedName name="MODEL">#REF!</definedName>
    <definedName name="Model_Query" localSheetId="4">#REF!</definedName>
    <definedName name="Model_Query">#REF!</definedName>
    <definedName name="Module1.sort">#N/A</definedName>
    <definedName name="moh9901a" localSheetId="4">#REF!</definedName>
    <definedName name="moh9901a">#REF!</definedName>
    <definedName name="MONO" localSheetId="4">#REF!</definedName>
    <definedName name="MONO">#REF!</definedName>
    <definedName name="Month_Data" localSheetId="4">#REF!</definedName>
    <definedName name="Month_Data" localSheetId="5">#REF!</definedName>
    <definedName name="Month_Data">#REF!</definedName>
    <definedName name="Monthly_DB_IND" localSheetId="4">#REF!</definedName>
    <definedName name="Monthly_DB_IND" localSheetId="5">#REF!</definedName>
    <definedName name="Monthly_DB_IND">#REF!</definedName>
    <definedName name="Monthly_volume" localSheetId="4">#REF!</definedName>
    <definedName name="Monthly_volume">#REF!</definedName>
    <definedName name="MOVETIME" localSheetId="4">#REF!</definedName>
    <definedName name="MOVETIME">#REF!</definedName>
    <definedName name="ms_code" localSheetId="4">#REF!</definedName>
    <definedName name="ms_code" localSheetId="5">#REF!</definedName>
    <definedName name="ms_code">#REF!</definedName>
    <definedName name="ms_price" localSheetId="4">#REF!</definedName>
    <definedName name="ms_price" localSheetId="5">#REF!</definedName>
    <definedName name="ms_price">#REF!</definedName>
    <definedName name="mtglocation">'[90]Data lists'!$R$4:$R$54</definedName>
    <definedName name="mtgmethod">'[90]Data lists'!$Y$4:$Y$54</definedName>
    <definedName name="MUJAKA" localSheetId="4">[59]DATA2!$A$3:$E$11</definedName>
    <definedName name="MUJAKA">[60]DATA2!$A$3:$E$11</definedName>
    <definedName name="MUJAKB" localSheetId="4">[59]DATA2!$A$27:$E$35</definedName>
    <definedName name="MUJAKB">[60]DATA2!$A$27:$E$35</definedName>
    <definedName name="MV" localSheetId="4">'[79]FA-LISTING'!#REF!</definedName>
    <definedName name="MV" localSheetId="5">'[3]FA-LISTING'!#REF!</definedName>
    <definedName name="MV">'[3]FA-LISTING'!#REF!</definedName>
    <definedName name="M출하" localSheetId="4">#REF!</definedName>
    <definedName name="M출하">#REF!</definedName>
    <definedName name="N" localSheetId="4">#REF!</definedName>
    <definedName name="N" localSheetId="5" hidden="1">{"'A2 Product Specification'!$A$1:$J$157"}</definedName>
    <definedName name="N" hidden="1">{"'A2 Product Specification'!$A$1:$J$157"}</definedName>
    <definedName name="N3_NAME" localSheetId="4">#REF!</definedName>
    <definedName name="N3_NAME">#REF!</definedName>
    <definedName name="NAME" localSheetId="4">#REF!</definedName>
    <definedName name="NAME">#REF!</definedName>
    <definedName name="nbad" localSheetId="4">#REF!</definedName>
    <definedName name="nbad">#REF!</definedName>
    <definedName name="new" localSheetId="4">#REF!</definedName>
    <definedName name="new">#REF!</definedName>
    <definedName name="Newman_Baseline" localSheetId="4">#REF!</definedName>
    <definedName name="Newman_Baseline">#REF!</definedName>
    <definedName name="Newman_Cost_Reduction" localSheetId="4">#REF!</definedName>
    <definedName name="Newman_Cost_Reduction">#REF!</definedName>
    <definedName name="Newman_Ext_Cost" localSheetId="4">#REF!</definedName>
    <definedName name="Newman_Ext_Cost">#REF!</definedName>
    <definedName name="Newman_Reduction_Percentage" localSheetId="4">#REF!</definedName>
    <definedName name="Newman_Reduction_Percentage">#REF!</definedName>
    <definedName name="nick" localSheetId="4">[51]LIST!#REF!</definedName>
    <definedName name="nick">[52]LIST!#REF!</definedName>
    <definedName name="NN" localSheetId="4">#REF!</definedName>
    <definedName name="NN">#REF!</definedName>
    <definedName name="nnn" localSheetId="4">#REF!</definedName>
    <definedName name="nnn">#REF!</definedName>
    <definedName name="NO" localSheetId="4" hidden="1">{"'MODIFY &amp; REPARE '!$B$1:$S$27"}</definedName>
    <definedName name="NO" hidden="1">{"'MODIFY &amp; REPARE '!$B$1:$S$27"}</definedName>
    <definedName name="NOC" localSheetId="4">[128]BUCA!$EP$7:$EP$12</definedName>
    <definedName name="NOC">[117]BUCA!$EP$7:$EP$12</definedName>
    <definedName name="nono" localSheetId="4">[51]LIST!#REF!</definedName>
    <definedName name="nono">[52]LIST!#REF!</definedName>
    <definedName name="NOO" localSheetId="4" hidden="1">{"'MODIFY &amp; REPARE '!$B$1:$S$27"}</definedName>
    <definedName name="NOO" hidden="1">{"'MODIFY &amp; REPARE '!$B$1:$S$27"}</definedName>
    <definedName name="normal_time_68osd" localSheetId="4">#REF!</definedName>
    <definedName name="normal_time_68osd" localSheetId="5">#REF!</definedName>
    <definedName name="normal_time_68osd">#REF!</definedName>
    <definedName name="notold" localSheetId="4">#REF!</definedName>
    <definedName name="notold">#REF!</definedName>
    <definedName name="O" localSheetId="4">#REF!</definedName>
    <definedName name="O">#REF!</definedName>
    <definedName name="odk" localSheetId="4">#REF!</definedName>
    <definedName name="odk">#REF!</definedName>
    <definedName name="OE" localSheetId="4">'[79]FA-LISTING'!#REF!</definedName>
    <definedName name="OE" localSheetId="5">'[3]FA-LISTING'!#REF!</definedName>
    <definedName name="OE">'[3]FA-LISTING'!#REF!</definedName>
    <definedName name="okzr" localSheetId="4">#REF!</definedName>
    <definedName name="okzr">#REF!</definedName>
    <definedName name="ON_SITE01" localSheetId="4">'[63]20353-1'!#REF!</definedName>
    <definedName name="ON_SITE01">'[64]20353-1'!#REF!</definedName>
    <definedName name="ON_SITE02" localSheetId="4">'[63]20353-2'!#REF!</definedName>
    <definedName name="ON_SITE02">'[64]20353-2'!#REF!</definedName>
    <definedName name="ON_SITE03" localSheetId="4">'[63]20353-3'!#REF!</definedName>
    <definedName name="ON_SITE03">'[64]20353-3'!#REF!</definedName>
    <definedName name="ON_SITE04" localSheetId="4">'[63]20353-4'!#REF!</definedName>
    <definedName name="ON_SITE04">'[64]20353-4'!#REF!</definedName>
    <definedName name="ON_SITE05" localSheetId="4">'[63]20353-5'!#REF!</definedName>
    <definedName name="ON_SITE05">'[64]20353-5'!#REF!</definedName>
    <definedName name="ON_SITE06" localSheetId="4">'[63]20353-6'!#REF!</definedName>
    <definedName name="ON_SITE06">'[64]20353-6'!#REF!</definedName>
    <definedName name="ON_SITE07" localSheetId="4">'[63]20353-7'!#REF!</definedName>
    <definedName name="ON_SITE07">'[64]20353-7'!#REF!</definedName>
    <definedName name="ON_SITE08" localSheetId="4">'[63]20353-8'!#REF!</definedName>
    <definedName name="ON_SITE08">'[64]20353-8'!#REF!</definedName>
    <definedName name="ON_SITE09" localSheetId="4">'[63]20353-9'!#REF!</definedName>
    <definedName name="ON_SITE09">'[64]20353-9'!#REF!</definedName>
    <definedName name="ON_SITE10" localSheetId="4">'[63]20353-10'!$B$265</definedName>
    <definedName name="ON_SITE10">'[64]20353-10'!$B$265</definedName>
    <definedName name="ON_SITE11" localSheetId="4">'[63]20353-11'!#REF!</definedName>
    <definedName name="ON_SITE11">'[64]20353-11'!#REF!</definedName>
    <definedName name="ON_SITE12" localSheetId="4">'[63]20353-12'!#REF!</definedName>
    <definedName name="ON_SITE12">'[64]20353-12'!#REF!</definedName>
    <definedName name="ON_SITE13" localSheetId="4">'[63]20353-13'!#REF!</definedName>
    <definedName name="ON_SITE13">'[64]20353-13'!#REF!</definedName>
    <definedName name="ON_SITE14" localSheetId="4">'[63]20353-14'!#REF!</definedName>
    <definedName name="ON_SITE14">'[64]20353-14'!#REF!</definedName>
    <definedName name="ON_SITE15" localSheetId="4">'[63]20353-15'!#REF!</definedName>
    <definedName name="ON_SITE15">'[64]20353-15'!#REF!</definedName>
    <definedName name="ON_SITE16" localSheetId="4">'[63]20353-16'!#REF!</definedName>
    <definedName name="ON_SITE16">'[64]20353-16'!#REF!</definedName>
    <definedName name="ON_SITE17" localSheetId="4">'[63]20353-17'!#REF!</definedName>
    <definedName name="ON_SITE17">'[64]20353-17'!#REF!</definedName>
    <definedName name="ON_SITE18" localSheetId="4">#REF!</definedName>
    <definedName name="ON_SITE18">#REF!</definedName>
    <definedName name="ON_SITE19" localSheetId="4">#REF!</definedName>
    <definedName name="ON_SITE19">#REF!</definedName>
    <definedName name="ON_SITE20" localSheetId="4">#REF!</definedName>
    <definedName name="ON_SITE20">#REF!</definedName>
    <definedName name="ON_SITE21" localSheetId="4">#REF!</definedName>
    <definedName name="ON_SITE21">#REF!</definedName>
    <definedName name="ON_SITE22" localSheetId="4">#REF!</definedName>
    <definedName name="ON_SITE22">#REF!</definedName>
    <definedName name="ON_SITE23" localSheetId="4">#REF!</definedName>
    <definedName name="ON_SITE23">#REF!</definedName>
    <definedName name="OO" localSheetId="4">#REF!</definedName>
    <definedName name="OO">#REF!</definedName>
    <definedName name="ooo" localSheetId="4">#REF!</definedName>
    <definedName name="ooo">#REF!</definedName>
    <definedName name="ooooo" localSheetId="4" hidden="1">{"'MODIFY &amp; REPARE '!$B$1:$S$27"}</definedName>
    <definedName name="ooooo" hidden="1">{"'MODIFY &amp; REPARE '!$B$1:$S$27"}</definedName>
    <definedName name="OPAMP" localSheetId="4">#REF!</definedName>
    <definedName name="OPAMP">#REF!</definedName>
    <definedName name="OPER_QTY" localSheetId="4">#REF!</definedName>
    <definedName name="OPER_QTY">#REF!</definedName>
    <definedName name="OSDBTN">[67]Drawing!#REF!</definedName>
    <definedName name="P" localSheetId="4">#REF!</definedName>
    <definedName name="P" localSheetId="5">#REF!</definedName>
    <definedName name="P">#REF!</definedName>
    <definedName name="P_M" localSheetId="4">'[79]FA-LISTING'!#REF!</definedName>
    <definedName name="P_M" localSheetId="5">'[3]FA-LISTING'!#REF!</definedName>
    <definedName name="P_M">'[3]FA-LISTING'!#REF!</definedName>
    <definedName name="P1_CAV" localSheetId="4">#REF!</definedName>
    <definedName name="P1_CAV">#REF!</definedName>
    <definedName name="P1_MAT" localSheetId="4">#REF!</definedName>
    <definedName name="P1_MAT">#REF!</definedName>
    <definedName name="P1_NAME" localSheetId="4">#REF!</definedName>
    <definedName name="P1_NAME">#REF!</definedName>
    <definedName name="p1_no" localSheetId="4">#REF!</definedName>
    <definedName name="p1_no">#REF!</definedName>
    <definedName name="P1_W" localSheetId="4">#REF!</definedName>
    <definedName name="P1_W">#REF!</definedName>
    <definedName name="P10_CAV" localSheetId="4">#REF!</definedName>
    <definedName name="P10_CAV">#REF!</definedName>
    <definedName name="P10_MAT" localSheetId="4">#REF!</definedName>
    <definedName name="P10_MAT">#REF!</definedName>
    <definedName name="P10_NAME" localSheetId="4">#REF!</definedName>
    <definedName name="P10_NAME">#REF!</definedName>
    <definedName name="P10_NO" localSheetId="4">#REF!</definedName>
    <definedName name="P10_NO">#REF!</definedName>
    <definedName name="P10_W" localSheetId="4">#REF!</definedName>
    <definedName name="P10_W">#REF!</definedName>
    <definedName name="P11_CAV" localSheetId="4">#REF!</definedName>
    <definedName name="P11_CAV">#REF!</definedName>
    <definedName name="P11_MAT" localSheetId="4">#REF!</definedName>
    <definedName name="P11_MAT">#REF!</definedName>
    <definedName name="P11_NAME" localSheetId="4">#REF!</definedName>
    <definedName name="P11_NAME">#REF!</definedName>
    <definedName name="P11_NO" localSheetId="4">#REF!</definedName>
    <definedName name="P11_NO">#REF!</definedName>
    <definedName name="P11_W" localSheetId="4">#REF!</definedName>
    <definedName name="P11_W">#REF!</definedName>
    <definedName name="p12_cav" localSheetId="4">#REF!</definedName>
    <definedName name="p12_cav">#REF!</definedName>
    <definedName name="p12_cav1" localSheetId="4">#REF!</definedName>
    <definedName name="p12_cav1">#REF!</definedName>
    <definedName name="p12_mat" localSheetId="4">#REF!</definedName>
    <definedName name="p12_mat">#REF!</definedName>
    <definedName name="p12_name" localSheetId="4">#REF!</definedName>
    <definedName name="p12_name">#REF!</definedName>
    <definedName name="p12_no" localSheetId="4">#REF!</definedName>
    <definedName name="p12_no">#REF!</definedName>
    <definedName name="p12_w" localSheetId="4">#REF!</definedName>
    <definedName name="p12_w">#REF!</definedName>
    <definedName name="p13_cav" localSheetId="4">[129]LIST!$I$31</definedName>
    <definedName name="p13_cav">[130]LIST!$I$31</definedName>
    <definedName name="p13_mat" localSheetId="4">[129]LIST!$G$31</definedName>
    <definedName name="p13_mat">[130]LIST!$G$31</definedName>
    <definedName name="p13_name" localSheetId="4">[129]LIST!$B$31</definedName>
    <definedName name="p13_name">[130]LIST!$B$31</definedName>
    <definedName name="p13_no" localSheetId="4">[129]LIST!$E$31</definedName>
    <definedName name="p13_no">[130]LIST!$E$31</definedName>
    <definedName name="p13_w" localSheetId="4">[129]LIST!$H$31</definedName>
    <definedName name="p13_w">[130]LIST!$H$31</definedName>
    <definedName name="p14_cav" localSheetId="4">[129]LIST!$I$32</definedName>
    <definedName name="p14_cav">[130]LIST!$I$32</definedName>
    <definedName name="p14_mat" localSheetId="4">[129]LIST!$G$32</definedName>
    <definedName name="p14_mat">[130]LIST!$G$32</definedName>
    <definedName name="p14_mat1" localSheetId="4">[51]LIST!#REF!</definedName>
    <definedName name="p14_mat1">[52]LIST!#REF!</definedName>
    <definedName name="p14_name" localSheetId="4">[129]LIST!$B$32</definedName>
    <definedName name="p14_name">[130]LIST!$B$32</definedName>
    <definedName name="p14_name_b" localSheetId="4">[51]LIST!#REF!</definedName>
    <definedName name="p14_name_b">[52]LIST!#REF!</definedName>
    <definedName name="p14_no" localSheetId="4">[129]LIST!$E$32</definedName>
    <definedName name="p14_no">[130]LIST!$E$32</definedName>
    <definedName name="p14_w" localSheetId="4">[129]LIST!$H$32</definedName>
    <definedName name="p14_w">[130]LIST!$H$32</definedName>
    <definedName name="p14_w1" localSheetId="4">[51]LIST!#REF!</definedName>
    <definedName name="p14_w1">[52]LIST!#REF!</definedName>
    <definedName name="p15_cav" localSheetId="4">[129]LIST!$I$33</definedName>
    <definedName name="p15_cav">[130]LIST!$I$33</definedName>
    <definedName name="p15_mat" localSheetId="4">[129]LIST!$G$33</definedName>
    <definedName name="p15_mat">[130]LIST!$G$33</definedName>
    <definedName name="p15_mat1" localSheetId="4">[51]LIST!#REF!</definedName>
    <definedName name="p15_mat1">[52]LIST!#REF!</definedName>
    <definedName name="p15_name_b" localSheetId="4">[51]LIST!#REF!</definedName>
    <definedName name="p15_name_b">[52]LIST!#REF!</definedName>
    <definedName name="p15_w" localSheetId="4">[129]LIST!$H$33</definedName>
    <definedName name="p15_w">[130]LIST!$H$33</definedName>
    <definedName name="p15_w1" localSheetId="4">[51]LIST!#REF!</definedName>
    <definedName name="p15_w1">[52]LIST!#REF!</definedName>
    <definedName name="p2_cav" localSheetId="4">#REF!</definedName>
    <definedName name="p2_cav">#REF!</definedName>
    <definedName name="P2_MAT" localSheetId="4">#REF!</definedName>
    <definedName name="P2_MAT">#REF!</definedName>
    <definedName name="P2_NAME" localSheetId="4">#REF!</definedName>
    <definedName name="P2_NAME">#REF!</definedName>
    <definedName name="p2_no" localSheetId="4">#REF!</definedName>
    <definedName name="p2_no">#REF!</definedName>
    <definedName name="P2_W" localSheetId="4">#REF!</definedName>
    <definedName name="P2_W">#REF!</definedName>
    <definedName name="P2UXGA_TV30">#N/A</definedName>
    <definedName name="P3_CAV" localSheetId="4">#REF!</definedName>
    <definedName name="P3_CAV">#REF!</definedName>
    <definedName name="P3_MAT" localSheetId="4">#REF!</definedName>
    <definedName name="P3_MAT">#REF!</definedName>
    <definedName name="P3_NAME" localSheetId="4">#REF!</definedName>
    <definedName name="P3_NAME">#REF!</definedName>
    <definedName name="p3_no" localSheetId="4">#REF!</definedName>
    <definedName name="p3_no">#REF!</definedName>
    <definedName name="P3_W" localSheetId="4">#REF!</definedName>
    <definedName name="P3_W">#REF!</definedName>
    <definedName name="P4_CAV" localSheetId="4">#REF!</definedName>
    <definedName name="P4_CAV">#REF!</definedName>
    <definedName name="P4_MAT" localSheetId="4">#REF!</definedName>
    <definedName name="P4_MAT">#REF!</definedName>
    <definedName name="P4_NAME" localSheetId="4">#REF!</definedName>
    <definedName name="P4_NAME">#REF!</definedName>
    <definedName name="p4_no" localSheetId="4">#REF!</definedName>
    <definedName name="p4_no">#REF!</definedName>
    <definedName name="P4_W" localSheetId="4">#REF!</definedName>
    <definedName name="P4_W">#REF!</definedName>
    <definedName name="P5_CAV" localSheetId="4">#REF!</definedName>
    <definedName name="P5_CAV">#REF!</definedName>
    <definedName name="P5_MAT" localSheetId="4">#REF!</definedName>
    <definedName name="P5_MAT">#REF!</definedName>
    <definedName name="P5_NAME" localSheetId="4">#REF!</definedName>
    <definedName name="P5_NAME">#REF!</definedName>
    <definedName name="p5_no" localSheetId="4">#REF!</definedName>
    <definedName name="p5_no">#REF!</definedName>
    <definedName name="P5_W" localSheetId="4">#REF!</definedName>
    <definedName name="P5_W">#REF!</definedName>
    <definedName name="P6_CAV" localSheetId="4">#REF!</definedName>
    <definedName name="P6_CAV">#REF!</definedName>
    <definedName name="P6_MAT" localSheetId="4">#REF!</definedName>
    <definedName name="P6_MAT">#REF!</definedName>
    <definedName name="P6_NAME" localSheetId="4">#REF!</definedName>
    <definedName name="P6_NAME">#REF!</definedName>
    <definedName name="p6_no" localSheetId="4">#REF!</definedName>
    <definedName name="p6_no">#REF!</definedName>
    <definedName name="P6_W" localSheetId="4">#REF!</definedName>
    <definedName name="P6_W">#REF!</definedName>
    <definedName name="P7_CAV" localSheetId="4">#REF!</definedName>
    <definedName name="P7_CAV">#REF!</definedName>
    <definedName name="P7_MAT" localSheetId="4">#REF!</definedName>
    <definedName name="P7_MAT">#REF!</definedName>
    <definedName name="P7_NAME" localSheetId="4">#REF!</definedName>
    <definedName name="P7_NAME">#REF!</definedName>
    <definedName name="P7_NO" localSheetId="4">#REF!</definedName>
    <definedName name="P7_NO">#REF!</definedName>
    <definedName name="P7_W" localSheetId="4">#REF!</definedName>
    <definedName name="P7_W">#REF!</definedName>
    <definedName name="p8_cav" localSheetId="4">#REF!</definedName>
    <definedName name="p8_cav">#REF!</definedName>
    <definedName name="P8_MAT" localSheetId="4">#REF!</definedName>
    <definedName name="P8_MAT">#REF!</definedName>
    <definedName name="P8_NAME" localSheetId="4">#REF!</definedName>
    <definedName name="P8_NAME">#REF!</definedName>
    <definedName name="p8_no" localSheetId="4">#REF!</definedName>
    <definedName name="p8_no">#REF!</definedName>
    <definedName name="P8_W" localSheetId="4">#REF!</definedName>
    <definedName name="P8_W">#REF!</definedName>
    <definedName name="P9_CAV" localSheetId="4">#REF!</definedName>
    <definedName name="P9_CAV">#REF!</definedName>
    <definedName name="P9_MAT" localSheetId="4">#REF!</definedName>
    <definedName name="P9_MAT">#REF!</definedName>
    <definedName name="P9_NAME" localSheetId="4">#REF!</definedName>
    <definedName name="P9_NAME">#REF!</definedName>
    <definedName name="p9_no" localSheetId="4">#REF!</definedName>
    <definedName name="p9_no">#REF!</definedName>
    <definedName name="P9_W" localSheetId="4">#REF!</definedName>
    <definedName name="P9_W">#REF!</definedName>
    <definedName name="pa" localSheetId="4">#REF!</definedName>
    <definedName name="pa">#REF!</definedName>
    <definedName name="PACK" localSheetId="4">#REF!</definedName>
    <definedName name="PACK">#REF!</definedName>
    <definedName name="PACKING" localSheetId="4">#REF!</definedName>
    <definedName name="PACKING">#REF!</definedName>
    <definedName name="Packing수불" localSheetId="4">[131]Packing수불!$C$4:$E$203</definedName>
    <definedName name="Packing수불">[132]Packing수불!$C$4:$E$203</definedName>
    <definedName name="PACKING재고" localSheetId="4">#REF!</definedName>
    <definedName name="PACKING재고">#REF!</definedName>
    <definedName name="PACK재고" localSheetId="4">#REF!</definedName>
    <definedName name="PACK재고">#REF!</definedName>
    <definedName name="PAGE_1" localSheetId="4">#REF!</definedName>
    <definedName name="PAGE_1">#REF!</definedName>
    <definedName name="PAGE_2" localSheetId="4">#REF!</definedName>
    <definedName name="PAGE_2">#REF!</definedName>
    <definedName name="Paint_Material" localSheetId="4">OFFSET('[57]Material List'!$H$4,,,COUNTA('[57]Material List'!$H$4:$H$26),1)</definedName>
    <definedName name="Paint_Material">OFFSET('[58]Material List'!$H$4,,,COUNTA('[58]Material List'!$H$4:$H$26),1)</definedName>
    <definedName name="Pallet" localSheetId="4">#REF!</definedName>
    <definedName name="Pallet" localSheetId="5">#REF!</definedName>
    <definedName name="Pallet">#REF!</definedName>
    <definedName name="parent" localSheetId="4">[121]All!#REF!</definedName>
    <definedName name="parent">[122]All!#REF!</definedName>
    <definedName name="part" localSheetId="4" hidden="1">'[133]Issues List'!#REF!</definedName>
    <definedName name="part" hidden="1">'[134]Issues List'!#REF!</definedName>
    <definedName name="PART_NAME01" localSheetId="4">'[63]20353-1'!$G$247</definedName>
    <definedName name="PART_NAME01">'[64]20353-1'!$G$247</definedName>
    <definedName name="PART_NAME02" localSheetId="4">'[63]20353-2'!$G$247</definedName>
    <definedName name="PART_NAME02">'[64]20353-2'!$G$247</definedName>
    <definedName name="PART_NAME03" localSheetId="4">'[63]20353-3'!$G$247</definedName>
    <definedName name="PART_NAME03">'[64]20353-3'!$G$247</definedName>
    <definedName name="PART_NAME04" localSheetId="4">'[63]20353-4'!$G$247</definedName>
    <definedName name="PART_NAME04">'[64]20353-4'!$G$247</definedName>
    <definedName name="PART_NAME05" localSheetId="4">'[63]20353-5'!$G$247</definedName>
    <definedName name="PART_NAME05">'[64]20353-5'!$G$247</definedName>
    <definedName name="PART_NAME06" localSheetId="4">'[63]20353-6'!$G$247</definedName>
    <definedName name="PART_NAME06">'[64]20353-6'!$G$247</definedName>
    <definedName name="PART_NAME07" localSheetId="4">'[63]20353-7'!$G$247</definedName>
    <definedName name="PART_NAME07">'[64]20353-7'!$G$247</definedName>
    <definedName name="PART_NAME08" localSheetId="4">'[63]20353-8'!$G$247</definedName>
    <definedName name="PART_NAME08">'[64]20353-8'!$G$247</definedName>
    <definedName name="PART_NAME09" localSheetId="4">'[63]20353-9'!$G$247</definedName>
    <definedName name="PART_NAME09">'[64]20353-9'!$G$247</definedName>
    <definedName name="PART_NAME10" localSheetId="4">'[63]20353-10'!$G$247</definedName>
    <definedName name="PART_NAME10">'[64]20353-10'!$G$247</definedName>
    <definedName name="PART_NAME11" localSheetId="4">'[63]20353-11'!$G$247</definedName>
    <definedName name="PART_NAME11">'[64]20353-11'!$G$247</definedName>
    <definedName name="PART_NAME12" localSheetId="4">'[63]20353-12'!$G$247</definedName>
    <definedName name="PART_NAME12">'[64]20353-12'!$G$247</definedName>
    <definedName name="PART_NAME13" localSheetId="4">'[63]20353-13'!$G$247</definedName>
    <definedName name="PART_NAME13">'[64]20353-13'!$G$247</definedName>
    <definedName name="PART_NAME14" localSheetId="4">'[63]20353-14'!$G$247</definedName>
    <definedName name="PART_NAME14">'[64]20353-14'!$G$247</definedName>
    <definedName name="PART_NAME15" localSheetId="4">'[63]20353-15'!$G$247</definedName>
    <definedName name="PART_NAME15">'[64]20353-15'!$G$247</definedName>
    <definedName name="PART_NAME16" localSheetId="4">'[63]20353-16'!$G$247</definedName>
    <definedName name="PART_NAME16">'[64]20353-16'!$G$247</definedName>
    <definedName name="PART_NAME17" localSheetId="4">'[63]20353-17'!$G$247</definedName>
    <definedName name="PART_NAME17">'[64]20353-17'!$G$247</definedName>
    <definedName name="PART_NAME18" localSheetId="4">#REF!</definedName>
    <definedName name="PART_NAME18">#REF!</definedName>
    <definedName name="Part_No">[135]ISRDATA!$C$4</definedName>
    <definedName name="PART_NO01" localSheetId="4">'[63]20353-1'!$E$1</definedName>
    <definedName name="PART_NO01">'[64]20353-1'!$E$1</definedName>
    <definedName name="PART_NO02" localSheetId="4">'[63]20353-2'!$E$1</definedName>
    <definedName name="PART_NO02">'[64]20353-2'!$E$1</definedName>
    <definedName name="PART_NO03" localSheetId="4">'[63]20353-3'!$E$1</definedName>
    <definedName name="PART_NO03">'[64]20353-3'!$E$1</definedName>
    <definedName name="PART_NO04" localSheetId="4">'[63]20353-4'!$E$1</definedName>
    <definedName name="PART_NO04">'[64]20353-4'!$E$1</definedName>
    <definedName name="PART_NO05" localSheetId="4">'[63]20353-5'!$E$1</definedName>
    <definedName name="PART_NO05">'[64]20353-5'!$E$1</definedName>
    <definedName name="PART_NO06" localSheetId="4">'[63]20353-6'!$E$1</definedName>
    <definedName name="PART_NO06">'[64]20353-6'!$E$1</definedName>
    <definedName name="PART_NO07" localSheetId="4">'[63]20353-7'!$E$1</definedName>
    <definedName name="PART_NO07">'[64]20353-7'!$E$1</definedName>
    <definedName name="PART_NO08" localSheetId="4">'[63]20353-8'!$E$1</definedName>
    <definedName name="PART_NO08">'[64]20353-8'!$E$1</definedName>
    <definedName name="PART_NO09" localSheetId="4">'[63]20353-9'!$E$1</definedName>
    <definedName name="PART_NO09">'[64]20353-9'!$E$1</definedName>
    <definedName name="PART_NO10" localSheetId="4">'[63]20353-10'!$E$1</definedName>
    <definedName name="PART_NO10">'[64]20353-10'!$E$1</definedName>
    <definedName name="PART_NO11" localSheetId="4">'[63]20353-11'!$E$1</definedName>
    <definedName name="PART_NO11">'[64]20353-11'!$E$1</definedName>
    <definedName name="PART_NO12" localSheetId="4">'[63]20353-12'!$E$1</definedName>
    <definedName name="PART_NO12">'[64]20353-12'!$E$1</definedName>
    <definedName name="PART_NO13" localSheetId="4">'[63]20353-13'!$E$1</definedName>
    <definedName name="PART_NO13">'[64]20353-13'!$E$1</definedName>
    <definedName name="PART_NO14" localSheetId="4">'[63]20353-14'!$E$1</definedName>
    <definedName name="PART_NO14">'[64]20353-14'!$E$1</definedName>
    <definedName name="PART_NO15" localSheetId="4">'[63]20353-15'!$E$1</definedName>
    <definedName name="PART_NO15">'[64]20353-15'!$E$1</definedName>
    <definedName name="PART_NO16" localSheetId="4">'[63]20353-16'!$E$1</definedName>
    <definedName name="PART_NO16">'[64]20353-16'!$E$1</definedName>
    <definedName name="PART_NO17" localSheetId="4">'[63]20353-17'!$E$1</definedName>
    <definedName name="PART_NO17">'[64]20353-17'!$E$1</definedName>
    <definedName name="PART_NO18" localSheetId="4">#REF!</definedName>
    <definedName name="PART_NO18">#REF!</definedName>
    <definedName name="PART_NO19" localSheetId="4">#REF!</definedName>
    <definedName name="PART_NO19">#REF!</definedName>
    <definedName name="PART_NO20" localSheetId="4">#REF!</definedName>
    <definedName name="PART_NO20">#REF!</definedName>
    <definedName name="PART_NO21" localSheetId="4">#REF!</definedName>
    <definedName name="PART_NO21">#REF!</definedName>
    <definedName name="PART_NO22" localSheetId="4">#REF!</definedName>
    <definedName name="PART_NO22">#REF!</definedName>
    <definedName name="PART_NO23" localSheetId="4">#REF!</definedName>
    <definedName name="PART_NO23">#REF!</definedName>
    <definedName name="paxk" localSheetId="4">#REF!</definedName>
    <definedName name="paxk">#REF!</definedName>
    <definedName name="pc" localSheetId="4">#REF!</definedName>
    <definedName name="pc">#REF!</definedName>
    <definedName name="PCB" localSheetId="4">#REF!</definedName>
    <definedName name="PCB">#REF!</definedName>
    <definedName name="pcb共用人力" localSheetId="4">#REF!</definedName>
    <definedName name="pcb共用人力">#REF!</definedName>
    <definedName name="pcb輪值表" localSheetId="4">#REF!</definedName>
    <definedName name="pcb輪值表">#REF!</definedName>
    <definedName name="pci" localSheetId="4">#REF!</definedName>
    <definedName name="pci">#REF!</definedName>
    <definedName name="Phrizbee" localSheetId="4">'[136]Carlin-G costbom'!$B$13:$D$413</definedName>
    <definedName name="Phrizbee">'[137]Carlin-G costbom'!$B$13:$D$413</definedName>
    <definedName name="PI" localSheetId="4">[138]!PI</definedName>
    <definedName name="PI">[139]!PI</definedName>
    <definedName name="PI_INSAE" localSheetId="4">[59]DATA6!$A$3:$O$102</definedName>
    <definedName name="PI_INSAE">[60]DATA6!$A$3:$O$102</definedName>
    <definedName name="PICK" localSheetId="4">#REF!</definedName>
    <definedName name="PICK">#REF!</definedName>
    <definedName name="Pla" localSheetId="4" hidden="1">'[48]Issues List'!#REF!</definedName>
    <definedName name="Pla" hidden="1">'[49]Issues List'!#REF!</definedName>
    <definedName name="plnCap" localSheetId="4">#REF!</definedName>
    <definedName name="plnCap">#REF!</definedName>
    <definedName name="plnEVA" localSheetId="4">#REF!</definedName>
    <definedName name="plnEVA">#REF!</definedName>
    <definedName name="plnOP" localSheetId="4">#REF!</definedName>
    <definedName name="plnOP">#REF!</definedName>
    <definedName name="plnOth" localSheetId="4">#REF!</definedName>
    <definedName name="plnOth">#REF!</definedName>
    <definedName name="plnRev" localSheetId="4">#REF!</definedName>
    <definedName name="plnRev">#REF!</definedName>
    <definedName name="PN" localSheetId="4">#REF!</definedName>
    <definedName name="PN">#REF!</definedName>
    <definedName name="PNDESC" localSheetId="4">#REF!</definedName>
    <definedName name="PNDESC">#REF!</definedName>
    <definedName name="PNL_INFO" localSheetId="4">[61]DATA4!$A$41:$D$61</definedName>
    <definedName name="PNL_INFO">[62]DATA4!$A$41:$D$61</definedName>
    <definedName name="PNL_ISSUE" localSheetId="4">[61]DATA6!$A$68:$H$88</definedName>
    <definedName name="PNL_ISSUE">[62]DATA6!$A$68:$H$88</definedName>
    <definedName name="POL" localSheetId="4">#REF!</definedName>
    <definedName name="POL">#REF!</definedName>
    <definedName name="Posi" localSheetId="4">#REF!</definedName>
    <definedName name="Posi" localSheetId="5">#REF!</definedName>
    <definedName name="Posi">#REF!</definedName>
    <definedName name="PowerBTN">[67]Drawing!#REF!</definedName>
    <definedName name="pp" localSheetId="4">#REF!</definedName>
    <definedName name="pp">#REF!</definedName>
    <definedName name="ppop" localSheetId="4">#REF!</definedName>
    <definedName name="ppop">#REF!</definedName>
    <definedName name="pppp8" localSheetId="4" hidden="1">{"'MODIFY &amp; REPARE '!$B$1:$S$27"}</definedName>
    <definedName name="pppp8" hidden="1">{"'MODIFY &amp; REPARE '!$B$1:$S$27"}</definedName>
    <definedName name="ppppp8" localSheetId="4" hidden="1">{"'MODIFY &amp; REPARE '!$B$1:$S$27"}</definedName>
    <definedName name="ppppp8" hidden="1">{"'MODIFY &amp; REPARE '!$B$1:$S$27"}</definedName>
    <definedName name="prb" localSheetId="4">#REF!</definedName>
    <definedName name="prb">#REF!</definedName>
    <definedName name="PRD_WIP" localSheetId="4">[61]DATA3!$A$48:$F$78</definedName>
    <definedName name="PRD_WIP">[62]DATA3!$A$48:$F$78</definedName>
    <definedName name="PRE" localSheetId="4">#REF!</definedName>
    <definedName name="PRE">#REF!</definedName>
    <definedName name="PrevCost" localSheetId="4">#REF!</definedName>
    <definedName name="PrevCost">#REF!</definedName>
    <definedName name="pri" localSheetId="4">#REF!</definedName>
    <definedName name="pri">#REF!</definedName>
    <definedName name="Price" localSheetId="4">#REF!</definedName>
    <definedName name="Price" localSheetId="5">#REF!</definedName>
    <definedName name="Price">#REF!</definedName>
    <definedName name="price_test" localSheetId="4">#REF!</definedName>
    <definedName name="price_test" localSheetId="5">#REF!</definedName>
    <definedName name="price_test">#REF!</definedName>
    <definedName name="PRINT" localSheetId="4">#REF!</definedName>
    <definedName name="PRINT" localSheetId="5">#REF!</definedName>
    <definedName name="PRINT">#REF!</definedName>
    <definedName name="_xlnm.Print_Area" localSheetId="4">#REF!</definedName>
    <definedName name="_xlnm.Print_Area" localSheetId="5">#REF!</definedName>
    <definedName name="_xlnm.Print_Area">#REF!</definedName>
    <definedName name="PRINT_AREA_MI" localSheetId="4">#REF!</definedName>
    <definedName name="Print_Area_MI" localSheetId="5">#REF!</definedName>
    <definedName name="Print_Area_MI">#REF!</definedName>
    <definedName name="Print_Date">[135]ISRDATA!$H$5</definedName>
    <definedName name="_xlnm.Print_Titles" localSheetId="4">#REF!</definedName>
    <definedName name="_xlnm.Print_Titles">#REF!</definedName>
    <definedName name="PRN" localSheetId="4">#REF!</definedName>
    <definedName name="PRN">#REF!</definedName>
    <definedName name="PROCESS" localSheetId="4">'[1]WI MODEM及SCAN'!#REF!</definedName>
    <definedName name="PROCESS">'[2]WI MODEM及SCAN'!#REF!</definedName>
    <definedName name="PROD_MOVE" localSheetId="4">[61]DATA5!$A$2:$I$5</definedName>
    <definedName name="PROD_MOVE">[62]DATA5!$A$2:$I$5</definedName>
    <definedName name="Project_name" localSheetId="4">'[75]project data'!$B$4</definedName>
    <definedName name="Project_name">'[76]project data'!$B$4</definedName>
    <definedName name="ProjEndDate" localSheetId="4">#REF!</definedName>
    <definedName name="ProjEndDate">#REF!</definedName>
    <definedName name="ProjStartDate" localSheetId="4">#REF!</definedName>
    <definedName name="ProjStartDate">#REF!</definedName>
    <definedName name="PSW" localSheetId="4">[140]期初B!#REF!</definedName>
    <definedName name="PSW">[141]期初B!#REF!</definedName>
    <definedName name="PWMIC" localSheetId="4">#REF!</definedName>
    <definedName name="PWMIC">#REF!</definedName>
    <definedName name="Q" localSheetId="4">#REF!</definedName>
    <definedName name="Q">#REF!</definedName>
    <definedName name="q___0" localSheetId="4">#REF!</definedName>
    <definedName name="q___0">#REF!</definedName>
    <definedName name="QA_Tech" localSheetId="4">[119]ISRDATA!$P$7</definedName>
    <definedName name="QA_Tech">[120]ISRDATA!$P$7</definedName>
    <definedName name="QC" localSheetId="4">#REF!</definedName>
    <definedName name="QC" localSheetId="5">#REF!</definedName>
    <definedName name="QC">#REF!</definedName>
    <definedName name="QEAuth" localSheetId="4">#REF!</definedName>
    <definedName name="QEAuth">#REF!</definedName>
    <definedName name="qq" localSheetId="4">'[142]BF3 MB cost _0708 from MSL'!$D$4:$O$222</definedName>
    <definedName name="qq">'[143]BF3 MB cost _0708 from MSL'!$D$4:$O$222</definedName>
    <definedName name="QQQ" localSheetId="4" hidden="1">{"'MODIFY &amp; REPARE '!$B$1:$S$27"}</definedName>
    <definedName name="QQQ" hidden="1">{"'MODIFY &amp; REPARE '!$B$1:$S$27"}</definedName>
    <definedName name="Qty" localSheetId="4">#REF!</definedName>
    <definedName name="Qty" localSheetId="5">#REF!</definedName>
    <definedName name="Qty">#REF!</definedName>
    <definedName name="Qty_Base" localSheetId="4">#REF!</definedName>
    <definedName name="Qty_Base" localSheetId="5">#REF!</definedName>
    <definedName name="Qty_Base">#REF!</definedName>
    <definedName name="Qty_crt" localSheetId="4">#REF!</definedName>
    <definedName name="Qty_crt" localSheetId="5">#REF!</definedName>
    <definedName name="Qty_crt">#REF!</definedName>
    <definedName name="Qty_lcd_in" localSheetId="4">#REF!</definedName>
    <definedName name="Qty_lcd_in" localSheetId="5">#REF!</definedName>
    <definedName name="Qty_lcd_in">#REF!</definedName>
    <definedName name="Qty_lcd_sub" localSheetId="4">#REF!</definedName>
    <definedName name="Qty_lcd_sub" localSheetId="5">#REF!</definedName>
    <definedName name="Qty_lcd_sub">#REF!</definedName>
    <definedName name="Query1___SMTC_MPP_Only" localSheetId="4">#REF!</definedName>
    <definedName name="Query1___SMTC_MPP_Only">#REF!</definedName>
    <definedName name="Queryww50" localSheetId="4">#REF!</definedName>
    <definedName name="Queryww50">#REF!</definedName>
    <definedName name="QUOT1" localSheetId="4">#REF!</definedName>
    <definedName name="QUOT1">#REF!</definedName>
    <definedName name="QUOTE_NO" localSheetId="4">'[63]20353-2'!$H$1</definedName>
    <definedName name="QUOTE_NO">'[64]20353-2'!$H$1</definedName>
    <definedName name="QUOTE_NO01" localSheetId="4">'[63]20353-1'!$I$1</definedName>
    <definedName name="QUOTE_NO01">'[64]20353-1'!$I$1</definedName>
    <definedName name="QUOTE_NO02" localSheetId="4">'[63]20353-2'!$I$1</definedName>
    <definedName name="QUOTE_NO02">'[64]20353-2'!$I$1</definedName>
    <definedName name="QUOTE_NO03" localSheetId="4">'[63]20353-3'!$I$1</definedName>
    <definedName name="QUOTE_NO03">'[64]20353-3'!$I$1</definedName>
    <definedName name="QUOTE_NO04" localSheetId="4">'[63]20353-4'!$I$1</definedName>
    <definedName name="QUOTE_NO04">'[64]20353-4'!$I$1</definedName>
    <definedName name="QUOTE_NO05" localSheetId="4">'[63]20353-5'!$I$1</definedName>
    <definedName name="QUOTE_NO05">'[64]20353-5'!$I$1</definedName>
    <definedName name="QUOTE_NO06" localSheetId="4">'[63]20353-6'!$I$1</definedName>
    <definedName name="QUOTE_NO06">'[64]20353-6'!$I$1</definedName>
    <definedName name="QUOTE_NO07" localSheetId="4">'[63]20353-7'!$I$1</definedName>
    <definedName name="QUOTE_NO07">'[64]20353-7'!$I$1</definedName>
    <definedName name="QUOTE_NO08" localSheetId="4">'[63]20353-8'!$I$1</definedName>
    <definedName name="QUOTE_NO08">'[64]20353-8'!$I$1</definedName>
    <definedName name="QUOTE_NO09" localSheetId="4">'[63]20353-9'!$I$1</definedName>
    <definedName name="QUOTE_NO09">'[64]20353-9'!$I$1</definedName>
    <definedName name="QUOTE_NO10" localSheetId="4">'[63]20353-10'!$I$1</definedName>
    <definedName name="QUOTE_NO10">'[64]20353-10'!$I$1</definedName>
    <definedName name="QUOTE_NO11" localSheetId="4">'[63]20353-11'!$I$1</definedName>
    <definedName name="QUOTE_NO11">'[64]20353-11'!$I$1</definedName>
    <definedName name="QUOTE_NO12" localSheetId="4">'[63]20353-12'!$I$1</definedName>
    <definedName name="QUOTE_NO12">'[64]20353-12'!$I$1</definedName>
    <definedName name="QUOTE_NO13" localSheetId="4">'[63]20353-13'!$I$1</definedName>
    <definedName name="QUOTE_NO13">'[64]20353-13'!$I$1</definedName>
    <definedName name="QUOTE_NO14" localSheetId="4">'[63]20353-14'!$I$1</definedName>
    <definedName name="QUOTE_NO14">'[64]20353-14'!$I$1</definedName>
    <definedName name="QUOTE_NO15" localSheetId="4">'[63]20353-15'!$I$1</definedName>
    <definedName name="QUOTE_NO15">'[64]20353-15'!$I$1</definedName>
    <definedName name="QUOTE_NO16" localSheetId="4">'[63]20353-16'!$I$1</definedName>
    <definedName name="QUOTE_NO16">'[64]20353-16'!$I$1</definedName>
    <definedName name="QUOTE_NO17" localSheetId="4">'[63]20353-17'!$I$1</definedName>
    <definedName name="QUOTE_NO17">'[64]20353-17'!$I$1</definedName>
    <definedName name="QUOTE_NO18" localSheetId="4">#REF!</definedName>
    <definedName name="QUOTE_NO18">#REF!</definedName>
    <definedName name="QUOTE_NO19" localSheetId="4">#REF!</definedName>
    <definedName name="QUOTE_NO19">#REF!</definedName>
    <definedName name="QUOTE_NO20" localSheetId="4">#REF!</definedName>
    <definedName name="QUOTE_NO20">#REF!</definedName>
    <definedName name="QUOTE_NO21" localSheetId="4">#REF!</definedName>
    <definedName name="QUOTE_NO21">#REF!</definedName>
    <definedName name="QUOTE_NO22" localSheetId="4">#REF!</definedName>
    <definedName name="QUOTE_NO22">#REF!</definedName>
    <definedName name="QUOTE_NO23" localSheetId="4">#REF!</definedName>
    <definedName name="QUOTE_NO23">#REF!</definedName>
    <definedName name="Qutation" localSheetId="4" hidden="1">{#N/A,#N/A,TRUE,"MPS-JU";#N/A,#N/A,TRUE,"MPS-HU";#N/A,#N/A,TRUE,"MPS-SU"}</definedName>
    <definedName name="Qutation" localSheetId="5" hidden="1">{#N/A,#N/A,TRUE,"MPS-JU";#N/A,#N/A,TRUE,"MPS-HU";#N/A,#N/A,TRUE,"MPS-SU"}</definedName>
    <definedName name="Qutation" hidden="1">{#N/A,#N/A,TRUE,"MPS-JU";#N/A,#N/A,TRUE,"MPS-HU";#N/A,#N/A,TRUE,"MPS-SU"}</definedName>
    <definedName name="qvl" localSheetId="4">#REF!</definedName>
    <definedName name="qvl">#REF!</definedName>
    <definedName name="qwrt" localSheetId="4" hidden="1">{"DASHCE",#N/A,TRUE,"C.E.";"DASHV",#N/A,TRUE,"V";"DASHH",#N/A,TRUE,"H";"DASHC",#N/A,TRUE,"C";"DASHB",#N/A,TRUE,"B";"DASHA",#N/A,TRUE,"A";"DASHP",#N/A,TRUE,"P"}</definedName>
    <definedName name="qwrt" localSheetId="5" hidden="1">{"DASHCE",#N/A,TRUE,"C.E.";"DASHV",#N/A,TRUE,"V";"DASHH",#N/A,TRUE,"H";"DASHC",#N/A,TRUE,"C";"DASHB",#N/A,TRUE,"B";"DASHA",#N/A,TRUE,"A";"DASHP",#N/A,TRUE,"P"}</definedName>
    <definedName name="qwrt" hidden="1">{"DASHCE",#N/A,TRUE,"C.E.";"DASHV",#N/A,TRUE,"V";"DASHH",#N/A,TRUE,"H";"DASHC",#N/A,TRUE,"C";"DASHB",#N/A,TRUE,"B";"DASHA",#N/A,TRUE,"A";"DASHP",#N/A,TRUE,"P"}</definedName>
    <definedName name="R_FILE" localSheetId="4">#REF!</definedName>
    <definedName name="R_FILE">#REF!</definedName>
    <definedName name="RAD" localSheetId="4">#REF!</definedName>
    <definedName name="RAD">#REF!</definedName>
    <definedName name="radial5" localSheetId="4">#REF!</definedName>
    <definedName name="radial5">#REF!</definedName>
    <definedName name="RANGE" localSheetId="4">#REF!</definedName>
    <definedName name="RANGE" localSheetId="5">#REF!</definedName>
    <definedName name="RANGE">#REF!</definedName>
    <definedName name="rate" localSheetId="4">#REF!</definedName>
    <definedName name="rate" localSheetId="5">#REF!</definedName>
    <definedName name="rate">#REF!</definedName>
    <definedName name="rawdata" localSheetId="4">[76]raw_data!$B$356:$J$415</definedName>
    <definedName name="rawdata">[70]raw_data!$B$356:$J$415</definedName>
    <definedName name="_xlnm.Recorder" localSheetId="4">#REF!</definedName>
    <definedName name="_xlnm.Recorder" localSheetId="5">#REF!</definedName>
    <definedName name="_xlnm.Recorder">#REF!</definedName>
    <definedName name="RED" localSheetId="4">#REF!</definedName>
    <definedName name="RED">#REF!</definedName>
    <definedName name="Regio" localSheetId="4">'[95]general data'!$B$6</definedName>
    <definedName name="Regio">'[93]general data'!$B$6</definedName>
    <definedName name="ReleaseBTN">[67]Drawing!#REF!</definedName>
    <definedName name="Rena" localSheetId="4">[144]All!#REF!</definedName>
    <definedName name="Rena">[145]All!#REF!</definedName>
    <definedName name="REPAIR" localSheetId="4">#REF!</definedName>
    <definedName name="REPAIR">#REF!</definedName>
    <definedName name="REPAIR_SILJUK" localSheetId="4">[59]DATA3!$M$3:$T$81</definedName>
    <definedName name="REPAIR_SILJUK">[60]DATA3!$M$3:$T$81</definedName>
    <definedName name="RES" localSheetId="4">#REF!</definedName>
    <definedName name="RES">#REF!</definedName>
    <definedName name="RESI" localSheetId="4">#REF!</definedName>
    <definedName name="RESI">#REF!</definedName>
    <definedName name="Revision_Level">[135]ISRDATA!$K$5</definedName>
    <definedName name="rngComplDate" localSheetId="4">#REF!</definedName>
    <definedName name="rngComplDate">#REF!</definedName>
    <definedName name="rngDueDate" localSheetId="4">#REF!</definedName>
    <definedName name="rngDueDate">#REF!</definedName>
    <definedName name="rngGate0" localSheetId="4">#REF!</definedName>
    <definedName name="rngGate0">#REF!</definedName>
    <definedName name="rngGate1" localSheetId="4">#REF!</definedName>
    <definedName name="rngGate1">#REF!</definedName>
    <definedName name="rngGate2" localSheetId="4">#REF!</definedName>
    <definedName name="rngGate2">#REF!</definedName>
    <definedName name="rngGate3" localSheetId="4">#REF!</definedName>
    <definedName name="rngGate3">#REF!</definedName>
    <definedName name="rngGate4" localSheetId="4">#REF!</definedName>
    <definedName name="rngGate4">#REF!</definedName>
    <definedName name="rngGate41" localSheetId="4">#REF!</definedName>
    <definedName name="rngGate41">#REF!</definedName>
    <definedName name="rngGate5" localSheetId="4">#REF!</definedName>
    <definedName name="rngGate5">#REF!</definedName>
    <definedName name="rngGate6" localSheetId="4">#REF!</definedName>
    <definedName name="rngGate6">#REF!</definedName>
    <definedName name="rngGate7" localSheetId="4">#REF!</definedName>
    <definedName name="rngGate7">#REF!</definedName>
    <definedName name="rngGate8" localSheetId="4">#REF!</definedName>
    <definedName name="rngGate8">#REF!</definedName>
    <definedName name="rngGate9" localSheetId="4">#REF!</definedName>
    <definedName name="rngGate9">#REF!</definedName>
    <definedName name="rngMile" localSheetId="4">#REF!</definedName>
    <definedName name="rngMile">#REF!</definedName>
    <definedName name="rngProjPlanStep" localSheetId="4">#REF!</definedName>
    <definedName name="rngProjPlanStep">#REF!</definedName>
    <definedName name="rngRealValues" localSheetId="4">#REF!</definedName>
    <definedName name="rngRealValues">#REF!</definedName>
    <definedName name="rngRevDueDate" localSheetId="4">#REF!</definedName>
    <definedName name="rngRevDueDate">#REF!</definedName>
    <definedName name="rngStopLight" localSheetId="4">#REF!</definedName>
    <definedName name="rngStopLight">#REF!</definedName>
    <definedName name="RRR" localSheetId="4" hidden="1">{"'MODIFY &amp; REPARE '!$B$1:$S$27"}</definedName>
    <definedName name="RRR" hidden="1">{"'MODIFY &amp; REPARE '!$B$1:$S$27"}</definedName>
    <definedName name="rw" localSheetId="4">'[146]FC sheet'!$L$45:$L$46</definedName>
    <definedName name="rw">'[147]FC sheet'!$L$45:$L$46</definedName>
    <definedName name="s" localSheetId="4">#REF!</definedName>
    <definedName name="s" localSheetId="5">{#N/A,#N/A,TRUE,"MPS-JU";#N/A,#N/A,TRUE,"MPS-HU";#N/A,#N/A,TRUE,"MPS-SU"}</definedName>
    <definedName name="s">{#N/A,#N/A,TRUE,"MPS-JU";#N/A,#N/A,TRUE,"MPS-HU";#N/A,#N/A,TRUE,"MPS-SU"}</definedName>
    <definedName name="s_hub_cost" localSheetId="4">#REF!</definedName>
    <definedName name="s_hub_cost">#REF!</definedName>
    <definedName name="s_rate" localSheetId="4">#REF!</definedName>
    <definedName name="s_rate">#REF!</definedName>
    <definedName name="saaz" localSheetId="4">#REF!</definedName>
    <definedName name="saaz">#REF!</definedName>
    <definedName name="sad" localSheetId="4">'[148]FA-LISTING'!#REF!</definedName>
    <definedName name="sad">'[149]FA-LISTING'!#REF!</definedName>
    <definedName name="saf" localSheetId="4" hidden="1">{"DASHCE",#N/A,TRUE,"C.E.";"DASHV",#N/A,TRUE,"V";"DASHH",#N/A,TRUE,"H";"DASHC",#N/A,TRUE,"C";"DASHB",#N/A,TRUE,"B";"DASHA",#N/A,TRUE,"A";"DASHP",#N/A,TRUE,"P"}</definedName>
    <definedName name="saf" localSheetId="5" hidden="1">{"DASHCE",#N/A,TRUE,"C.E.";"DASHV",#N/A,TRUE,"V";"DASHH",#N/A,TRUE,"H";"DASHC",#N/A,TRUE,"C";"DASHB",#N/A,TRUE,"B";"DASHA",#N/A,TRUE,"A";"DASHP",#N/A,TRUE,"P"}</definedName>
    <definedName name="saf" hidden="1">{"DASHCE",#N/A,TRUE,"C.E.";"DASHV",#N/A,TRUE,"V";"DASHH",#N/A,TRUE,"H";"DASHC",#N/A,TRUE,"C";"DASHB",#N/A,TRUE,"B";"DASHA",#N/A,TRUE,"A";"DASHP",#N/A,TRUE,"P"}</definedName>
    <definedName name="saf_1" hidden="1">{"DASHCE",#N/A,TRUE,"C.E.";"DASHV",#N/A,TRUE,"V";"DASHH",#N/A,TRUE,"H";"DASHC",#N/A,TRUE,"C";"DASHB",#N/A,TRUE,"B";"DASHA",#N/A,TRUE,"A";"DASHP",#N/A,TRUE,"P"}</definedName>
    <definedName name="safsa">#N/A</definedName>
    <definedName name="Sample" localSheetId="4">#REF!</definedName>
    <definedName name="Sample">#REF!</definedName>
    <definedName name="scfd" localSheetId="4">[97]!scfd</definedName>
    <definedName name="scfd">[98]!scfd</definedName>
    <definedName name="scot_hub_cost" localSheetId="4">#REF!</definedName>
    <definedName name="scot_hub_cost">#REF!</definedName>
    <definedName name="SCRAP" localSheetId="4">[131]Scrap!$C$3:$AI$80</definedName>
    <definedName name="SCRAP">[132]Scrap!$C$3:$AI$80</definedName>
    <definedName name="sdf" localSheetId="4" hidden="1">{"DASHCE",#N/A,TRUE,"C.E.";"DASHV",#N/A,TRUE,"V";"DASHH",#N/A,TRUE,"H";"DASHC",#N/A,TRUE,"C";"DASHB",#N/A,TRUE,"B";"DASHA",#N/A,TRUE,"A";"DASHP",#N/A,TRUE,"P"}</definedName>
    <definedName name="sdf" localSheetId="5" hidden="1">{"DASHCE",#N/A,TRUE,"C.E.";"DASHV",#N/A,TRUE,"V";"DASHH",#N/A,TRUE,"H";"DASHC",#N/A,TRUE,"C";"DASHB",#N/A,TRUE,"B";"DASHA",#N/A,TRUE,"A";"DASHP",#N/A,TRUE,"P"}</definedName>
    <definedName name="sdf" hidden="1">{"DASHCE",#N/A,TRUE,"C.E.";"DASHV",#N/A,TRUE,"V";"DASHH",#N/A,TRUE,"H";"DASHC",#N/A,TRUE,"C";"DASHB",#N/A,TRUE,"B";"DASHA",#N/A,TRUE,"A";"DASHP",#N/A,TRUE,"P"}</definedName>
    <definedName name="SDIC" localSheetId="4">#REF!</definedName>
    <definedName name="SDIC">#REF!</definedName>
    <definedName name="sdr" localSheetId="4" hidden="1">{"'A2 Product Specification'!$A$1:$J$157"}</definedName>
    <definedName name="sdr" localSheetId="5" hidden="1">{"'A2 Product Specification'!$A$1:$J$157"}</definedName>
    <definedName name="sdr" hidden="1">{"'A2 Product Specification'!$A$1:$J$157"}</definedName>
    <definedName name="SDS" localSheetId="4" hidden="1">{"'MODIFY &amp; REPARE '!$B$1:$S$27"}</definedName>
    <definedName name="SDS" hidden="1">{"'MODIFY &amp; REPARE '!$B$1:$S$27"}</definedName>
    <definedName name="season" localSheetId="4">#REF!</definedName>
    <definedName name="season">#REF!</definedName>
    <definedName name="segfdfhgf" localSheetId="4" hidden="1">'[150]Issues List'!#REF!</definedName>
    <definedName name="segfdfhgf" hidden="1">'[151]Issues List'!#REF!</definedName>
    <definedName name="Serial" localSheetId="4">#REF!</definedName>
    <definedName name="Serial">#REF!</definedName>
    <definedName name="sf" localSheetId="4" hidden="1">{#N/A,#N/A,TRUE,"MPS-JU";#N/A,#N/A,TRUE,"MPS-HU";#N/A,#N/A,TRUE,"MPS-SU"}</definedName>
    <definedName name="sf" localSheetId="5" hidden="1">{#N/A,#N/A,TRUE,"MPS-JU";#N/A,#N/A,TRUE,"MPS-HU";#N/A,#N/A,TRUE,"MPS-SU"}</definedName>
    <definedName name="sf" hidden="1">{#N/A,#N/A,TRUE,"MPS-JU";#N/A,#N/A,TRUE,"MPS-HU";#N/A,#N/A,TRUE,"MPS-SU"}</definedName>
    <definedName name="Sheehan_Baseline" localSheetId="4">#REF!</definedName>
    <definedName name="Sheehan_Baseline">#REF!</definedName>
    <definedName name="Sheehan_Cost_Reduction" localSheetId="4">#REF!</definedName>
    <definedName name="Sheehan_Cost_Reduction">#REF!</definedName>
    <definedName name="Sheehan_Ext_Cost" localSheetId="4">#REF!</definedName>
    <definedName name="Sheehan_Ext_Cost">#REF!</definedName>
    <definedName name="Sheehan_Reduction_Percentage" localSheetId="4">#REF!</definedName>
    <definedName name="Sheehan_Reduction_Percentage">#REF!</definedName>
    <definedName name="Sher_Baseline" localSheetId="4">#REF!</definedName>
    <definedName name="Sher_Baseline">#REF!</definedName>
    <definedName name="Sher_Cost_Reduction" localSheetId="4">#REF!</definedName>
    <definedName name="Sher_Cost_Reduction">#REF!</definedName>
    <definedName name="Sher_Ext_Cost" localSheetId="4">#REF!</definedName>
    <definedName name="Sher_Ext_Cost">#REF!</definedName>
    <definedName name="Sher_Reduction_Percentage" localSheetId="4">#REF!</definedName>
    <definedName name="Sher_Reduction_Percentage">#REF!</definedName>
    <definedName name="Shop_rate" localSheetId="4">#REF!</definedName>
    <definedName name="Shop_rate">#REF!</definedName>
    <definedName name="sing_hub_cost" localSheetId="4">#REF!</definedName>
    <definedName name="sing_hub_cost">#REF!</definedName>
    <definedName name="skydive" localSheetId="4">#REF!</definedName>
    <definedName name="skydive">#REF!</definedName>
    <definedName name="Slam2" localSheetId="4">'[108]BLUFORD3 FBOM-update081303'!$B$14:$C$772</definedName>
    <definedName name="Slam2">'[109]BLUFORD3 FBOM-update081303'!$B$14:$C$772</definedName>
    <definedName name="SMT_LOAD" localSheetId="4">#REF!</definedName>
    <definedName name="SMT_LOAD">#REF!</definedName>
    <definedName name="SMT_LOAD_B" localSheetId="4">#REF!</definedName>
    <definedName name="SMT_LOAD_B">#REF!</definedName>
    <definedName name="SMTA" localSheetId="4">#REF!</definedName>
    <definedName name="SMTA">#REF!</definedName>
    <definedName name="SMTB" localSheetId="4">#REF!</definedName>
    <definedName name="SMTB">#REF!</definedName>
    <definedName name="sop" localSheetId="4">#REF!</definedName>
    <definedName name="sop">#REF!</definedName>
    <definedName name="sort" localSheetId="4" hidden="1">[152]BUCA!#REF!</definedName>
    <definedName name="sort" localSheetId="5" hidden="1">[153]BUCA!#REF!</definedName>
    <definedName name="sort" hidden="1">[153]BUCA!#REF!</definedName>
    <definedName name="SPEED" localSheetId="4">#REF!</definedName>
    <definedName name="SPEED">#REF!</definedName>
    <definedName name="spu" localSheetId="4">#REF!</definedName>
    <definedName name="spu">#REF!</definedName>
    <definedName name="SPURR" localSheetId="4">#REF!</definedName>
    <definedName name="SPURR">#REF!</definedName>
    <definedName name="spurra" localSheetId="4">#REF!</definedName>
    <definedName name="spurra">#REF!</definedName>
    <definedName name="SPWB" localSheetId="4">#REF!</definedName>
    <definedName name="SPWB">#REF!</definedName>
    <definedName name="SPWS_WBID">"9DA10260-3510-11D3-811C-00C04F39BB8C"</definedName>
    <definedName name="SS" localSheetId="4" hidden="1">{"'MODIFY &amp; REPARE '!$B$1:$S$27"}</definedName>
    <definedName name="ss" localSheetId="5" hidden="1">{"EXPLCE",#N/A,TRUE,"C.E.";"EXPLV",#N/A,TRUE,"V";"EXPLH",#N/A,TRUE,"H";"EXPLC",#N/A,TRUE,"C";"EXPLB",#N/A,TRUE,"B";"EXPLA",#N/A,TRUE,"A";"EXPLP",#N/A,TRUE,"P"}</definedName>
    <definedName name="ss" hidden="1">{"EXPLCE",#N/A,TRUE,"C.E.";"EXPLV",#N/A,TRUE,"V";"EXPLH",#N/A,TRUE,"H";"EXPLC",#N/A,TRUE,"C";"EXPLB",#N/A,TRUE,"B";"EXPLA",#N/A,TRUE,"A";"EXPLP",#N/A,TRUE,"P"}</definedName>
    <definedName name="ss_1" hidden="1">{"EXPLCE",#N/A,TRUE,"C.E.";"EXPLV",#N/A,TRUE,"V";"EXPLH",#N/A,TRUE,"H";"EXPLC",#N/A,TRUE,"C";"EXPLB",#N/A,TRUE,"B";"EXPLA",#N/A,TRUE,"A";"EXPLP",#N/A,TRUE,"P"}</definedName>
    <definedName name="SSSS" localSheetId="4" hidden="1">{"'MODIFY &amp; REPARE '!$B$1:$S$27"}</definedName>
    <definedName name="SSSS" hidden="1">{"'MODIFY &amp; REPARE '!$B$1:$S$27"}</definedName>
    <definedName name="SSSSS" localSheetId="4" hidden="1">{"'MODIFY &amp; REPARE '!$B$1:$S$27"}</definedName>
    <definedName name="SSSSS" hidden="1">{"'MODIFY &amp; REPARE '!$B$1:$S$27"}</definedName>
    <definedName name="sssssssddddd" localSheetId="4">'[154]FA-LISTING'!#REF!</definedName>
    <definedName name="sssssssddddd">'[155]FA-LISTING'!#REF!</definedName>
    <definedName name="Status" localSheetId="4">#REF!</definedName>
    <definedName name="Status">#REF!</definedName>
    <definedName name="STD" localSheetId="4">#REF!</definedName>
    <definedName name="STD">#REF!</definedName>
    <definedName name="STD_02" localSheetId="4">#REF!</definedName>
    <definedName name="STD_02">#REF!</definedName>
    <definedName name="STD_04MAC" localSheetId="4">#REF!</definedName>
    <definedName name="STD_04MAC">#REF!</definedName>
    <definedName name="STD_04MAN" localSheetId="4">#REF!</definedName>
    <definedName name="STD_04MAN">#REF!</definedName>
    <definedName name="STD_BOOT" localSheetId="4">#REF!</definedName>
    <definedName name="STD_BOOT">#REF!</definedName>
    <definedName name="STD_REBOOT" localSheetId="4">#REF!</definedName>
    <definedName name="STD_REBOOT">#REF!</definedName>
    <definedName name="STD_TIME" localSheetId="4">#REF!</definedName>
    <definedName name="STD_TIME">#REF!</definedName>
    <definedName name="STDMODE" localSheetId="4">#REF!</definedName>
    <definedName name="STDMODE">#REF!</definedName>
    <definedName name="Step11" localSheetId="4">'[156]Raw Data'!#REF!</definedName>
    <definedName name="Step11">'[157]Raw Data'!#REF!</definedName>
    <definedName name="Step13" localSheetId="4">'[156]Raw Data'!#REF!</definedName>
    <definedName name="Step13">'[157]Raw Data'!#REF!</definedName>
    <definedName name="STUFF" localSheetId="4">[22]STF!#REF!</definedName>
    <definedName name="STUFF">[23]STF!#REF!</definedName>
    <definedName name="Sub7.1" localSheetId="4">#REF!</definedName>
    <definedName name="Sub7.1">#REF!</definedName>
    <definedName name="Sub7.2" localSheetId="4">#REF!</definedName>
    <definedName name="Sub7.2">#REF!</definedName>
    <definedName name="subtitle" localSheetId="4">'[95]general data'!$B$17</definedName>
    <definedName name="subtitle">'[93]general data'!$B$17</definedName>
    <definedName name="SUM_TABLE" localSheetId="4">#REF!</definedName>
    <definedName name="SUM_TABLE">#REF!</definedName>
    <definedName name="Summary1" localSheetId="4" hidden="1">{#N/A,#N/A,TRUE,"MPS-JU";#N/A,#N/A,TRUE,"MPS-HU";#N/A,#N/A,TRUE,"MPS-SU"}</definedName>
    <definedName name="Summary1" localSheetId="5" hidden="1">{#N/A,#N/A,TRUE,"MPS-JU";#N/A,#N/A,TRUE,"MPS-HU";#N/A,#N/A,TRUE,"MPS-SU"}</definedName>
    <definedName name="Summary1" hidden="1">{#N/A,#N/A,TRUE,"MPS-JU";#N/A,#N/A,TRUE,"MPS-HU";#N/A,#N/A,TRUE,"MPS-SU"}</definedName>
    <definedName name="Summary1_1" hidden="1">{#N/A,#N/A,TRUE,"MPS-JU";#N/A,#N/A,TRUE,"MPS-HU";#N/A,#N/A,TRUE,"MPS-SU"}</definedName>
    <definedName name="sumtest" localSheetId="4">#REF!,#REF!,#REF!,#REF!,#REF!</definedName>
    <definedName name="sumtest" localSheetId="5">#REF!,#REF!,#REF!,#REF!,#REF!</definedName>
    <definedName name="sumtest">#REF!,#REF!,#REF!,#REF!,#REF!</definedName>
    <definedName name="SuperAuth" localSheetId="4">#REF!</definedName>
    <definedName name="SuperAuth">#REF!</definedName>
    <definedName name="Supplier_Code" localSheetId="4">#REF!</definedName>
    <definedName name="Supplier_Code">#REF!</definedName>
    <definedName name="Suzhou_Data" localSheetId="4">#REF!</definedName>
    <definedName name="Suzhou_Data" localSheetId="5">#REF!</definedName>
    <definedName name="Suzhou_Data">#REF!</definedName>
    <definedName name="SYS320N" localSheetId="4">#REF!</definedName>
    <definedName name="SYS320N">#REF!</definedName>
    <definedName name="SYS320SLI" localSheetId="4">#REF!</definedName>
    <definedName name="SYS320SLI">#REF!</definedName>
    <definedName name="SYS325P" localSheetId="4">#REF!</definedName>
    <definedName name="SYS325P">#REF!</definedName>
    <definedName name="SYS325SX" localSheetId="4">#REF!</definedName>
    <definedName name="SYS325SX">#REF!</definedName>
    <definedName name="SYS333SL" localSheetId="4">#REF!</definedName>
    <definedName name="SYS333SL">#REF!</definedName>
    <definedName name="SYS420DE" localSheetId="4">#REF!</definedName>
    <definedName name="SYS420DE">#REF!</definedName>
    <definedName name="SYS420SE" localSheetId="4">#REF!</definedName>
    <definedName name="SYS420SE">#REF!</definedName>
    <definedName name="SYS466DSA" localSheetId="4">#REF!</definedName>
    <definedName name="SYS466DSA">#REF!</definedName>
    <definedName name="SYS486D" localSheetId="4">#REF!</definedName>
    <definedName name="SYS486D">#REF!</definedName>
    <definedName name="SYS486L" localSheetId="4">#REF!</definedName>
    <definedName name="SYS486L">#REF!</definedName>
    <definedName name="SYS486M" localSheetId="4">#REF!</definedName>
    <definedName name="SYS486M">#REF!</definedName>
    <definedName name="SYS486ME" localSheetId="4">#REF!</definedName>
    <definedName name="SYS486ME">#REF!</definedName>
    <definedName name="SYS486P" localSheetId="4">#REF!</definedName>
    <definedName name="SYS486P">#REF!</definedName>
    <definedName name="SYS486T" localSheetId="4">#REF!</definedName>
    <definedName name="SYS486T">#REF!</definedName>
    <definedName name="SYSDGX" localSheetId="4">#REF!</definedName>
    <definedName name="SYSDGX">#REF!</definedName>
    <definedName name="SYSEMS753" localSheetId="4">#REF!</definedName>
    <definedName name="SYSEMS753">#REF!</definedName>
    <definedName name="SYSNL25" localSheetId="4">#REF!</definedName>
    <definedName name="SYSNL25">#REF!</definedName>
    <definedName name="Szombathely_Data" localSheetId="4">#REF!</definedName>
    <definedName name="Szombathely_Data" localSheetId="5">#REF!</definedName>
    <definedName name="Szombathely_Data">#REF!</definedName>
    <definedName name="T" localSheetId="4">#REF!</definedName>
    <definedName name="T">[158]raw_data!$A$4:$I$1009</definedName>
    <definedName name="TAB" localSheetId="4">#REF!</definedName>
    <definedName name="TAB">#REF!</definedName>
    <definedName name="TAB_SET" localSheetId="4">#REF!</definedName>
    <definedName name="TAB_SET">#REF!</definedName>
    <definedName name="TABLE" localSheetId="4">#REF!</definedName>
    <definedName name="TABLE">#REF!</definedName>
    <definedName name="TANT" localSheetId="4">#REF!</definedName>
    <definedName name="TANT">#REF!</definedName>
    <definedName name="tarIC1_5" localSheetId="4">'[35]project data'!#REF!</definedName>
    <definedName name="tarIC1_5" localSheetId="5">'[8]project data'!#REF!</definedName>
    <definedName name="tarIC1_5">'[8]project data'!#REF!</definedName>
    <definedName name="TATA" localSheetId="4">#REF!</definedName>
    <definedName name="TATA">#REF!</definedName>
    <definedName name="TBOPN">[159]Sheet2!$A$2:$A$113</definedName>
    <definedName name="TBORANGE">[159]Sheet2!$A$2:$G$113</definedName>
    <definedName name="ted" localSheetId="4">#REF!</definedName>
    <definedName name="ted">#REF!</definedName>
    <definedName name="TEMP" localSheetId="4">#REF!</definedName>
    <definedName name="TEMP">#REF!</definedName>
    <definedName name="TEMP2" localSheetId="4">#REF!</definedName>
    <definedName name="TEMP2">#REF!</definedName>
    <definedName name="Teresa" localSheetId="4">'[160]Data lists'!$A$20:$A$22</definedName>
    <definedName name="Teresa">'[161]Data lists'!$A$20:$A$22</definedName>
    <definedName name="TEST" localSheetId="4">#REF!</definedName>
    <definedName name="TEST">#REF!</definedName>
    <definedName name="test_type" localSheetId="4">#REF!</definedName>
    <definedName name="test_type">#REF!</definedName>
    <definedName name="TEST0" localSheetId="4">#REF!</definedName>
    <definedName name="TEST0" localSheetId="5">#REF!</definedName>
    <definedName name="TEST0">#REF!</definedName>
    <definedName name="TEST1" localSheetId="4">#REF!</definedName>
    <definedName name="TEST1" localSheetId="5">#REF!</definedName>
    <definedName name="TEST1">#REF!</definedName>
    <definedName name="TEST2" localSheetId="4">#REF!</definedName>
    <definedName name="TEST2" localSheetId="5">#REF!</definedName>
    <definedName name="TEST2">#REF!</definedName>
    <definedName name="TEST3" localSheetId="4">#REF!</definedName>
    <definedName name="TEST3">#REF!</definedName>
    <definedName name="test5" localSheetId="4">[162]期初B!#REF!</definedName>
    <definedName name="test5">[163]期初B!#REF!</definedName>
    <definedName name="TESTHKEY" localSheetId="4">#REF!</definedName>
    <definedName name="TESTHKEY" localSheetId="5">#REF!</definedName>
    <definedName name="TESTHKEY">#REF!</definedName>
    <definedName name="testing" localSheetId="4">#REF!</definedName>
    <definedName name="testing">#REF!</definedName>
    <definedName name="TESTKEYS" localSheetId="4">#REF!</definedName>
    <definedName name="TESTKEYS" localSheetId="5">#REF!</definedName>
    <definedName name="TESTKEYS">#REF!</definedName>
    <definedName name="TESTVKEY" localSheetId="4">#REF!</definedName>
    <definedName name="TESTVKEY" localSheetId="5">#REF!</definedName>
    <definedName name="TESTVKEY">#REF!</definedName>
    <definedName name="TFT" localSheetId="4">#REF!</definedName>
    <definedName name="TFT">#REF!</definedName>
    <definedName name="TFT_BUL_CODEDESC" localSheetId="4">[59]DATA4!$AN$3:$AO$303</definedName>
    <definedName name="TFT_BUL_CODEDESC">[60]DATA4!$AN$3:$AO$303</definedName>
    <definedName name="TFT_ISSUE" localSheetId="4">[61]DATA6!$A$45:$H$65</definedName>
    <definedName name="TFT_ISSUE">[62]DATA6!$A$45:$H$65</definedName>
    <definedName name="TFT_ISSUES" localSheetId="4">[55]DATA6!$A$45:$H$65</definedName>
    <definedName name="TFT_ISSUES">[56]DATA6!$A$45:$H$65</definedName>
    <definedName name="TFT투입대기" localSheetId="4">#REF!</definedName>
    <definedName name="TFT투입대기">#REF!</definedName>
    <definedName name="time_fct" localSheetId="4">#REF!</definedName>
    <definedName name="time_fct">#REF!</definedName>
    <definedName name="time_ict" localSheetId="4">#REF!</definedName>
    <definedName name="time_ict">#REF!</definedName>
    <definedName name="Title" localSheetId="4">'[164]general data'!$B$3</definedName>
    <definedName name="Title">'[152]general data'!$B$3</definedName>
    <definedName name="TMDS" localSheetId="4">#REF!</definedName>
    <definedName name="TMDS">#REF!</definedName>
    <definedName name="Tml" localSheetId="4" hidden="1">{"'MODIFY &amp; REPARE '!$B$1:$S$27"}</definedName>
    <definedName name="Tml" hidden="1">{"'MODIFY &amp; REPARE '!$B$1:$S$27"}</definedName>
    <definedName name="to" localSheetId="4">[165]BUCA!$EF$7:$EF$415</definedName>
    <definedName name="to">[166]BUCA!$EF$7:$EF$415</definedName>
    <definedName name="TO_LIST1" localSheetId="4">'[63]Sum Sheet'!$B$6</definedName>
    <definedName name="TO_LIST1">'[64]Sum Sheet'!$B$6</definedName>
    <definedName name="TO_LIST2" localSheetId="4">'[63]Sum Sheet'!$B$7</definedName>
    <definedName name="TO_LIST2">'[64]Sum Sheet'!$B$7</definedName>
    <definedName name="TO_LIST3" localSheetId="4">'[63]Sum Sheet'!$B$8</definedName>
    <definedName name="TO_LIST3">'[64]Sum Sheet'!$B$8</definedName>
    <definedName name="TOOL_COST01" localSheetId="4">'[63]20353-1'!$B$264</definedName>
    <definedName name="TOOL_COST01">'[64]20353-1'!$B$264</definedName>
    <definedName name="TOOL_COST02" localSheetId="4">'[63]20353-2'!$B$264</definedName>
    <definedName name="TOOL_COST02">'[64]20353-2'!$B$264</definedName>
    <definedName name="TOOL_COST03" localSheetId="4">'[63]20353-3'!$B$264</definedName>
    <definedName name="TOOL_COST03">'[64]20353-3'!$B$264</definedName>
    <definedName name="TOOL_COST04" localSheetId="4">'[63]20353-4'!$B$264</definedName>
    <definedName name="TOOL_COST04">'[64]20353-4'!$B$264</definedName>
    <definedName name="TOOL_COST05" localSheetId="4">'[63]20353-5'!$B$264</definedName>
    <definedName name="TOOL_COST05">'[64]20353-5'!$B$264</definedName>
    <definedName name="TOOL_COST06" localSheetId="4">'[63]20353-6'!$B$264</definedName>
    <definedName name="TOOL_COST06">'[64]20353-6'!$B$264</definedName>
    <definedName name="TOOL_COST07" localSheetId="4">'[63]20353-7'!$B$264</definedName>
    <definedName name="TOOL_COST07">'[64]20353-7'!$B$264</definedName>
    <definedName name="TOOL_COST08" localSheetId="4">'[63]20353-8'!$B$264</definedName>
    <definedName name="TOOL_COST08">'[64]20353-8'!$B$264</definedName>
    <definedName name="TOOL_COST09" localSheetId="4">'[63]20353-9'!$B$264</definedName>
    <definedName name="TOOL_COST09">'[64]20353-9'!$B$264</definedName>
    <definedName name="TOOL_COST10" localSheetId="4">'[63]20353-10'!$B$264</definedName>
    <definedName name="TOOL_COST10">'[64]20353-10'!$B$264</definedName>
    <definedName name="TOOL_COST11" localSheetId="4">'[63]20353-11'!$B$264</definedName>
    <definedName name="TOOL_COST11">'[64]20353-11'!$B$264</definedName>
    <definedName name="TOOL_COST12" localSheetId="4">'[63]20353-12'!$B$264</definedName>
    <definedName name="TOOL_COST12">'[64]20353-12'!$B$264</definedName>
    <definedName name="TOOL_COST13" localSheetId="4">'[63]20353-13'!$B$264</definedName>
    <definedName name="TOOL_COST13">'[64]20353-13'!$B$264</definedName>
    <definedName name="TOOL_COST14" localSheetId="4">'[63]20353-14'!$B$264</definedName>
    <definedName name="TOOL_COST14">'[64]20353-14'!$B$264</definedName>
    <definedName name="TOOL_COST15" localSheetId="4">'[63]20353-15'!$B$264</definedName>
    <definedName name="TOOL_COST15">'[64]20353-15'!$B$264</definedName>
    <definedName name="TOOL_COST16" localSheetId="4">'[63]20353-16'!$B$264</definedName>
    <definedName name="TOOL_COST16">'[64]20353-16'!$B$264</definedName>
    <definedName name="TOOL_COST17" localSheetId="4">'[63]20353-17'!$B$264</definedName>
    <definedName name="TOOL_COST17">'[64]20353-17'!$B$264</definedName>
    <definedName name="TOOL_COST18" localSheetId="4">#REF!</definedName>
    <definedName name="TOOL_COST18">#REF!</definedName>
    <definedName name="TOOL_COST19" localSheetId="4">#REF!</definedName>
    <definedName name="TOOL_COST19">#REF!</definedName>
    <definedName name="TOOL_COST20" localSheetId="4">#REF!</definedName>
    <definedName name="TOOL_COST20">#REF!</definedName>
    <definedName name="TOOL_COST21" localSheetId="4">#REF!</definedName>
    <definedName name="TOOL_COST21">#REF!</definedName>
    <definedName name="TOOL_COST22" localSheetId="4">#REF!</definedName>
    <definedName name="TOOL_COST22">#REF!</definedName>
    <definedName name="TOOL_COST23" localSheetId="4">#REF!</definedName>
    <definedName name="TOOL_COST23">#REF!</definedName>
    <definedName name="TOOL_WEIGHT01" localSheetId="4">'[63]20353-1'!$E$251</definedName>
    <definedName name="TOOL_WEIGHT01">'[64]20353-1'!$E$251</definedName>
    <definedName name="TOOL_WEIGHT02" localSheetId="4">'[63]20353-2'!$E$251</definedName>
    <definedName name="TOOL_WEIGHT02">'[64]20353-2'!$E$251</definedName>
    <definedName name="TOOL_WEIGHT03" localSheetId="4">'[63]20353-3'!$E$251</definedName>
    <definedName name="TOOL_WEIGHT03">'[64]20353-3'!$E$251</definedName>
    <definedName name="TOOL_WEIGHT04" localSheetId="4">'[63]20353-4'!$E$251</definedName>
    <definedName name="TOOL_WEIGHT04">'[64]20353-4'!$E$251</definedName>
    <definedName name="TOOL_WEIGHT05" localSheetId="4">'[63]20353-5'!$E$251</definedName>
    <definedName name="TOOL_WEIGHT05">'[64]20353-5'!$E$251</definedName>
    <definedName name="TOOL_WEIGHT06" localSheetId="4">'[63]20353-6'!$E$251</definedName>
    <definedName name="TOOL_WEIGHT06">'[64]20353-6'!$E$251</definedName>
    <definedName name="TOOL_WEIGHT07" localSheetId="4">'[63]20353-7'!$E$251</definedName>
    <definedName name="TOOL_WEIGHT07">'[64]20353-7'!$E$251</definedName>
    <definedName name="TOOL_WEIGHT08" localSheetId="4">'[63]20353-8'!$E$251</definedName>
    <definedName name="TOOL_WEIGHT08">'[64]20353-8'!$E$251</definedName>
    <definedName name="TOOL_WEIGHT09" localSheetId="4">'[63]20353-9'!$E$251</definedName>
    <definedName name="TOOL_WEIGHT09">'[64]20353-9'!$E$251</definedName>
    <definedName name="TOOL_WEIGHT10" localSheetId="4">'[63]20353-10'!$E$251</definedName>
    <definedName name="TOOL_WEIGHT10">'[64]20353-10'!$E$251</definedName>
    <definedName name="TOOL_WEIGHT11" localSheetId="4">'[63]20353-11'!$E$251</definedName>
    <definedName name="TOOL_WEIGHT11">'[64]20353-11'!$E$251</definedName>
    <definedName name="TOOL_WEIGHT12" localSheetId="4">'[63]20353-12'!$E$251</definedName>
    <definedName name="TOOL_WEIGHT12">'[64]20353-12'!$E$251</definedName>
    <definedName name="TOOL_WEIGHT13" localSheetId="4">'[63]20353-13'!$E$251</definedName>
    <definedName name="TOOL_WEIGHT13">'[64]20353-13'!$E$251</definedName>
    <definedName name="TOOL_WEIGHT14" localSheetId="4">'[63]20353-14'!$E$251</definedName>
    <definedName name="TOOL_WEIGHT14">'[64]20353-14'!$E$251</definedName>
    <definedName name="TOOL_WEIGHT15" localSheetId="4">'[63]20353-15'!$E$251</definedName>
    <definedName name="TOOL_WEIGHT15">'[64]20353-15'!$E$251</definedName>
    <definedName name="TOOL_WEIGHT16" localSheetId="4">'[63]20353-16'!$E$251</definedName>
    <definedName name="TOOL_WEIGHT16">'[64]20353-16'!$E$251</definedName>
    <definedName name="TOOL_WEIGHT17" localSheetId="4">'[63]20353-17'!$E$251</definedName>
    <definedName name="TOOL_WEIGHT17">'[64]20353-17'!$E$251</definedName>
    <definedName name="TOOL_WEIGHT18" localSheetId="4">#REF!</definedName>
    <definedName name="TOOL_WEIGHT18">#REF!</definedName>
    <definedName name="TOOL_WEIGHT19" localSheetId="4">#REF!</definedName>
    <definedName name="TOOL_WEIGHT19">#REF!</definedName>
    <definedName name="TOOL_WEIGHT20" localSheetId="4">#REF!</definedName>
    <definedName name="TOOL_WEIGHT20">#REF!</definedName>
    <definedName name="TOOL_WEIGHT21" localSheetId="4">#REF!</definedName>
    <definedName name="TOOL_WEIGHT21">#REF!</definedName>
    <definedName name="TOOL_WEIGHT22" localSheetId="4">#REF!</definedName>
    <definedName name="TOOL_WEIGHT22">#REF!</definedName>
    <definedName name="TOOL_WEIGHT23" localSheetId="4">#REF!</definedName>
    <definedName name="TOOL_WEIGHT23">#REF!</definedName>
    <definedName name="tooling" localSheetId="4">#REF!</definedName>
    <definedName name="Tooling" localSheetId="5">#REF!</definedName>
    <definedName name="Tooling">#REF!</definedName>
    <definedName name="tospeed5" localSheetId="4">'[35]project data'!#REF!</definedName>
    <definedName name="tospeed5" localSheetId="5">'[8]project data'!#REF!</definedName>
    <definedName name="tospeed5">'[8]project data'!#REF!</definedName>
    <definedName name="TOTAL" localSheetId="4">#REF!</definedName>
    <definedName name="TOTAL">#REF!</definedName>
    <definedName name="TOTAL_BUL_CODEDESC" localSheetId="4">[59]DATA4!$AT$3:$AU$303</definedName>
    <definedName name="TOTAL_BUL_CODEDESC">[60]DATA4!$AT$3:$AU$303</definedName>
    <definedName name="total_cost" localSheetId="4">#REF!</definedName>
    <definedName name="total_cost">#REF!</definedName>
    <definedName name="TOTAL_WT" localSheetId="4">'[63]Sum Sheet'!$L$34</definedName>
    <definedName name="TOTAL_WT">'[64]Sum Sheet'!$L$34</definedName>
    <definedName name="TRAN" localSheetId="4">#REF!</definedName>
    <definedName name="TRAN">#REF!</definedName>
    <definedName name="Trial" localSheetId="4">#REF!</definedName>
    <definedName name="Trial">#REF!</definedName>
    <definedName name="TROUBLE" localSheetId="4">[61]DATA6!$A$2:$J$41</definedName>
    <definedName name="TROUBLE">[62]DATA6!$A$2:$J$41</definedName>
    <definedName name="tst" localSheetId="4">#REF!</definedName>
    <definedName name="tst">#REF!</definedName>
    <definedName name="TTT" localSheetId="4" hidden="1">{"'MODIFY &amp; REPARE '!$B$1:$S$27"}</definedName>
    <definedName name="TTT" hidden="1">{"'MODIFY &amp; REPARE '!$B$1:$S$27"}</definedName>
    <definedName name="tu" localSheetId="4">#REF!</definedName>
    <definedName name="tu">#REF!</definedName>
    <definedName name="Tully_Baseline" localSheetId="4">#REF!</definedName>
    <definedName name="Tully_Baseline">#REF!</definedName>
    <definedName name="Tully_Cost_Reduction" localSheetId="4">#REF!</definedName>
    <definedName name="Tully_Cost_Reduction">#REF!</definedName>
    <definedName name="Tully_Ext_Cost" localSheetId="4">#REF!</definedName>
    <definedName name="Tully_Ext_Cost">#REF!</definedName>
    <definedName name="Tully_Reduction_Percentage" localSheetId="4">#REF!</definedName>
    <definedName name="Tully_Reduction_Percentage">#REF!</definedName>
    <definedName name="tup" localSheetId="4">#REF!</definedName>
    <definedName name="tup">#REF!</definedName>
    <definedName name="TW1V" localSheetId="4">#REF!</definedName>
    <definedName name="TW1V" localSheetId="5">#REF!</definedName>
    <definedName name="TW1V">#REF!</definedName>
    <definedName name="TW1W" localSheetId="4">#REF!</definedName>
    <definedName name="TW1W" localSheetId="5">#REF!</definedName>
    <definedName name="TW1W">#REF!</definedName>
    <definedName name="ty" localSheetId="4" hidden="1">{"'A2 Product Specification'!$A$1:$J$157"}</definedName>
    <definedName name="ty" localSheetId="5" hidden="1">{"'A2 Product Specification'!$A$1:$J$157"}</definedName>
    <definedName name="ty" hidden="1">{"'A2 Product Specification'!$A$1:$J$157"}</definedName>
    <definedName name="Type" localSheetId="4">'[167]Data lists'!$A$20:$A$22</definedName>
    <definedName name="type" localSheetId="5">#REF!</definedName>
    <definedName name="type">#REF!</definedName>
    <definedName name="T쓰리" localSheetId="4">#REF!</definedName>
    <definedName name="T쓰리">#REF!</definedName>
    <definedName name="T쓰리GLS" localSheetId="4">#REF!</definedName>
    <definedName name="T쓰리GLS">#REF!</definedName>
    <definedName name="T원" localSheetId="4">#REF!</definedName>
    <definedName name="T원">#REF!</definedName>
    <definedName name="T원GLS" localSheetId="4">#REF!</definedName>
    <definedName name="T원GLS">#REF!</definedName>
    <definedName name="T투" localSheetId="4">#REF!</definedName>
    <definedName name="T투">#REF!</definedName>
    <definedName name="T투GLS" localSheetId="4">#REF!</definedName>
    <definedName name="T투GLS">#REF!</definedName>
    <definedName name="T포" localSheetId="4">#REF!</definedName>
    <definedName name="T포">#REF!</definedName>
    <definedName name="T포GLS" localSheetId="4">#REF!</definedName>
    <definedName name="T포GLS">#REF!</definedName>
    <definedName name="u" localSheetId="4">[33]Metal_list!#REF!</definedName>
    <definedName name="u">[34]Metal_list!#REF!</definedName>
    <definedName name="ub" localSheetId="4">#REF!</definedName>
    <definedName name="ub">#REF!</definedName>
    <definedName name="ueem" localSheetId="4">#REF!</definedName>
    <definedName name="ueem">#REF!</definedName>
    <definedName name="UHDADM" localSheetId="4">#REF!</definedName>
    <definedName name="UHDADM">#REF!</definedName>
    <definedName name="UNEEC" localSheetId="4">[168]Sheet1!$A$5:$AB$33</definedName>
    <definedName name="UNEEC">[169]Sheet1!$A$5:$AB$33</definedName>
    <definedName name="unit_cost" localSheetId="4">#REF!</definedName>
    <definedName name="unit_cost">#REF!</definedName>
    <definedName name="UYYUY" localSheetId="4">'[77]Data lists'!$R$4:$R$54</definedName>
    <definedName name="UYYUY">'[78]Data lists'!$R$4:$R$54</definedName>
    <definedName name="V" localSheetId="4">#REF!</definedName>
    <definedName name="V">#REF!</definedName>
    <definedName name="v_M" localSheetId="4">#REF!</definedName>
    <definedName name="v_M">#REF!</definedName>
    <definedName name="VAC" localSheetId="4" hidden="1">{"'MODIFY &amp; REPARE '!$B$1:$S$27"}</definedName>
    <definedName name="VAC" hidden="1">{"'MODIFY &amp; REPARE '!$B$1:$S$27"}</definedName>
    <definedName name="varCap" localSheetId="4">#REF!</definedName>
    <definedName name="varCap">#REF!</definedName>
    <definedName name="varEVA" localSheetId="4">#REF!</definedName>
    <definedName name="varEVA">#REF!</definedName>
    <definedName name="varOP" localSheetId="4">#REF!</definedName>
    <definedName name="varOP">#REF!</definedName>
    <definedName name="varOth" localSheetId="4">#REF!</definedName>
    <definedName name="varOth">#REF!</definedName>
    <definedName name="varRev" localSheetId="4">#REF!</definedName>
    <definedName name="varRev">#REF!</definedName>
    <definedName name="VBGVJHGHJ" localSheetId="4">'[77]Data lists'!$R$4:$R$54</definedName>
    <definedName name="VBGVJHGHJ">'[78]Data lists'!$R$4:$R$54</definedName>
    <definedName name="VCCCV" localSheetId="4">'[77]Data lists'!$R$4:$R$54</definedName>
    <definedName name="VCCCV">'[78]Data lists'!$R$4:$R$54</definedName>
    <definedName name="VCscWW10" localSheetId="4">#REF!</definedName>
    <definedName name="VCscWW10">#REF!</definedName>
    <definedName name="ve" localSheetId="4">'[170]Version Control'!$B$2</definedName>
    <definedName name="ve">'[171]Version Control'!$B$2</definedName>
    <definedName name="VELE" localSheetId="4">#REF!</definedName>
    <definedName name="VELE">#REF!</definedName>
    <definedName name="View" localSheetId="4">'[95]general data'!$B$4</definedName>
    <definedName name="View">'[93]general data'!$B$4</definedName>
    <definedName name="VVV" localSheetId="4">#REF!</definedName>
    <definedName name="VVV">#REF!</definedName>
    <definedName name="w" localSheetId="4">#REF!</definedName>
    <definedName name="w">#REF!</definedName>
    <definedName name="WACC" localSheetId="4">'[95]general data'!$B$43</definedName>
    <definedName name="WACC">'[93]general data'!$B$43</definedName>
    <definedName name="wacc5" localSheetId="4">'[35]project data'!#REF!</definedName>
    <definedName name="wacc5" localSheetId="5">'[8]project data'!#REF!</definedName>
    <definedName name="wacc5">'[8]project data'!#REF!</definedName>
    <definedName name="Warranty" localSheetId="4">[110]Warranty!$C$1:$D$65536</definedName>
    <definedName name="Warranty" localSheetId="5">[101]Warranty!$C$1:$D$65536</definedName>
    <definedName name="Warranty">[111]Warranty!$C$1:$D$65536</definedName>
    <definedName name="WED" localSheetId="4" hidden="1">{#N/A,#N/A,TRUE,"MPS-JU";#N/A,#N/A,TRUE,"MPS-HU";#N/A,#N/A,TRUE,"MPS-SU"}</definedName>
    <definedName name="WED" localSheetId="5" hidden="1">{#N/A,#N/A,TRUE,"MPS-JU";#N/A,#N/A,TRUE,"MPS-HU";#N/A,#N/A,TRUE,"MPS-SU"}</definedName>
    <definedName name="WED" hidden="1">{#N/A,#N/A,TRUE,"MPS-JU";#N/A,#N/A,TRUE,"MPS-HU";#N/A,#N/A,TRUE,"MPS-SU"}</definedName>
    <definedName name="WED_1" hidden="1">{#N/A,#N/A,TRUE,"MPS-JU";#N/A,#N/A,TRUE,"MPS-HU";#N/A,#N/A,TRUE,"MPS-SU"}</definedName>
    <definedName name="wee" hidden="1">{"DASHCE",#N/A,TRUE,"C.E.";"DASHV",#N/A,TRUE,"V";"DASHH",#N/A,TRUE,"H";"DASHC",#N/A,TRUE,"C";"DASHB",#N/A,TRUE,"B";"DASHA",#N/A,TRUE,"A";"DASHP",#N/A,TRUE,"P"}</definedName>
    <definedName name="week" localSheetId="4" hidden="1">{#N/A,#N/A,TRUE,"MPS-JU";#N/A,#N/A,TRUE,"MPS-HU";#N/A,#N/A,TRUE,"MPS-SU"}</definedName>
    <definedName name="week" localSheetId="5" hidden="1">{#N/A,#N/A,TRUE,"MPS-JU";#N/A,#N/A,TRUE,"MPS-HU";#N/A,#N/A,TRUE,"MPS-SU"}</definedName>
    <definedName name="week" hidden="1">{#N/A,#N/A,TRUE,"MPS-JU";#N/A,#N/A,TRUE,"MPS-HU";#N/A,#N/A,TRUE,"MPS-SU"}</definedName>
    <definedName name="week_1" hidden="1">{#N/A,#N/A,TRUE,"MPS-JU";#N/A,#N/A,TRUE,"MPS-HU";#N/A,#N/A,TRUE,"MPS-SU"}</definedName>
    <definedName name="weekltprogram" localSheetId="4" hidden="1">{#N/A,#N/A,TRUE,"MPS-JU";#N/A,#N/A,TRUE,"MPS-HU";#N/A,#N/A,TRUE,"MPS-SU"}</definedName>
    <definedName name="weekltprogram" localSheetId="5" hidden="1">{#N/A,#N/A,TRUE,"MPS-JU";#N/A,#N/A,TRUE,"MPS-HU";#N/A,#N/A,TRUE,"MPS-SU"}</definedName>
    <definedName name="weekltprogram" hidden="1">{#N/A,#N/A,TRUE,"MPS-JU";#N/A,#N/A,TRUE,"MPS-HU";#N/A,#N/A,TRUE,"MPS-SU"}</definedName>
    <definedName name="weekltprogram_1" hidden="1">{#N/A,#N/A,TRUE,"MPS-JU";#N/A,#N/A,TRUE,"MPS-HU";#N/A,#N/A,TRUE,"MPS-SU"}</definedName>
    <definedName name="WERT" localSheetId="4">'[77]Data lists'!$Y$4:$Y$54</definedName>
    <definedName name="WERT">'[78]Data lists'!$Y$4:$Y$54</definedName>
    <definedName name="WI" localSheetId="4">[172]期初B!#REF!</definedName>
    <definedName name="WI">[173]期初B!#REF!</definedName>
    <definedName name="win" localSheetId="4">[31]期初B!#REF!</definedName>
    <definedName name="win">[32]期初B!#REF!</definedName>
    <definedName name="WIN1N" localSheetId="4">#REF!</definedName>
    <definedName name="WIN1N">#REF!</definedName>
    <definedName name="WIN2N" localSheetId="4">[38]差异分攤!#REF!</definedName>
    <definedName name="WIN2N">[39]差异分攤!#REF!</definedName>
    <definedName name="WIN4N" localSheetId="4">[174]工單差异分攤!#REF!</definedName>
    <definedName name="WIN4N">[175]工單差异分攤!#REF!</definedName>
    <definedName name="WINN" localSheetId="4">#REF!</definedName>
    <definedName name="WINN">#REF!</definedName>
    <definedName name="WIRE_HOURS01" localSheetId="4">'[63]20353-1'!$B$219</definedName>
    <definedName name="WIRE_HOURS01">'[64]20353-1'!$B$219</definedName>
    <definedName name="WIRE_HOURS02" localSheetId="4">'[63]20353-2'!$B$219</definedName>
    <definedName name="WIRE_HOURS02">'[64]20353-2'!$B$219</definedName>
    <definedName name="WIRE_HOURS03" localSheetId="4">'[63]20353-3'!$B$219</definedName>
    <definedName name="WIRE_HOURS03">'[64]20353-3'!$B$219</definedName>
    <definedName name="WIRE_HOURS04" localSheetId="4">'[63]20353-4'!$B$219</definedName>
    <definedName name="WIRE_HOURS04">'[64]20353-4'!$B$219</definedName>
    <definedName name="WIRE_HOURS05" localSheetId="4">'[63]20353-5'!$B$219</definedName>
    <definedName name="WIRE_HOURS05">'[64]20353-5'!$B$219</definedName>
    <definedName name="WIRE_HOURS06" localSheetId="4">'[63]20353-6'!$B$219</definedName>
    <definedName name="WIRE_HOURS06">'[64]20353-6'!$B$219</definedName>
    <definedName name="WIRE_HOURS07" localSheetId="4">'[63]20353-7'!$B$219</definedName>
    <definedName name="WIRE_HOURS07">'[64]20353-7'!$B$219</definedName>
    <definedName name="WIRE_HOURS08" localSheetId="4">'[63]20353-8'!$B$219</definedName>
    <definedName name="WIRE_HOURS08">'[64]20353-8'!$B$219</definedName>
    <definedName name="WIRE_HOURS09" localSheetId="4">'[63]20353-9'!$B$219</definedName>
    <definedName name="WIRE_HOURS09">'[64]20353-9'!$B$219</definedName>
    <definedName name="WIRE_HOURS10" localSheetId="4">'[63]20353-10'!$B$219</definedName>
    <definedName name="WIRE_HOURS10">'[64]20353-10'!$B$219</definedName>
    <definedName name="WIRE_HOURS11" localSheetId="4">'[63]20353-11'!$B$219</definedName>
    <definedName name="WIRE_HOURS11">'[64]20353-11'!$B$219</definedName>
    <definedName name="WIRE_HOURS12" localSheetId="4">'[63]20353-12'!$B$219</definedName>
    <definedName name="WIRE_HOURS12">'[64]20353-12'!$B$219</definedName>
    <definedName name="WIRE_HOURS13" localSheetId="4">'[63]20353-13'!$B$219</definedName>
    <definedName name="WIRE_HOURS13">'[64]20353-13'!$B$219</definedName>
    <definedName name="WIRE_HOURS14" localSheetId="4">'[63]20353-14'!$B$219</definedName>
    <definedName name="WIRE_HOURS14">'[64]20353-14'!$B$219</definedName>
    <definedName name="WIRE_HOURS15" localSheetId="4">'[63]20353-15'!$B$219</definedName>
    <definedName name="WIRE_HOURS15">'[64]20353-15'!$B$219</definedName>
    <definedName name="WIRE_HOURS16" localSheetId="4">'[63]20353-16'!$B$219</definedName>
    <definedName name="WIRE_HOURS16">'[64]20353-16'!$B$219</definedName>
    <definedName name="WIRE_HOURS17" localSheetId="4">'[63]20353-17'!$B$219</definedName>
    <definedName name="WIRE_HOURS17">'[64]20353-17'!$B$219</definedName>
    <definedName name="WIRE_HOURS18" localSheetId="4">#REF!</definedName>
    <definedName name="WIRE_HOURS18">#REF!</definedName>
    <definedName name="wjswpwhrjs" localSheetId="4">#REF!</definedName>
    <definedName name="wjswpwhrjs">#REF!</definedName>
    <definedName name="WORK_AREA" localSheetId="4">#REF!</definedName>
    <definedName name="WORK_AREA">#REF!</definedName>
    <definedName name="WQ" localSheetId="4" hidden="1">{#N/A,#N/A,TRUE,"WW SUM-INCH(T)";#N/A,#N/A,TRUE,"acqu region(T)";#N/A,#N/A,TRUE,"BRD CUST(T)";#N/A,#N/A,TRUE,"SUBREG-EUROPE";#N/A,#N/A,TRUE,"SUBREG-NAFTA";#N/A,#N/A,TRUE,"SUBREG-AP";#N/A,#N/A,TRUE,"SUBREG-LATAM";#N/A,#N/A,TRUE,"OEM CUST(T)";#N/A,#N/A,TRUE,"OEM INCH";#N/A,#N/A,TRUE,"WW SUM-FTY(F)"}</definedName>
    <definedName name="WQ" localSheetId="5" hidden="1">{#N/A,#N/A,TRUE,"WW SUM-INCH(T)";#N/A,#N/A,TRUE,"acqu region(T)";#N/A,#N/A,TRUE,"BRD CUST(T)";#N/A,#N/A,TRUE,"SUBREG-EUROPE";#N/A,#N/A,TRUE,"SUBREG-NAFTA";#N/A,#N/A,TRUE,"SUBREG-AP";#N/A,#N/A,TRUE,"SUBREG-LATAM";#N/A,#N/A,TRUE,"OEM CUST(T)";#N/A,#N/A,TRUE,"OEM INCH";#N/A,#N/A,TRUE,"WW SUM-FTY(F)"}</definedName>
    <definedName name="WQ" hidden="1">{#N/A,#N/A,TRUE,"WW SUM-INCH(T)";#N/A,#N/A,TRUE,"acqu region(T)";#N/A,#N/A,TRUE,"BRD CUST(T)";#N/A,#N/A,TRUE,"SUBREG-EUROPE";#N/A,#N/A,TRUE,"SUBREG-NAFTA";#N/A,#N/A,TRUE,"SUBREG-AP";#N/A,#N/A,TRUE,"SUBREG-LATAM";#N/A,#N/A,TRUE,"OEM CUST(T)";#N/A,#N/A,TRUE,"OEM INCH";#N/A,#N/A,TRUE,"WW SUM-FTY(F)"}</definedName>
    <definedName name="wrn.DASH." localSheetId="4" hidden="1">{"DASHCE",#N/A,TRUE,"C.E.";"DASHV",#N/A,TRUE,"V";"DASHH",#N/A,TRUE,"H";"DASHC",#N/A,TRUE,"C";"DASHB",#N/A,TRUE,"B";"DASHA",#N/A,TRUE,"A";"DASHP",#N/A,TRUE,"P"}</definedName>
    <definedName name="wrn.DASH." localSheetId="5" hidden="1">{"DASHCE",#N/A,TRUE,"C.E.";"DASHV",#N/A,TRUE,"V";"DASHH",#N/A,TRUE,"H";"DASHC",#N/A,TRUE,"C";"DASHB",#N/A,TRUE,"B";"DASHA",#N/A,TRUE,"A";"DASHP",#N/A,TRUE,"P"}</definedName>
    <definedName name="wrn.DASH." hidden="1">{"DASHCE",#N/A,TRUE,"C.E.";"DASHV",#N/A,TRUE,"V";"DASHH",#N/A,TRUE,"H";"DASHC",#N/A,TRUE,"C";"DASHB",#N/A,TRUE,"B";"DASHA",#N/A,TRUE,"A";"DASHP",#N/A,TRUE,"P"}</definedName>
    <definedName name="wrn.DASH._1" hidden="1">{"DASHCE",#N/A,TRUE,"C.E.";"DASHV",#N/A,TRUE,"V";"DASHH",#N/A,TRUE,"H";"DASHC",#N/A,TRUE,"C";"DASHB",#N/A,TRUE,"B";"DASHA",#N/A,TRUE,"A";"DASHP",#N/A,TRUE,"P"}</definedName>
    <definedName name="wrn.EXPL." localSheetId="4" hidden="1">{"EXPLCE",#N/A,TRUE,"C.E.";"EXPLV",#N/A,TRUE,"V";"EXPLH",#N/A,TRUE,"H";"EXPLC",#N/A,TRUE,"C";"EXPLB",#N/A,TRUE,"B";"EXPLA",#N/A,TRUE,"A";"EXPLP",#N/A,TRUE,"P"}</definedName>
    <definedName name="wrn.EXPL." localSheetId="5" hidden="1">{"EXPLCE",#N/A,TRUE,"C.E.";"EXPLV",#N/A,TRUE,"V";"EXPLH",#N/A,TRUE,"H";"EXPLC",#N/A,TRUE,"C";"EXPLB",#N/A,TRUE,"B";"EXPLA",#N/A,TRUE,"A";"EXPLP",#N/A,TRUE,"P"}</definedName>
    <definedName name="wrn.EXPL." hidden="1">{"EXPLCE",#N/A,TRUE,"C.E.";"EXPLV",#N/A,TRUE,"V";"EXPLH",#N/A,TRUE,"H";"EXPLC",#N/A,TRUE,"C";"EXPLB",#N/A,TRUE,"B";"EXPLA",#N/A,TRUE,"A";"EXPLP",#N/A,TRUE,"P"}</definedName>
    <definedName name="wrn.EXPL._1" hidden="1">{"EXPLCE",#N/A,TRUE,"C.E.";"EXPLV",#N/A,TRUE,"V";"EXPLH",#N/A,TRUE,"H";"EXPLC",#N/A,TRUE,"C";"EXPLB",#N/A,TRUE,"B";"EXPLA",#N/A,TRUE,"A";"EXPLP",#N/A,TRUE,"P"}</definedName>
    <definedName name="wrn.MPS." localSheetId="4" hidden="1">{#N/A,#N/A,TRUE,"MPS-JU";#N/A,#N/A,TRUE,"MPS-HU";#N/A,#N/A,TRUE,"MPS-SU"}</definedName>
    <definedName name="wrn.MPS." localSheetId="5" hidden="1">{#N/A,#N/A,TRUE,"MPS-JU";#N/A,#N/A,TRUE,"MPS-HU";#N/A,#N/A,TRUE,"MPS-SU"}</definedName>
    <definedName name="wrn.MPS." hidden="1">{#N/A,#N/A,TRUE,"MPS-JU";#N/A,#N/A,TRUE,"MPS-HU";#N/A,#N/A,TRUE,"MPS-SU"}</definedName>
    <definedName name="wrn.MPS._1" hidden="1">{#N/A,#N/A,TRUE,"MPS-JU";#N/A,#N/A,TRUE,"MPS-HU";#N/A,#N/A,TRUE,"MPS-SU"}</definedName>
    <definedName name="wrn.PRT." localSheetId="4" hidden="1">{#N/A,#N/A,TRUE,"WW SUM-INCH(T)";#N/A,#N/A,TRUE,"acqu region(T)";#N/A,#N/A,TRUE,"BRD CUST(T)";#N/A,#N/A,TRUE,"SUBREG-EUROPE";#N/A,#N/A,TRUE,"SUBREG-NAFTA";#N/A,#N/A,TRUE,"SUBREG-AP";#N/A,#N/A,TRUE,"SUBREG-LATAM";#N/A,#N/A,TRUE,"OEM CUST(T)";#N/A,#N/A,TRUE,"OEM INCH";#N/A,#N/A,TRUE,"WW SUM-FTY(F)"}</definedName>
    <definedName name="wrn.PRT." localSheetId="5" hidden="1">{#N/A,#N/A,TRUE,"WW SUM-INCH(T)";#N/A,#N/A,TRUE,"acqu region(T)";#N/A,#N/A,TRUE,"BRD CUST(T)";#N/A,#N/A,TRUE,"SUBREG-EUROPE";#N/A,#N/A,TRUE,"SUBREG-NAFTA";#N/A,#N/A,TRUE,"SUBREG-AP";#N/A,#N/A,TRUE,"SUBREG-LATAM";#N/A,#N/A,TRUE,"OEM CUST(T)";#N/A,#N/A,TRUE,"OEM INCH";#N/A,#N/A,TRUE,"WW SUM-FTY(F)"}</definedName>
    <definedName name="wrn.PRT." hidden="1">{#N/A,#N/A,TRUE,"WW SUM-INCH(T)";#N/A,#N/A,TRUE,"acqu region(T)";#N/A,#N/A,TRUE,"BRD CUST(T)";#N/A,#N/A,TRUE,"SUBREG-EUROPE";#N/A,#N/A,TRUE,"SUBREG-NAFTA";#N/A,#N/A,TRUE,"SUBREG-AP";#N/A,#N/A,TRUE,"SUBREG-LATAM";#N/A,#N/A,TRUE,"OEM CUST(T)";#N/A,#N/A,TRUE,"OEM INCH";#N/A,#N/A,TRUE,"WW SUM-FTY(F)"}</definedName>
    <definedName name="wrn.PRT._1" hidden="1">{#N/A,#N/A,TRUE,"WW SUM-INCH(T)";#N/A,#N/A,TRUE,"acqu region(T)";#N/A,#N/A,TRUE,"BRD CUST(T)";#N/A,#N/A,TRUE,"SUBREG-EUROPE";#N/A,#N/A,TRUE,"SUBREG-NAFTA";#N/A,#N/A,TRUE,"SUBREG-AP";#N/A,#N/A,TRUE,"SUBREG-LATAM";#N/A,#N/A,TRUE,"OEM CUST(T)";#N/A,#N/A,TRUE,"OEM INCH";#N/A,#N/A,TRUE,"WW SUM-FTY(F)"}</definedName>
    <definedName name="wrn.TODOS." localSheetId="4"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wrn.TODOS." localSheetId="5"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wrn.TODOS."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wrn.TODOS._1"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www" localSheetId="4">#REF!</definedName>
    <definedName name="www">#REF!</definedName>
    <definedName name="X" localSheetId="4">#REF!</definedName>
    <definedName name="X" localSheetId="5">[84]Calendar!$Q$25:$Q$27</definedName>
    <definedName name="X">#REF!</definedName>
    <definedName name="XXX" localSheetId="4" hidden="1">{"'MODIFY &amp; REPARE '!$B$1:$S$27"}</definedName>
    <definedName name="XXX" hidden="1">{"'MODIFY &amp; REPARE '!$B$1:$S$27"}</definedName>
    <definedName name="y" localSheetId="4">[33]Metal_list!#REF!</definedName>
    <definedName name="y">[34]Metal_list!#REF!</definedName>
    <definedName name="yaya" localSheetId="4">'[165]general data'!$B$3</definedName>
    <definedName name="yaya">'[176]general data'!$B$3</definedName>
    <definedName name="YHT" localSheetId="4" hidden="1">{"'MODIFY &amp; REPARE '!$B$1:$S$27"}</definedName>
    <definedName name="YHT" hidden="1">{"'MODIFY &amp; REPARE '!$B$1:$S$27"}</definedName>
    <definedName name="you" localSheetId="4" hidden="1">{"'MODIFY &amp; REPARE '!$B$1:$S$27"}</definedName>
    <definedName name="you" hidden="1">{"'MODIFY &amp; REPARE '!$B$1:$S$27"}</definedName>
    <definedName name="YY" localSheetId="4">#REF!</definedName>
    <definedName name="YY">#REF!</definedName>
    <definedName name="YYU" localSheetId="4" hidden="1">{"'MODIFY &amp; REPARE '!$B$1:$S$27"}</definedName>
    <definedName name="YYU" hidden="1">{"'MODIFY &amp; REPARE '!$B$1:$S$27"}</definedName>
    <definedName name="Z" localSheetId="4">#REF!</definedName>
    <definedName name="z" localSheetId="5" hidden="1">{"'A2 Product Specification'!$A$1:$J$157"}</definedName>
    <definedName name="z" hidden="1">{"'A2 Product Specification'!$A$1:$J$157"}</definedName>
    <definedName name="Z_06685B21_AA05_11D2_AA72_00C04FCC440D_.wvu.Cols" localSheetId="4" hidden="1">#REF!</definedName>
    <definedName name="Z_06685B21_AA05_11D2_AA72_00C04FCC440D_.wvu.Cols" hidden="1">#REF!</definedName>
    <definedName name="Z_06685B21_AA05_11D2_AA72_00C04FCC440D_.wvu.PrintArea" localSheetId="4" hidden="1">#REF!</definedName>
    <definedName name="Z_06685B21_AA05_11D2_AA72_00C04FCC440D_.wvu.PrintArea" hidden="1">#REF!</definedName>
    <definedName name="Z_06685B21_AA05_11D2_AA72_00C04FCC440D_.wvu.Rows" localSheetId="4" hidden="1">#REF!</definedName>
    <definedName name="Z_06685B21_AA05_11D2_AA72_00C04FCC440D_.wvu.Rows" hidden="1">#REF!</definedName>
    <definedName name="z_1" hidden="1">{"'A2 Product Specification'!$A$1:$J$157"}</definedName>
    <definedName name="zx" localSheetId="4">#REF!</definedName>
    <definedName name="zx">#REF!</definedName>
    <definedName name="경비" localSheetId="4">#REF!</definedName>
    <definedName name="경비">#REF!</definedName>
    <definedName name="경비G1" localSheetId="4">[177]QE근거!$B$6:$X$18</definedName>
    <definedName name="경비G1">[178]QE근거!$B$6:$X$18</definedName>
    <definedName name="계정" localSheetId="4">[179]목록!$F$3:$F$10</definedName>
    <definedName name="계정">[180]목록!$F$3:$F$10</definedName>
    <definedName name="공장" localSheetId="4">[181]기준!$D$3:$G$3</definedName>
    <definedName name="공장">[182]기준!$D$3:$G$3</definedName>
    <definedName name="人工百分比" localSheetId="4">[138]!人工百分比</definedName>
    <definedName name="人工百分比">[139]!人工百分比</definedName>
    <definedName name="구분" localSheetId="4">[179]목록!$B$3:$B$6</definedName>
    <definedName name="구분">[180]목록!$B$3:$B$6</definedName>
    <definedName name="上一頁" localSheetId="4">[138]!上一頁</definedName>
    <definedName name="上一頁">[139]!上一頁</definedName>
    <definedName name="大多数" localSheetId="4">[183]XL4Poppy!$A$15</definedName>
    <definedName name="大多数">[184]XL4Poppy!$A$15</definedName>
    <definedName name="工廠費用" localSheetId="4">[138]!工廠費用</definedName>
    <definedName name="工廠費用">[139]!工廠費用</definedName>
    <definedName name="기구기타" localSheetId="4">#REF!</definedName>
    <definedName name="기구기타">#REF!</definedName>
    <definedName name="기준" localSheetId="4">[177]QE근거!#REF!</definedName>
    <definedName name="기준">[178]QE근거!#REF!</definedName>
    <definedName name="기준2" localSheetId="4">[185]QE근거!#REF!</definedName>
    <definedName name="기준2">[186]QE근거!#REF!</definedName>
    <definedName name="기준3" localSheetId="4">[185]QE근거!#REF!</definedName>
    <definedName name="기준3">[186]QE근거!#REF!</definedName>
    <definedName name="生產力_set_Hr_person" localSheetId="4">#REF!</definedName>
    <definedName name="生產力_set_Hr_person" localSheetId="5">#REF!</definedName>
    <definedName name="生產力_set_Hr_person">#REF!</definedName>
    <definedName name="ㄴㄴㄴㄴ" localSheetId="4">#REF!</definedName>
    <definedName name="ㄴㄴㄴㄴ">#REF!</definedName>
    <definedName name="ㄴㄴㄴㄴㄴㄴㄴㄴ" localSheetId="4">#REF!</definedName>
    <definedName name="ㄴㄴㄴㄴㄴㄴㄴㄴ">#REF!</definedName>
    <definedName name="ㄴㄴㄴㄴㄴㄴㄴㄴㄴㄴㄴㄴㄴ" localSheetId="4">#REF!</definedName>
    <definedName name="ㄴㄴㄴㄴㄴㄴㄴㄴㄴㄴㄴㄴㄴ">#REF!</definedName>
    <definedName name="全技員_Line_technican" localSheetId="4">#REF!</definedName>
    <definedName name="全技員_Line_technican" localSheetId="5">#REF!</definedName>
    <definedName name="全技員_Line_technican">#REF!</definedName>
    <definedName name="合典金屬工業有限公司" localSheetId="4">#REF!</definedName>
    <definedName name="合典金屬工業有限公司">#REF!</definedName>
    <definedName name="回主螢幕" localSheetId="4">[187]!回主螢幕</definedName>
    <definedName name="回主螢幕">[188]!回主螢幕</definedName>
    <definedName name="存貨金額" localSheetId="4">[138]!存貨金額</definedName>
    <definedName name="存貨金額">[139]!存貨金額</definedName>
    <definedName name="存貨週轉天數" localSheetId="4">[138]!存貨週轉天數</definedName>
    <definedName name="存貨週轉天數">[139]!存貨週轉天數</definedName>
    <definedName name="년도" localSheetId="4">[181]기준!$C$103:$C$104</definedName>
    <definedName name="년도">[182]기준!$C$103:$C$104</definedName>
    <definedName name="材料" localSheetId="4">#REF!</definedName>
    <definedName name="材料" localSheetId="5">#REF!</definedName>
    <definedName name="材料">#REF!</definedName>
    <definedName name="委外百分比" localSheetId="4">[138]!委外百分比</definedName>
    <definedName name="委外百分比">[139]!委外百分比</definedName>
    <definedName name="物流_Material_handle" localSheetId="4">#REF!</definedName>
    <definedName name="物流_Material_handle" localSheetId="5">#REF!</definedName>
    <definedName name="物流_Material_handle">#REF!</definedName>
    <definedName name="담당자" localSheetId="4">#REF!</definedName>
    <definedName name="담당자">#REF!</definedName>
    <definedName name="射出稼動單價" localSheetId="4">#REF!</definedName>
    <definedName name="射出稼動單價">#REF!</definedName>
    <definedName name="등급" localSheetId="4">[181]기준!$B$96:$B$100</definedName>
    <definedName name="등급">[182]기준!$B$96:$B$100</definedName>
    <definedName name="得" localSheetId="4" hidden="1">{"'sheet(22) (22)'!$A$64:$K$79"}</definedName>
    <definedName name="得" hidden="1">{"'sheet(22) (22)'!$A$64:$K$79"}</definedName>
    <definedName name="單台總工時_秒__Total_work_time_per_product" localSheetId="4">#REF!</definedName>
    <definedName name="單台總工時_秒__Total_work_time_per_product" localSheetId="5">#REF!</definedName>
    <definedName name="單台總工時_秒__Total_work_time_per_product">#REF!</definedName>
    <definedName name="單班小時產能_sets_hr" localSheetId="4">#REF!</definedName>
    <definedName name="單班小時產能_sets_hr" localSheetId="5">#REF!</definedName>
    <definedName name="單班小時產能_sets_hr">#REF!</definedName>
    <definedName name="單班月產能_sets_Mon" localSheetId="4">#REF!</definedName>
    <definedName name="單班月產能_sets_Mon" localSheetId="5">#REF!</definedName>
    <definedName name="單班月產能_sets_Mon">#REF!</definedName>
    <definedName name="單班直接作業人數_Manpower_per_shift" localSheetId="4">#REF!</definedName>
    <definedName name="單班直接作業人數_Manpower_per_shift" localSheetId="5">#REF!</definedName>
    <definedName name="單班直接作業人數_Manpower_per_shift">#REF!</definedName>
    <definedName name="單班總人數_Total_manpower_per_shift" localSheetId="4">#REF!</definedName>
    <definedName name="單班總人數_Total_manpower_per_shift" localSheetId="5">#REF!</definedName>
    <definedName name="單班總人數_Total_manpower_per_shift">#REF!</definedName>
    <definedName name="暗暗暗暗" localSheetId="4" hidden="1">{#N/A,#N/A,TRUE,"MPS-JU";#N/A,#N/A,TRUE,"MPS-HU";#N/A,#N/A,TRUE,"MPS-SU"}</definedName>
    <definedName name="暗暗暗暗" localSheetId="5" hidden="1">{#N/A,#N/A,TRUE,"MPS-JU";#N/A,#N/A,TRUE,"MPS-HU";#N/A,#N/A,TRUE,"MPS-SU"}</definedName>
    <definedName name="暗暗暗暗" hidden="1">{#N/A,#N/A,TRUE,"MPS-JU";#N/A,#N/A,TRUE,"MPS-HU";#N/A,#N/A,TRUE,"MPS-SU"}</definedName>
    <definedName name="暗暗暗暗_1" hidden="1">{#N/A,#N/A,TRUE,"MPS-JU";#N/A,#N/A,TRUE,"MPS-HU";#N/A,#N/A,TRUE,"MPS-SU"}</definedName>
    <definedName name="資料存檔" localSheetId="4">[187]!資料存檔</definedName>
    <definedName name="資料存檔">[188]!資料存檔</definedName>
    <definedName name="預算單價_RMB" localSheetId="4">#REF!</definedName>
    <definedName name="預算單價_RMB" localSheetId="5">#REF!</definedName>
    <definedName name="預算單價_RMB">#REF!</definedName>
    <definedName name="預算總價_RMB" localSheetId="4">#REF!</definedName>
    <definedName name="預算總價_RMB" localSheetId="5">#REF!</definedName>
    <definedName name="預算總價_RMB">#REF!</definedName>
    <definedName name="製費百分比" localSheetId="4">[138]!製費百分比</definedName>
    <definedName name="製費百分比">[139]!製費百分比</definedName>
    <definedName name="價格" localSheetId="4">#REF!</definedName>
    <definedName name="價格" localSheetId="5">[189]reference!$G$2:$J$40</definedName>
    <definedName name="價格">[190]reference!$G$2:$J$40</definedName>
    <definedName name="價格波動" localSheetId="4">#REF!</definedName>
    <definedName name="價格波動">#REF!</definedName>
    <definedName name="價格起伏" localSheetId="4">#REF!</definedName>
    <definedName name="價格起伏">#REF!</definedName>
    <definedName name="數量" localSheetId="4">#REF!</definedName>
    <definedName name="數量" localSheetId="5">#REF!</definedName>
    <definedName name="數量">#REF!</definedName>
    <definedName name="樓層參考表" localSheetId="4">#REF!</definedName>
    <definedName name="樓層參考表">#REF!</definedName>
    <definedName name="稼動率_Efficiency" localSheetId="4">#REF!</definedName>
    <definedName name="稼動率_Efficiency" localSheetId="5">#REF!</definedName>
    <definedName name="稼動率_Efficiency">#REF!</definedName>
    <definedName name="線長_Line_supervisor" localSheetId="4">#REF!</definedName>
    <definedName name="線長_Line_supervisor" localSheetId="5">#REF!</definedName>
    <definedName name="線長_Line_supervisor">#REF!</definedName>
    <definedName name="ㅁㄴ">#N/A</definedName>
    <definedName name="ㅁㅁ" localSheetId="4">#REF!</definedName>
    <definedName name="ㅁㅁ">#REF!</definedName>
    <definedName name="메롱" localSheetId="4" hidden="1">#REF!</definedName>
    <definedName name="메롱" hidden="1">#REF!</definedName>
    <definedName name="모델명" localSheetId="4">'[181]MNT 개발계획_최종'!$E$6:$E$43</definedName>
    <definedName name="모델명">'[182]MNT 개발계획_최종'!$E$6:$E$43</definedName>
    <definedName name="離開" localSheetId="4">[138]!離開</definedName>
    <definedName name="離開">[139]!離開</definedName>
    <definedName name="변경자" localSheetId="4">#REF!</definedName>
    <definedName name="변경자">#REF!</definedName>
    <definedName name="사업" localSheetId="4">#REF!</definedName>
    <definedName name="사업">#REF!</definedName>
    <definedName name="생산" localSheetId="4">#REF!</definedName>
    <definedName name="생산">#REF!</definedName>
    <definedName name="생산계획" localSheetId="4">[131]CELL!$E$14:$AM$221</definedName>
    <definedName name="생산계획">[132]CELL!$E$14:$AM$221</definedName>
    <definedName name="생산실적" localSheetId="4">#REF!</definedName>
    <definedName name="생산실적">#REF!</definedName>
    <definedName name="생산지원">#N/A</definedName>
    <definedName name="생산지원1">#N/A</definedName>
    <definedName name="驗證清單" localSheetId="4">#REF!</definedName>
    <definedName name="驗證清單">#REF!</definedName>
    <definedName name="소모푸밉" localSheetId="4" hidden="1">#REF!</definedName>
    <definedName name="소모푸밉" hidden="1">#REF!</definedName>
    <definedName name="소모품" localSheetId="4" hidden="1">#REF!</definedName>
    <definedName name="소모품" hidden="1">#REF!</definedName>
    <definedName name="소모품비1" localSheetId="4" hidden="1">#REF!</definedName>
    <definedName name="소모품비1" hidden="1">#REF!</definedName>
    <definedName name="수불" localSheetId="4">#REF!</definedName>
    <definedName name="수불">#REF!</definedName>
    <definedName name="수선비" localSheetId="4" hidden="1">#REF!</definedName>
    <definedName name="수선비" hidden="1">#REF!</definedName>
    <definedName name="수선비2" localSheetId="4">#REF!</definedName>
    <definedName name="수선비2">#REF!</definedName>
    <definedName name="수선비3" localSheetId="4" hidden="1">#REF!</definedName>
    <definedName name="수선비3" hidden="1">#REF!</definedName>
    <definedName name="수율보고" localSheetId="4">#REF!</definedName>
    <definedName name="수율보고">#REF!</definedName>
    <definedName name="신규">#N/A</definedName>
    <definedName name="실적1" localSheetId="4">#REF!</definedName>
    <definedName name="실적1">#REF!</definedName>
    <definedName name="ㅇ4ㄴㅅ0ㅂ">#N/A</definedName>
    <definedName name="ㅇㅇㅇㅇ" localSheetId="4">#REF!</definedName>
    <definedName name="ㅇㅇㅇㅇ">#REF!</definedName>
    <definedName name="억" localSheetId="4">#REF!</definedName>
    <definedName name="억">#REF!</definedName>
    <definedName name="여비" localSheetId="4">[191]여비!#REF!</definedName>
    <definedName name="여비">[192]여비!#REF!</definedName>
    <definedName name="여비2" localSheetId="4">#REF!</definedName>
    <definedName name="여비2">#REF!</definedName>
    <definedName name="여비3" localSheetId="4">[193]여비!#REF!</definedName>
    <definedName name="여비3">[194]여비!#REF!</definedName>
    <definedName name="연간복사">#N/A</definedName>
    <definedName name="연습" localSheetId="4">#REF!</definedName>
    <definedName name="연습">#REF!</definedName>
    <definedName name="완성계획" localSheetId="4">[131]생산계획!$B$123:$C$239</definedName>
    <definedName name="완성계획">[132]생산계획!$B$123:$C$239</definedName>
    <definedName name="요일" localSheetId="4">#REF!</definedName>
    <definedName name="요일">#REF!</definedName>
    <definedName name="원재료" localSheetId="4">'[195]Glass 투입수 입력'!$C$3:$J$45</definedName>
    <definedName name="원재료">'[196]Glass 투입수 입력'!$C$3:$J$45</definedName>
    <definedName name="월" localSheetId="4">[181]기준!$B$103:$B$114</definedName>
    <definedName name="월">[182]기준!$B$103:$B$114</definedName>
    <definedName name="월수율" localSheetId="4">[131]월간total!$A$8:$B$46</definedName>
    <definedName name="월수율">[132]월간total!$A$8:$B$46</definedName>
    <definedName name="월실적" localSheetId="4">[131]실적입력!$C$4:$E$276</definedName>
    <definedName name="월실적">[132]실적입력!$C$4:$E$276</definedName>
    <definedName name="일수율" localSheetId="4">[131]월간total!$A$54:$B$92</definedName>
    <definedName name="일수율">[132]월간total!$A$54:$B$92</definedName>
    <definedName name="일실적" localSheetId="4">[131]실적입력!$C$285:$E$550</definedName>
    <definedName name="일실적">[132]실적입력!$C$285:$E$550</definedName>
    <definedName name="재고" localSheetId="4">#REF!</definedName>
    <definedName name="재고">#REF!</definedName>
    <definedName name="재고수량" localSheetId="4">'[131]CELL 생산일보 '!$AJ$54:$AO$93</definedName>
    <definedName name="재고수량">'[132]CELL 생산일보 '!$AJ$54:$AO$93</definedName>
    <definedName name="재공" localSheetId="4">#REF!</definedName>
    <definedName name="재공">#REF!</definedName>
    <definedName name="재료비" localSheetId="4">#REF!</definedName>
    <definedName name="재료비">#REF!</definedName>
    <definedName name="재료비합" localSheetId="4">#REF!</definedName>
    <definedName name="재료비합">#REF!</definedName>
    <definedName name="전" localSheetId="4">#REF!</definedName>
    <definedName name="전">#REF!</definedName>
    <definedName name="전제조건" localSheetId="4">#REF!</definedName>
    <definedName name="전제조건">#REF!</definedName>
    <definedName name="정정" localSheetId="4">#REF!</definedName>
    <definedName name="정정">#REF!</definedName>
    <definedName name="제품군" localSheetId="4">[181]기준!$D$22:$O$22</definedName>
    <definedName name="제품군">[182]기준!$D$22:$O$22</definedName>
    <definedName name="종류" localSheetId="4">[181]기준!$F$97:$F$112</definedName>
    <definedName name="종류">[182]기준!$F$97:$F$112</definedName>
    <definedName name="주택사업본부" localSheetId="4">#REF!</definedName>
    <definedName name="주택사업본부">#REF!</definedName>
    <definedName name="ㅊ54" localSheetId="4">[197]DATA2!$A$1</definedName>
    <definedName name="ㅊ54">[198]DATA2!$A$1</definedName>
    <definedName name="철구사업본부" localSheetId="4">#REF!</definedName>
    <definedName name="철구사업본부">#REF!</definedName>
    <definedName name="출장비" localSheetId="4">#REF!</definedName>
    <definedName name="출장비">#REF!</definedName>
    <definedName name="출하" localSheetId="4">#REF!</definedName>
    <definedName name="출하">#REF!</definedName>
    <definedName name="출하계획" localSheetId="4">[131]생산계획!$B$243:$C$359</definedName>
    <definedName name="출하계획">[132]생산계획!$B$243:$C$359</definedName>
    <definedName name="출하수량" localSheetId="4">#REF!</definedName>
    <definedName name="출하수량">#REF!</definedName>
    <definedName name="출하실적" localSheetId="4">#REF!</definedName>
    <definedName name="출하실적">#REF!</definedName>
    <definedName name="투입" localSheetId="4">#REF!</definedName>
    <definedName name="투입">#REF!</definedName>
    <definedName name="투입계획" localSheetId="4">[131]생산계획!$B$3:$C$119</definedName>
    <definedName name="투입계획">[132]생산계획!$B$3:$C$119</definedName>
    <definedName name="투입대기" localSheetId="4">#REF!</definedName>
    <definedName name="투입대기">#REF!</definedName>
    <definedName name="파트넘버" localSheetId="4">#REF!</definedName>
    <definedName name="파트넘버" localSheetId="5">#REF!</definedName>
    <definedName name="파트넘버">#REF!</definedName>
    <definedName name="판매국내" localSheetId="4">#REF!</definedName>
    <definedName name="판매국내">#REF!</definedName>
    <definedName name="판매무상" localSheetId="4">#REF!</definedName>
    <definedName name="판매무상">#REF!</definedName>
    <definedName name="판매해외" localSheetId="4">#REF!</definedName>
    <definedName name="판매해외">#REF!</definedName>
    <definedName name="표1" localSheetId="4">#REF!</definedName>
    <definedName name="표1">#REF!</definedName>
    <definedName name="표2" localSheetId="4">#REF!</definedName>
    <definedName name="표2">#REF!</definedName>
    <definedName name="품목" localSheetId="4">#REF!</definedName>
    <definedName name="품목">#REF!</definedName>
    <definedName name="품종" localSheetId="4">'[131]CELL 생산일보 '!$AW$8:$AX$48</definedName>
    <definedName name="품종">'[132]CELL 생산일보 '!$AW$8:$AX$48</definedName>
    <definedName name="ㅎㅎㅎㅎㅎㅎㅎㅎㅎ" localSheetId="4">#REF!</definedName>
    <definedName name="ㅎㅎㅎㅎㅎㅎㅎㅎㅎ">#REF!</definedName>
    <definedName name="현재LC_070704">#N/A</definedName>
    <definedName name="화소" localSheetId="4">[181]기준!$D$11:$K$11</definedName>
    <definedName name="화소">[182]기준!$D$11:$K$11</definedName>
    <definedName name="회로기타" localSheetId="4">#REF!</definedName>
    <definedName name="회로기타">#REF!</definedName>
  </definedNames>
  <calcPr calcId="191029" iterateDelta="1E-4"/>
</workbook>
</file>

<file path=xl/comments1.xml><?xml version="1.0" encoding="utf-8"?>
<comments xmlns="http://schemas.openxmlformats.org/spreadsheetml/2006/main" xmlns:mc="http://schemas.openxmlformats.org/markup-compatibility/2006" xmlns:xr="http://schemas.microsoft.com/office/spreadsheetml/2014/revision" mc:Ignorable="xr">
  <authors>
    <author>Yangju Chen(陳炴如)</author>
  </authors>
  <commentList>
    <comment ref="F111" authorId="0" shapeId="0" xr:uid="{D50EF522-5336-4834-821A-AED8CFB7B637}">
      <text>
        <r>
          <rPr>
            <b/>
            <sz val="9"/>
            <color indexed="81"/>
            <rFont val="Tahoma"/>
            <family val="2"/>
          </rPr>
          <t>Yangju Chen(</t>
        </r>
        <r>
          <rPr>
            <b/>
            <sz val="9"/>
            <color indexed="81"/>
            <rFont val="細明體"/>
            <family val="3"/>
            <charset val="136"/>
          </rPr>
          <t>陳炴如</t>
        </r>
        <r>
          <rPr>
            <b/>
            <sz val="9"/>
            <color indexed="81"/>
            <rFont val="Tahoma"/>
            <family val="2"/>
          </rPr>
          <t>):</t>
        </r>
        <r>
          <rPr>
            <sz val="9"/>
            <color indexed="81"/>
            <rFont val="Tahoma"/>
            <family val="2"/>
          </rPr>
          <t xml:space="preserve">
Follow PA329C project
</t>
        </r>
      </text>
    </comment>
    <comment ref="F114" authorId="0" shapeId="0" xr:uid="{4DDA91E2-C019-4243-8992-C54EA67DB109}">
      <text>
        <r>
          <rPr>
            <b/>
            <sz val="9"/>
            <color indexed="81"/>
            <rFont val="Tahoma"/>
            <family val="2"/>
          </rPr>
          <t>Yangju Chen(</t>
        </r>
        <r>
          <rPr>
            <b/>
            <sz val="9"/>
            <color indexed="81"/>
            <rFont val="細明體"/>
            <family val="3"/>
            <charset val="136"/>
          </rPr>
          <t>陳炴如</t>
        </r>
        <r>
          <rPr>
            <b/>
            <sz val="9"/>
            <color indexed="81"/>
            <rFont val="Tahoma"/>
            <family val="2"/>
          </rPr>
          <t>):</t>
        </r>
        <r>
          <rPr>
            <sz val="9"/>
            <color indexed="81"/>
            <rFont val="Tahoma"/>
            <family val="2"/>
          </rPr>
          <t xml:space="preserve">
ErP Lot 5(212103</t>
        </r>
        <r>
          <rPr>
            <sz val="9"/>
            <color indexed="81"/>
            <rFont val="細明體"/>
            <family val="3"/>
            <charset val="136"/>
          </rPr>
          <t>生效</t>
        </r>
        <r>
          <rPr>
            <sz val="9"/>
            <color indexed="81"/>
            <rFont val="Tahoma"/>
            <family val="2"/>
          </rPr>
          <t>)</t>
        </r>
        <r>
          <rPr>
            <sz val="9"/>
            <color indexed="81"/>
            <rFont val="細明體"/>
            <family val="3"/>
            <charset val="136"/>
          </rPr>
          <t>改名為</t>
        </r>
        <r>
          <rPr>
            <sz val="9"/>
            <color indexed="81"/>
            <rFont val="Tahoma"/>
            <family val="2"/>
          </rPr>
          <t xml:space="preserve">Standby --&gt;[20200630 N] </t>
        </r>
        <r>
          <rPr>
            <sz val="9"/>
            <color indexed="81"/>
            <rFont val="細明體"/>
            <family val="3"/>
            <charset val="136"/>
          </rPr>
          <t>不改</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Ashley Chan</author>
    <author>ken</author>
    <author>Ted Chang</author>
  </authors>
  <commentList>
    <comment ref="O1" authorId="0" shapeId="0" xr:uid="{8684588B-4830-43C2-8A8F-96C95976E251}">
      <text>
        <r>
          <rPr>
            <sz val="9"/>
            <color indexed="81"/>
            <rFont val="Tahoma"/>
            <family val="2"/>
          </rPr>
          <t xml:space="preserve">
</t>
        </r>
        <r>
          <rPr>
            <b/>
            <sz val="9"/>
            <color indexed="81"/>
            <rFont val="Tahoma"/>
            <family val="2"/>
          </rPr>
          <t>V =</t>
        </r>
        <r>
          <rPr>
            <sz val="9"/>
            <color indexed="81"/>
            <rFont val="Tahoma"/>
            <family val="2"/>
          </rPr>
          <t xml:space="preserve"> Return to Default setting.
</t>
        </r>
        <r>
          <rPr>
            <b/>
            <sz val="9"/>
            <color indexed="81"/>
            <rFont val="Tahoma"/>
            <family val="2"/>
          </rPr>
          <t>Blank =</t>
        </r>
        <r>
          <rPr>
            <sz val="9"/>
            <color indexed="81"/>
            <rFont val="Tahoma"/>
            <family val="2"/>
          </rPr>
          <t xml:space="preserve"> Nvidia native setting, will not rerurn to Default setting, but keep previous setting.</t>
        </r>
      </text>
    </comment>
    <comment ref="B59" authorId="1" shapeId="0" xr:uid="{AF484307-33AD-4FA6-A1CD-1204A9095A00}">
      <text>
        <r>
          <rPr>
            <b/>
            <sz val="9"/>
            <color indexed="81"/>
            <rFont val="Tahoma"/>
            <family val="2"/>
          </rPr>
          <t>ken:</t>
        </r>
        <r>
          <rPr>
            <sz val="9"/>
            <color indexed="81"/>
            <rFont val="Tahoma"/>
            <family val="2"/>
          </rPr>
          <t xml:space="preserve">
</t>
        </r>
        <r>
          <rPr>
            <sz val="9"/>
            <color indexed="81"/>
            <rFont val="細明體"/>
            <family val="3"/>
            <charset val="136"/>
          </rPr>
          <t>確認名稱</t>
        </r>
      </text>
    </comment>
    <comment ref="J105" authorId="2" shapeId="0" xr:uid="{4C1293E2-65C1-439C-9009-6A7C83E26B58}">
      <text>
        <r>
          <rPr>
            <b/>
            <sz val="9"/>
            <color indexed="81"/>
            <rFont val="Tahoma"/>
            <family val="2"/>
          </rPr>
          <t>Ted Chang:</t>
        </r>
        <r>
          <rPr>
            <sz val="9"/>
            <color indexed="81"/>
            <rFont val="Tahoma"/>
            <family val="2"/>
          </rPr>
          <t xml:space="preserve">
English, French, German, Spanish, Italian, Dutch, , Russian, Poland, Czech, Croacia, Hungary, Romania, Portugal, Turkey, Simplified Chinese, Traditional Chinese, Japanese, Korean, </t>
        </r>
        <r>
          <rPr>
            <sz val="9"/>
            <color indexed="81"/>
            <rFont val="細明體"/>
            <family val="3"/>
            <charset val="136"/>
          </rPr>
          <t>泰文</t>
        </r>
        <r>
          <rPr>
            <sz val="9"/>
            <color indexed="81"/>
            <rFont val="Tahoma"/>
            <family val="2"/>
          </rPr>
          <t xml:space="preserve">, </t>
        </r>
        <r>
          <rPr>
            <sz val="9"/>
            <color indexed="81"/>
            <rFont val="細明體"/>
            <family val="3"/>
            <charset val="136"/>
          </rPr>
          <t>印尼文</t>
        </r>
        <r>
          <rPr>
            <sz val="9"/>
            <color indexed="81"/>
            <rFont val="Tahoma"/>
            <family val="2"/>
          </rPr>
          <t xml:space="preserve">, 
(Code </t>
        </r>
        <r>
          <rPr>
            <sz val="9"/>
            <color indexed="81"/>
            <rFont val="細明體"/>
            <family val="3"/>
            <charset val="136"/>
          </rPr>
          <t>空間不足，刪除波斯文</t>
        </r>
        <r>
          <rPr>
            <sz val="9"/>
            <color indexed="81"/>
            <rFont val="Tahoma"/>
            <family val="2"/>
          </rPr>
          <t>)</t>
        </r>
      </text>
    </comment>
    <comment ref="K105" authorId="2" shapeId="0" xr:uid="{2FD18CF9-48DA-4667-920B-E3B5AD57B880}">
      <text>
        <r>
          <rPr>
            <b/>
            <sz val="9"/>
            <color indexed="81"/>
            <rFont val="Tahoma"/>
            <family val="2"/>
          </rPr>
          <t>Ted Chang:</t>
        </r>
        <r>
          <rPr>
            <sz val="9"/>
            <color indexed="81"/>
            <rFont val="Tahoma"/>
            <family val="2"/>
          </rPr>
          <t xml:space="preserve">
For each of language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Nicky Lin(林敬欣)</author>
  </authors>
  <commentList>
    <comment ref="C102" authorId="0" shapeId="0" xr:uid="{EF611FE4-CCA3-4CA2-9E9D-2000C52A1412}">
      <text>
        <r>
          <rPr>
            <b/>
            <sz val="9"/>
            <color indexed="81"/>
            <rFont val="Tahoma"/>
            <family val="2"/>
          </rPr>
          <t>Nicky Lin(</t>
        </r>
        <r>
          <rPr>
            <b/>
            <sz val="9"/>
            <color indexed="81"/>
            <rFont val="細明體"/>
            <family val="3"/>
            <charset val="136"/>
          </rPr>
          <t>林敬欣</t>
        </r>
        <r>
          <rPr>
            <b/>
            <sz val="9"/>
            <color indexed="81"/>
            <rFont val="Tahoma"/>
            <family val="2"/>
          </rPr>
          <t>):</t>
        </r>
        <r>
          <rPr>
            <sz val="9"/>
            <color indexed="81"/>
            <rFont val="Tahoma"/>
            <family val="2"/>
          </rPr>
          <t xml:space="preserve">
Pls generate a suitable icon based on other PIP/PBP ones.</t>
        </r>
      </text>
    </comment>
    <comment ref="C103" authorId="0" shapeId="0" xr:uid="{FCB89437-9CE1-4C38-AB1A-D02BE92F5254}">
      <text>
        <r>
          <rPr>
            <b/>
            <sz val="9"/>
            <color indexed="81"/>
            <rFont val="Tahoma"/>
            <family val="2"/>
          </rPr>
          <t>Nicky Lin(</t>
        </r>
        <r>
          <rPr>
            <b/>
            <sz val="9"/>
            <color indexed="81"/>
            <rFont val="細明體"/>
            <family val="3"/>
            <charset val="136"/>
          </rPr>
          <t>林敬欣</t>
        </r>
        <r>
          <rPr>
            <b/>
            <sz val="9"/>
            <color indexed="81"/>
            <rFont val="Tahoma"/>
            <family val="2"/>
          </rPr>
          <t>):</t>
        </r>
        <r>
          <rPr>
            <sz val="9"/>
            <color indexed="81"/>
            <rFont val="Tahoma"/>
            <family val="2"/>
          </rPr>
          <t xml:space="preserve">
Pls generate a suitable icon based on other PIP/PBP ones.</t>
        </r>
      </text>
    </comment>
    <comment ref="C104" authorId="0" shapeId="0" xr:uid="{E9EF3FE5-BAED-4D1A-8B06-8935C3320313}">
      <text>
        <r>
          <rPr>
            <b/>
            <sz val="9"/>
            <color indexed="81"/>
            <rFont val="Tahoma"/>
            <family val="2"/>
          </rPr>
          <t>Nicky Lin(</t>
        </r>
        <r>
          <rPr>
            <b/>
            <sz val="9"/>
            <color indexed="81"/>
            <rFont val="細明體"/>
            <family val="3"/>
            <charset val="136"/>
          </rPr>
          <t>林敬欣</t>
        </r>
        <r>
          <rPr>
            <b/>
            <sz val="9"/>
            <color indexed="81"/>
            <rFont val="Tahoma"/>
            <family val="2"/>
          </rPr>
          <t>):</t>
        </r>
        <r>
          <rPr>
            <sz val="9"/>
            <color indexed="81"/>
            <rFont val="Tahoma"/>
            <family val="2"/>
          </rPr>
          <t xml:space="preserve">
Pls generate a suitable icon based on other PIP/PBP ones.</t>
        </r>
      </text>
    </comment>
  </commentList>
</comments>
</file>

<file path=xl/sharedStrings.xml><?xml version="1.0" encoding="utf-8"?>
<sst xmlns="http://schemas.openxmlformats.org/spreadsheetml/2006/main" count="2607" uniqueCount="719">
  <si>
    <r>
      <rPr>
        <b/>
        <sz val="12"/>
        <color indexed="9"/>
        <rFont val="新細明體"/>
        <family val="1"/>
        <charset val="136"/>
      </rPr>
      <t>編號</t>
    </r>
    <phoneticPr fontId="7" type="noConversion"/>
  </si>
  <si>
    <r>
      <rPr>
        <b/>
        <sz val="12"/>
        <color indexed="9"/>
        <rFont val="新細明體"/>
        <family val="1"/>
        <charset val="136"/>
      </rPr>
      <t>驗</t>
    </r>
    <r>
      <rPr>
        <b/>
        <sz val="12"/>
        <color indexed="9"/>
        <rFont val="Arial"/>
        <family val="2"/>
      </rPr>
      <t xml:space="preserve"> </t>
    </r>
    <r>
      <rPr>
        <b/>
        <sz val="12"/>
        <color indexed="9"/>
        <rFont val="新細明體"/>
        <family val="1"/>
        <charset val="136"/>
      </rPr>
      <t>證</t>
    </r>
    <r>
      <rPr>
        <b/>
        <sz val="12"/>
        <color indexed="9"/>
        <rFont val="Arial"/>
        <family val="2"/>
      </rPr>
      <t xml:space="preserve"> </t>
    </r>
    <r>
      <rPr>
        <b/>
        <sz val="12"/>
        <color indexed="9"/>
        <rFont val="新細明體"/>
        <family val="1"/>
        <charset val="136"/>
      </rPr>
      <t>項</t>
    </r>
    <r>
      <rPr>
        <b/>
        <sz val="12"/>
        <color indexed="9"/>
        <rFont val="Arial"/>
        <family val="2"/>
      </rPr>
      <t xml:space="preserve"> </t>
    </r>
    <r>
      <rPr>
        <b/>
        <sz val="12"/>
        <color indexed="9"/>
        <rFont val="新細明體"/>
        <family val="1"/>
        <charset val="136"/>
      </rPr>
      <t>目</t>
    </r>
    <phoneticPr fontId="7" type="noConversion"/>
  </si>
  <si>
    <r>
      <rPr>
        <b/>
        <sz val="12"/>
        <color indexed="9"/>
        <rFont val="新細明體"/>
        <family val="1"/>
        <charset val="136"/>
      </rPr>
      <t>驗</t>
    </r>
    <r>
      <rPr>
        <b/>
        <sz val="12"/>
        <color indexed="9"/>
        <rFont val="Arial"/>
        <family val="2"/>
      </rPr>
      <t xml:space="preserve"> </t>
    </r>
    <r>
      <rPr>
        <b/>
        <sz val="12"/>
        <color indexed="9"/>
        <rFont val="新細明體"/>
        <family val="1"/>
        <charset val="136"/>
      </rPr>
      <t>證</t>
    </r>
    <r>
      <rPr>
        <b/>
        <sz val="12"/>
        <color indexed="9"/>
        <rFont val="Arial"/>
        <family val="2"/>
      </rPr>
      <t xml:space="preserve"> </t>
    </r>
    <r>
      <rPr>
        <b/>
        <sz val="12"/>
        <color indexed="9"/>
        <rFont val="新細明體"/>
        <family val="1"/>
        <charset val="136"/>
      </rPr>
      <t>條</t>
    </r>
    <r>
      <rPr>
        <b/>
        <sz val="12"/>
        <color indexed="9"/>
        <rFont val="Arial"/>
        <family val="2"/>
      </rPr>
      <t xml:space="preserve"> </t>
    </r>
    <r>
      <rPr>
        <b/>
        <sz val="12"/>
        <color indexed="9"/>
        <rFont val="新細明體"/>
        <family val="1"/>
        <charset val="136"/>
      </rPr>
      <t>件</t>
    </r>
    <phoneticPr fontId="7" type="noConversion"/>
  </si>
  <si>
    <r>
      <rPr>
        <sz val="12"/>
        <color theme="0"/>
        <rFont val="細明體"/>
        <family val="3"/>
        <charset val="136"/>
      </rPr>
      <t>驗證結果</t>
    </r>
    <phoneticPr fontId="7" type="noConversion"/>
  </si>
  <si>
    <r>
      <rPr>
        <b/>
        <sz val="12"/>
        <color indexed="9"/>
        <rFont val="新細明體"/>
        <family val="1"/>
        <charset val="136"/>
      </rPr>
      <t>備註</t>
    </r>
    <phoneticPr fontId="7" type="noConversion"/>
  </si>
  <si>
    <r>
      <rPr>
        <b/>
        <sz val="12"/>
        <color indexed="9"/>
        <rFont val="新細明體"/>
        <family val="1"/>
        <charset val="136"/>
      </rPr>
      <t>編修歷史</t>
    </r>
    <phoneticPr fontId="7" type="noConversion"/>
  </si>
  <si>
    <t>VGA</t>
    <phoneticPr fontId="7" type="noConversion"/>
  </si>
  <si>
    <t>DVI</t>
    <phoneticPr fontId="7" type="noConversion"/>
  </si>
  <si>
    <t>HDMI</t>
    <phoneticPr fontId="7" type="noConversion"/>
  </si>
  <si>
    <t>DP</t>
    <phoneticPr fontId="7" type="noConversion"/>
  </si>
  <si>
    <t>Blue Light Filter</t>
    <phoneticPr fontId="7" type="noConversion"/>
  </si>
  <si>
    <t>Brightness</t>
    <phoneticPr fontId="7" type="noConversion"/>
  </si>
  <si>
    <t>Contrast</t>
    <phoneticPr fontId="7" type="noConversion"/>
  </si>
  <si>
    <t>Color Temp.</t>
    <phoneticPr fontId="7" type="noConversion"/>
  </si>
  <si>
    <t>Gamma</t>
    <phoneticPr fontId="7" type="noConversion"/>
  </si>
  <si>
    <t>Skin Tone</t>
    <phoneticPr fontId="7" type="noConversion"/>
  </si>
  <si>
    <t>Smart View</t>
    <phoneticPr fontId="7" type="noConversion"/>
  </si>
  <si>
    <t>Saturation</t>
    <phoneticPr fontId="7" type="noConversion"/>
  </si>
  <si>
    <t>Hue</t>
    <phoneticPr fontId="7" type="noConversion"/>
  </si>
  <si>
    <t>Six-axis Hue
(Advanced Setting)</t>
    <phoneticPr fontId="7" type="noConversion"/>
  </si>
  <si>
    <t>Six-axis Saturation
(Advanced Setting)</t>
    <phoneticPr fontId="7" type="noConversion"/>
  </si>
  <si>
    <t>Gain
(Advanced Setting)</t>
    <phoneticPr fontId="7" type="noConversion"/>
  </si>
  <si>
    <t>Offset
(Advanced Setting)</t>
    <phoneticPr fontId="7" type="noConversion"/>
  </si>
  <si>
    <t>Color Reset</t>
    <phoneticPr fontId="7" type="noConversion"/>
  </si>
  <si>
    <t>Sharpness</t>
    <phoneticPr fontId="7" type="noConversion"/>
  </si>
  <si>
    <t>Aspect Control</t>
    <phoneticPr fontId="7" type="noConversion"/>
  </si>
  <si>
    <t>Uniformity Compensation</t>
    <phoneticPr fontId="7" type="noConversion"/>
  </si>
  <si>
    <t>VividPixel</t>
    <phoneticPr fontId="7" type="noConversion"/>
  </si>
  <si>
    <t xml:space="preserve">Motion Sync </t>
    <phoneticPr fontId="7" type="noConversion"/>
  </si>
  <si>
    <t>ASCR</t>
    <phoneticPr fontId="7" type="noConversion"/>
  </si>
  <si>
    <t>ELMB</t>
    <phoneticPr fontId="7" type="noConversion"/>
  </si>
  <si>
    <t>H-Position</t>
    <phoneticPr fontId="7" type="noConversion"/>
  </si>
  <si>
    <t>V-Position</t>
    <phoneticPr fontId="7" type="noConversion"/>
  </si>
  <si>
    <t>Phase</t>
    <phoneticPr fontId="7" type="noConversion"/>
  </si>
  <si>
    <t>Clock</t>
    <phoneticPr fontId="7" type="noConversion"/>
  </si>
  <si>
    <t>Auto Adjust</t>
    <phoneticPr fontId="7" type="noConversion"/>
  </si>
  <si>
    <t>Volume</t>
    <phoneticPr fontId="7" type="noConversion"/>
  </si>
  <si>
    <t>Mute</t>
    <phoneticPr fontId="7" type="noConversion"/>
  </si>
  <si>
    <t>Source</t>
    <phoneticPr fontId="7" type="noConversion"/>
  </si>
  <si>
    <t>PIP/PBP Mode</t>
    <phoneticPr fontId="7" type="noConversion"/>
  </si>
  <si>
    <t xml:space="preserve">PIP/PBP Source </t>
    <phoneticPr fontId="7" type="noConversion"/>
  </si>
  <si>
    <t>Color setting
(PIP/PBP Setting)</t>
    <phoneticPr fontId="7" type="noConversion"/>
  </si>
  <si>
    <t>PIP Size</t>
    <phoneticPr fontId="7" type="noConversion"/>
  </si>
  <si>
    <t>QuickFit</t>
    <phoneticPr fontId="7" type="noConversion"/>
  </si>
  <si>
    <t>Splendid Demo Mode</t>
    <phoneticPr fontId="7" type="noConversion"/>
  </si>
  <si>
    <t>GamePlus</t>
    <phoneticPr fontId="7" type="noConversion"/>
  </si>
  <si>
    <t>ECO Mode</t>
    <phoneticPr fontId="7" type="noConversion"/>
  </si>
  <si>
    <t>Adaptive-Sync</t>
    <phoneticPr fontId="7" type="noConversion"/>
  </si>
  <si>
    <t>Power Saving</t>
    <phoneticPr fontId="7" type="noConversion"/>
  </si>
  <si>
    <t>OSD Timeout</t>
    <phoneticPr fontId="7" type="noConversion"/>
  </si>
  <si>
    <t>DDC/CI</t>
    <phoneticPr fontId="7" type="noConversion"/>
  </si>
  <si>
    <t>Transparency</t>
    <phoneticPr fontId="7" type="noConversion"/>
  </si>
  <si>
    <t>OSD Auto Rotation</t>
    <phoneticPr fontId="7" type="noConversion"/>
  </si>
  <si>
    <t>Language</t>
    <phoneticPr fontId="7" type="noConversion"/>
  </si>
  <si>
    <t>DisplayPort Stream</t>
    <phoneticPr fontId="7" type="noConversion"/>
  </si>
  <si>
    <t>Key Lock</t>
    <phoneticPr fontId="7" type="noConversion"/>
  </si>
  <si>
    <t>Power Indicator</t>
    <phoneticPr fontId="7" type="noConversion"/>
  </si>
  <si>
    <t>Power Key Lock</t>
    <phoneticPr fontId="7" type="noConversion"/>
  </si>
  <si>
    <t>Information</t>
    <phoneticPr fontId="7" type="noConversion"/>
  </si>
  <si>
    <t>All Reset</t>
    <phoneticPr fontId="7" type="noConversion"/>
  </si>
  <si>
    <t xml:space="preserve">Shortcut </t>
    <phoneticPr fontId="7" type="noConversion"/>
  </si>
  <si>
    <t>MyFavorite</t>
    <phoneticPr fontId="7" type="noConversion"/>
  </si>
  <si>
    <t>Eye Check</t>
    <phoneticPr fontId="7" type="noConversion"/>
  </si>
  <si>
    <t>Type C</t>
    <phoneticPr fontId="7" type="noConversion"/>
  </si>
  <si>
    <t>Auto Source Detection</t>
    <phoneticPr fontId="7" type="noConversion"/>
  </si>
  <si>
    <t>Ambient Effect</t>
    <phoneticPr fontId="7" type="noConversion"/>
  </si>
  <si>
    <t>互斥表功能確認</t>
    <phoneticPr fontId="7" type="noConversion"/>
  </si>
  <si>
    <t>Power Saving</t>
    <phoneticPr fontId="7" type="noConversion"/>
  </si>
  <si>
    <t>1st Level = Normal Level</t>
    <phoneticPr fontId="7" type="noConversion"/>
  </si>
  <si>
    <r>
      <t xml:space="preserve">c. </t>
    </r>
    <r>
      <rPr>
        <sz val="12"/>
        <rFont val="細明體"/>
        <family val="3"/>
        <charset val="136"/>
      </rPr>
      <t>互斥表標示為</t>
    </r>
    <r>
      <rPr>
        <sz val="12"/>
        <rFont val="Arial"/>
        <family val="2"/>
      </rPr>
      <t>Set to off ,</t>
    </r>
    <r>
      <rPr>
        <sz val="12"/>
        <rFont val="細明體"/>
        <family val="3"/>
        <charset val="136"/>
      </rPr>
      <t>但可調</t>
    </r>
    <r>
      <rPr>
        <sz val="12"/>
        <rFont val="Arial"/>
        <family val="2"/>
      </rPr>
      <t xml:space="preserve">: </t>
    </r>
    <r>
      <rPr>
        <sz val="12"/>
        <rFont val="細明體"/>
        <family val="3"/>
        <charset val="136"/>
      </rPr>
      <t xml:space="preserve">
‧對應</t>
    </r>
    <r>
      <rPr>
        <sz val="12"/>
        <rFont val="Arial"/>
        <family val="2"/>
      </rPr>
      <t>OSD</t>
    </r>
    <r>
      <rPr>
        <sz val="12"/>
        <rFont val="細明體"/>
        <family val="3"/>
        <charset val="136"/>
      </rPr>
      <t>之互斥項目不應反灰</t>
    </r>
    <r>
      <rPr>
        <sz val="12"/>
        <rFont val="細明體"/>
        <family val="3"/>
        <charset val="136"/>
      </rPr>
      <t xml:space="preserve">
‧畫面表現為</t>
    </r>
    <r>
      <rPr>
        <sz val="12"/>
        <rFont val="Arial"/>
        <family val="2"/>
      </rPr>
      <t>off</t>
    </r>
    <r>
      <rPr>
        <sz val="12"/>
        <rFont val="細明體"/>
        <family val="3"/>
        <charset val="136"/>
      </rPr>
      <t>或預設值</t>
    </r>
    <r>
      <rPr>
        <sz val="12"/>
        <rFont val="Arial"/>
        <family val="2"/>
      </rPr>
      <t xml:space="preserve"> </t>
    </r>
    <r>
      <rPr>
        <sz val="12"/>
        <rFont val="細明體"/>
        <family val="3"/>
        <charset val="136"/>
      </rPr>
      <t/>
    </r>
    <phoneticPr fontId="7" type="noConversion"/>
  </si>
  <si>
    <r>
      <t xml:space="preserve">d. </t>
    </r>
    <r>
      <rPr>
        <sz val="12"/>
        <rFont val="細明體"/>
        <family val="3"/>
        <charset val="136"/>
      </rPr>
      <t>不衝突</t>
    </r>
    <r>
      <rPr>
        <sz val="12"/>
        <rFont val="Arial"/>
        <family val="2"/>
      </rPr>
      <t xml:space="preserve">: 
</t>
    </r>
    <r>
      <rPr>
        <sz val="12"/>
        <rFont val="細明體"/>
        <family val="3"/>
        <charset val="136"/>
      </rPr>
      <t>‧對應</t>
    </r>
    <r>
      <rPr>
        <sz val="12"/>
        <rFont val="Arial"/>
        <family val="2"/>
      </rPr>
      <t>OSD</t>
    </r>
    <r>
      <rPr>
        <sz val="12"/>
        <rFont val="細明體"/>
        <family val="3"/>
        <charset val="136"/>
      </rPr>
      <t>之互斥項目不應反灰
‧畫面表現為原設定值不變化</t>
    </r>
    <r>
      <rPr>
        <sz val="12"/>
        <rFont val="細明體"/>
        <family val="3"/>
        <charset val="136"/>
      </rPr>
      <t/>
    </r>
    <phoneticPr fontId="7" type="noConversion"/>
  </si>
  <si>
    <r>
      <rPr>
        <sz val="12"/>
        <rFont val="細明體"/>
        <family val="3"/>
        <charset val="136"/>
      </rPr>
      <t xml:space="preserve">核對互斥表，以水平列第一個功能為主，逐項確認垂直列每項功能依互斥表內標示動作
並逐項完成所有水平列功能
</t>
    </r>
    <r>
      <rPr>
        <sz val="12"/>
        <rFont val="Arial"/>
        <family val="2"/>
      </rPr>
      <t/>
    </r>
    <phoneticPr fontId="7" type="noConversion"/>
  </si>
  <si>
    <r>
      <t xml:space="preserve">a. </t>
    </r>
    <r>
      <rPr>
        <sz val="12"/>
        <rFont val="細明體"/>
        <family val="3"/>
        <charset val="136"/>
      </rPr>
      <t>互斥表標示為</t>
    </r>
    <r>
      <rPr>
        <sz val="12"/>
        <rFont val="Arial"/>
        <family val="2"/>
      </rPr>
      <t xml:space="preserve">Grayout (off): 
</t>
    </r>
    <r>
      <rPr>
        <sz val="12"/>
        <rFont val="細明體"/>
        <family val="3"/>
        <charset val="136"/>
      </rPr>
      <t>‧對應</t>
    </r>
    <r>
      <rPr>
        <sz val="12"/>
        <rFont val="Arial"/>
        <family val="2"/>
      </rPr>
      <t>OSD</t>
    </r>
    <r>
      <rPr>
        <sz val="12"/>
        <rFont val="細明體"/>
        <family val="3"/>
        <charset val="136"/>
      </rPr>
      <t>之互斥項目應反灰</t>
    </r>
    <r>
      <rPr>
        <sz val="12"/>
        <rFont val="Arial"/>
        <family val="2"/>
      </rPr>
      <t xml:space="preserve">
</t>
    </r>
    <r>
      <rPr>
        <sz val="12"/>
        <rFont val="細明體"/>
        <family val="3"/>
        <charset val="136"/>
      </rPr>
      <t>‧畫面表現為</t>
    </r>
    <r>
      <rPr>
        <sz val="12"/>
        <rFont val="Arial"/>
        <family val="2"/>
      </rPr>
      <t>off</t>
    </r>
    <r>
      <rPr>
        <sz val="12"/>
        <rFont val="細明體"/>
        <family val="3"/>
        <charset val="136"/>
      </rPr>
      <t>或預設值</t>
    </r>
    <r>
      <rPr>
        <sz val="12"/>
        <rFont val="Arial"/>
        <family val="2"/>
      </rPr>
      <t xml:space="preserve"> (</t>
    </r>
    <r>
      <rPr>
        <sz val="12"/>
        <rFont val="細明體"/>
        <family val="3"/>
        <charset val="136"/>
      </rPr>
      <t>例如某功能開啟</t>
    </r>
    <r>
      <rPr>
        <sz val="12"/>
        <rFont val="Arial"/>
        <family val="2"/>
      </rPr>
      <t>, HDR</t>
    </r>
    <r>
      <rPr>
        <sz val="12"/>
        <rFont val="細明體"/>
        <family val="3"/>
        <charset val="136"/>
      </rPr>
      <t>由</t>
    </r>
    <r>
      <rPr>
        <sz val="12"/>
        <rFont val="Arial"/>
        <family val="2"/>
      </rPr>
      <t>on</t>
    </r>
    <r>
      <rPr>
        <sz val="12"/>
        <rFont val="細明體"/>
        <family val="3"/>
        <charset val="136"/>
      </rPr>
      <t>為</t>
    </r>
    <r>
      <rPr>
        <sz val="12"/>
        <rFont val="Arial"/>
        <family val="2"/>
      </rPr>
      <t>Off</t>
    </r>
    <r>
      <rPr>
        <sz val="12"/>
        <rFont val="細明體"/>
        <family val="3"/>
        <charset val="136"/>
      </rPr>
      <t>時，畫面應為</t>
    </r>
    <r>
      <rPr>
        <sz val="12"/>
        <rFont val="Arial"/>
        <family val="2"/>
      </rPr>
      <t>HDR=off</t>
    </r>
    <r>
      <rPr>
        <sz val="12"/>
        <rFont val="細明體"/>
        <family val="3"/>
        <charset val="136"/>
      </rPr>
      <t>的表現</t>
    </r>
    <r>
      <rPr>
        <sz val="12"/>
        <rFont val="Arial"/>
        <family val="2"/>
      </rPr>
      <t xml:space="preserve">)
</t>
    </r>
    <r>
      <rPr>
        <sz val="12"/>
        <rFont val="細明體"/>
        <family val="3"/>
        <charset val="136"/>
      </rPr>
      <t/>
    </r>
    <phoneticPr fontId="7" type="noConversion"/>
  </si>
  <si>
    <r>
      <t xml:space="preserve">b. </t>
    </r>
    <r>
      <rPr>
        <sz val="12"/>
        <rFont val="細明體"/>
        <family val="3"/>
        <charset val="136"/>
      </rPr>
      <t>互斥表標示為</t>
    </r>
    <r>
      <rPr>
        <sz val="12"/>
        <rFont val="Arial"/>
        <family val="2"/>
      </rPr>
      <t xml:space="preserve">Grayout (on): 
</t>
    </r>
    <r>
      <rPr>
        <sz val="12"/>
        <rFont val="細明體"/>
        <family val="3"/>
        <charset val="136"/>
      </rPr>
      <t>‧對應</t>
    </r>
    <r>
      <rPr>
        <sz val="12"/>
        <rFont val="Arial"/>
        <family val="2"/>
      </rPr>
      <t>OSD</t>
    </r>
    <r>
      <rPr>
        <sz val="12"/>
        <rFont val="細明體"/>
        <family val="3"/>
        <charset val="136"/>
      </rPr>
      <t>之互斥項目應反灰</t>
    </r>
    <r>
      <rPr>
        <sz val="12"/>
        <rFont val="Arial"/>
        <family val="2"/>
      </rPr>
      <t xml:space="preserve">
</t>
    </r>
    <r>
      <rPr>
        <sz val="12"/>
        <rFont val="細明體"/>
        <family val="3"/>
        <charset val="136"/>
      </rPr>
      <t>‧畫面表現為原設定值不變化</t>
    </r>
    <r>
      <rPr>
        <sz val="12"/>
        <rFont val="Arial"/>
        <family val="2"/>
      </rPr>
      <t xml:space="preserve"> (</t>
    </r>
    <r>
      <rPr>
        <sz val="12"/>
        <rFont val="細明體"/>
        <family val="3"/>
        <charset val="136"/>
      </rPr>
      <t>例如某功能開啟</t>
    </r>
    <r>
      <rPr>
        <sz val="12"/>
        <rFont val="Arial"/>
        <family val="2"/>
      </rPr>
      <t xml:space="preserve">, </t>
    </r>
    <r>
      <rPr>
        <sz val="12"/>
        <rFont val="細明體"/>
        <family val="3"/>
        <charset val="136"/>
      </rPr>
      <t>僅</t>
    </r>
    <r>
      <rPr>
        <sz val="12"/>
        <rFont val="Arial"/>
        <family val="2"/>
      </rPr>
      <t>HDR</t>
    </r>
    <r>
      <rPr>
        <sz val="12"/>
        <rFont val="細明體"/>
        <family val="3"/>
        <charset val="136"/>
      </rPr>
      <t>反灰</t>
    </r>
    <r>
      <rPr>
        <sz val="12"/>
        <rFont val="細明體"/>
        <family val="3"/>
        <charset val="136"/>
      </rPr>
      <t>，畫面應為</t>
    </r>
    <r>
      <rPr>
        <sz val="12"/>
        <rFont val="Arial"/>
        <family val="2"/>
      </rPr>
      <t>HDR=on</t>
    </r>
    <r>
      <rPr>
        <sz val="12"/>
        <rFont val="細明體"/>
        <family val="3"/>
        <charset val="136"/>
      </rPr>
      <t>的表現</t>
    </r>
    <r>
      <rPr>
        <sz val="12"/>
        <rFont val="Arial"/>
        <family val="2"/>
      </rPr>
      <t>)</t>
    </r>
    <phoneticPr fontId="7" type="noConversion"/>
  </si>
  <si>
    <r>
      <rPr>
        <sz val="12"/>
        <rFont val="新細明體"/>
        <family val="1"/>
        <charset val="136"/>
      </rPr>
      <t>使用人臉或膚色的</t>
    </r>
    <r>
      <rPr>
        <sz val="12"/>
        <rFont val="Calibri"/>
        <family val="2"/>
      </rPr>
      <t>Picture,</t>
    </r>
    <r>
      <rPr>
        <sz val="12"/>
        <rFont val="新細明體"/>
        <family val="1"/>
        <charset val="136"/>
      </rPr>
      <t>選擇</t>
    </r>
    <r>
      <rPr>
        <sz val="12"/>
        <rFont val="Calibri"/>
        <family val="2"/>
      </rPr>
      <t>Reddish/Natural/Yellowish</t>
    </r>
    <r>
      <rPr>
        <sz val="12"/>
        <rFont val="新細明體"/>
        <family val="1"/>
        <charset val="136"/>
      </rPr>
      <t>，應有對應的變化。</t>
    </r>
    <phoneticPr fontId="7" type="noConversion"/>
  </si>
  <si>
    <r>
      <rPr>
        <sz val="12"/>
        <rFont val="新細明體"/>
        <family val="1"/>
        <charset val="136"/>
      </rPr>
      <t>使用</t>
    </r>
    <r>
      <rPr>
        <sz val="12"/>
        <rFont val="Calibri"/>
        <family val="2"/>
      </rPr>
      <t>256</t>
    </r>
    <r>
      <rPr>
        <sz val="12"/>
        <rFont val="新細明體"/>
        <family val="1"/>
        <charset val="136"/>
      </rPr>
      <t>灰階畫面去確認，當設定為</t>
    </r>
    <r>
      <rPr>
        <sz val="12"/>
        <rFont val="Calibri"/>
        <family val="2"/>
      </rPr>
      <t>ON</t>
    </r>
    <r>
      <rPr>
        <sz val="12"/>
        <rFont val="新細明體"/>
        <family val="1"/>
        <charset val="136"/>
      </rPr>
      <t>，暗階部分會被明顯拉亮，亮接部分則不會有變化，反之</t>
    </r>
    <r>
      <rPr>
        <sz val="12"/>
        <rFont val="Calibri"/>
        <family val="2"/>
      </rPr>
      <t>OFF</t>
    </r>
    <r>
      <rPr>
        <sz val="12"/>
        <rFont val="新細明體"/>
        <family val="1"/>
        <charset val="136"/>
      </rPr>
      <t>則無此效果。</t>
    </r>
    <phoneticPr fontId="7" type="noConversion"/>
  </si>
  <si>
    <r>
      <t>1.</t>
    </r>
    <r>
      <rPr>
        <sz val="12"/>
        <rFont val="新細明體"/>
        <family val="1"/>
        <charset val="136"/>
      </rPr>
      <t>調整各值</t>
    </r>
    <r>
      <rPr>
        <sz val="12"/>
        <rFont val="Calibri"/>
        <family val="2"/>
      </rPr>
      <t>Min ~Max,</t>
    </r>
    <r>
      <rPr>
        <sz val="12"/>
        <rFont val="新細明體"/>
        <family val="1"/>
        <charset val="136"/>
      </rPr>
      <t>在</t>
    </r>
    <r>
      <rPr>
        <sz val="12"/>
        <rFont val="Calibri"/>
        <family val="2"/>
      </rPr>
      <t xml:space="preserve">Pattern 1 </t>
    </r>
    <r>
      <rPr>
        <sz val="12"/>
        <rFont val="新細明體"/>
        <family val="1"/>
        <charset val="136"/>
      </rPr>
      <t xml:space="preserve">下確認色彩飽和度變化效果
</t>
    </r>
    <r>
      <rPr>
        <sz val="12"/>
        <rFont val="Calibri"/>
        <family val="2"/>
      </rPr>
      <t>2.</t>
    </r>
    <r>
      <rPr>
        <sz val="12"/>
        <rFont val="新細明體"/>
        <family val="1"/>
        <charset val="136"/>
      </rPr>
      <t>調整過程中</t>
    </r>
    <r>
      <rPr>
        <sz val="12"/>
        <rFont val="Calibri"/>
        <family val="2"/>
      </rPr>
      <t>,</t>
    </r>
    <r>
      <rPr>
        <sz val="12"/>
        <rFont val="新細明體"/>
        <family val="1"/>
        <charset val="136"/>
      </rPr>
      <t xml:space="preserve">畫面不可出現異常跟花屏現象
</t>
    </r>
    <r>
      <rPr>
        <sz val="12"/>
        <rFont val="Calibri"/>
        <family val="2"/>
      </rPr>
      <t>3.</t>
    </r>
    <r>
      <rPr>
        <sz val="12"/>
        <rFont val="新細明體"/>
        <family val="1"/>
        <charset val="136"/>
      </rPr>
      <t>調整數值到</t>
    </r>
    <r>
      <rPr>
        <sz val="12"/>
        <rFont val="Calibri"/>
        <family val="2"/>
      </rPr>
      <t>Min ,</t>
    </r>
    <r>
      <rPr>
        <sz val="12"/>
        <rFont val="新細明體"/>
        <family val="1"/>
        <charset val="136"/>
      </rPr>
      <t>確認畫面各色彩都只分別出灰度變化</t>
    </r>
    <r>
      <rPr>
        <sz val="12"/>
        <rFont val="Calibri"/>
        <family val="2"/>
      </rPr>
      <t>,</t>
    </r>
    <r>
      <rPr>
        <sz val="12"/>
        <rFont val="新細明體"/>
        <family val="1"/>
        <charset val="136"/>
      </rPr>
      <t>沒有彩度</t>
    </r>
    <phoneticPr fontId="7" type="noConversion"/>
  </si>
  <si>
    <r>
      <t>1.</t>
    </r>
    <r>
      <rPr>
        <sz val="12"/>
        <rFont val="新細明體"/>
        <family val="1"/>
        <charset val="136"/>
      </rPr>
      <t>調整數值</t>
    </r>
    <r>
      <rPr>
        <sz val="12"/>
        <rFont val="Calibri"/>
        <family val="2"/>
      </rPr>
      <t>Min ~Max,</t>
    </r>
    <r>
      <rPr>
        <sz val="12"/>
        <rFont val="新細明體"/>
        <family val="1"/>
        <charset val="136"/>
      </rPr>
      <t>在</t>
    </r>
    <r>
      <rPr>
        <sz val="12"/>
        <rFont val="Calibri"/>
        <family val="2"/>
      </rPr>
      <t xml:space="preserve">Pattern 1 </t>
    </r>
    <r>
      <rPr>
        <sz val="12"/>
        <rFont val="新細明體"/>
        <family val="1"/>
        <charset val="136"/>
      </rPr>
      <t xml:space="preserve">下確認色相變化效果
</t>
    </r>
    <r>
      <rPr>
        <sz val="12"/>
        <rFont val="Calibri"/>
        <family val="2"/>
      </rPr>
      <t>2.</t>
    </r>
    <r>
      <rPr>
        <sz val="12"/>
        <rFont val="新細明體"/>
        <family val="1"/>
        <charset val="136"/>
      </rPr>
      <t>調整過程中</t>
    </r>
    <r>
      <rPr>
        <sz val="12"/>
        <rFont val="Calibri"/>
        <family val="2"/>
      </rPr>
      <t>,</t>
    </r>
    <r>
      <rPr>
        <sz val="12"/>
        <rFont val="新細明體"/>
        <family val="1"/>
        <charset val="136"/>
      </rPr>
      <t xml:space="preserve">畫面不可出現異常跟花屏現象
</t>
    </r>
    <r>
      <rPr>
        <sz val="12"/>
        <rFont val="Calibri"/>
        <family val="2"/>
      </rPr>
      <t>3.</t>
    </r>
    <r>
      <rPr>
        <sz val="12"/>
        <rFont val="新細明體"/>
        <family val="1"/>
        <charset val="136"/>
      </rPr>
      <t>調整數值到</t>
    </r>
    <r>
      <rPr>
        <sz val="12"/>
        <rFont val="Calibri"/>
        <family val="2"/>
      </rPr>
      <t xml:space="preserve">Min. ~Max , </t>
    </r>
    <r>
      <rPr>
        <sz val="12"/>
        <rFont val="新細明體"/>
        <family val="1"/>
        <charset val="136"/>
      </rPr>
      <t>比對色相環</t>
    </r>
    <r>
      <rPr>
        <sz val="12"/>
        <rFont val="Calibri"/>
        <family val="2"/>
      </rPr>
      <t xml:space="preserve">, </t>
    </r>
    <r>
      <rPr>
        <sz val="12"/>
        <rFont val="新細明體"/>
        <family val="1"/>
        <charset val="136"/>
      </rPr>
      <t>確認調整時色相變化正確</t>
    </r>
    <phoneticPr fontId="7" type="noConversion"/>
  </si>
  <si>
    <r>
      <t>1.</t>
    </r>
    <r>
      <rPr>
        <sz val="12"/>
        <rFont val="新細明體"/>
        <family val="1"/>
        <charset val="136"/>
      </rPr>
      <t>調整各軸數值</t>
    </r>
    <r>
      <rPr>
        <sz val="12"/>
        <rFont val="Calibri"/>
        <family val="2"/>
      </rPr>
      <t>Min ~Max,</t>
    </r>
    <r>
      <rPr>
        <sz val="12"/>
        <rFont val="新細明體"/>
        <family val="1"/>
        <charset val="136"/>
      </rPr>
      <t>在</t>
    </r>
    <r>
      <rPr>
        <sz val="12"/>
        <rFont val="Calibri"/>
        <family val="2"/>
      </rPr>
      <t xml:space="preserve">Pattern 1 </t>
    </r>
    <r>
      <rPr>
        <sz val="12"/>
        <rFont val="新細明體"/>
        <family val="1"/>
        <charset val="136"/>
      </rPr>
      <t xml:space="preserve">下確認色相變化效果
</t>
    </r>
    <r>
      <rPr>
        <sz val="12"/>
        <rFont val="Calibri"/>
        <family val="2"/>
      </rPr>
      <t>2.</t>
    </r>
    <r>
      <rPr>
        <sz val="12"/>
        <rFont val="新細明體"/>
        <family val="1"/>
        <charset val="136"/>
      </rPr>
      <t>調整過程中</t>
    </r>
    <r>
      <rPr>
        <sz val="12"/>
        <rFont val="Calibri"/>
        <family val="2"/>
      </rPr>
      <t>,</t>
    </r>
    <r>
      <rPr>
        <sz val="12"/>
        <rFont val="新細明體"/>
        <family val="1"/>
        <charset val="136"/>
      </rPr>
      <t xml:space="preserve">畫面不可出現異常跟花屏現象
</t>
    </r>
    <r>
      <rPr>
        <sz val="12"/>
        <rFont val="Calibri"/>
        <family val="2"/>
      </rPr>
      <t>3.</t>
    </r>
    <r>
      <rPr>
        <sz val="12"/>
        <rFont val="新細明體"/>
        <family val="1"/>
        <charset val="136"/>
      </rPr>
      <t>調整數值到</t>
    </r>
    <r>
      <rPr>
        <sz val="12"/>
        <rFont val="Calibri"/>
        <family val="2"/>
      </rPr>
      <t xml:space="preserve">Min. ~Max , </t>
    </r>
    <r>
      <rPr>
        <sz val="12"/>
        <rFont val="新細明體"/>
        <family val="1"/>
        <charset val="136"/>
      </rPr>
      <t>比對色相環</t>
    </r>
    <r>
      <rPr>
        <sz val="12"/>
        <rFont val="Calibri"/>
        <family val="2"/>
      </rPr>
      <t xml:space="preserve">, </t>
    </r>
    <r>
      <rPr>
        <sz val="12"/>
        <rFont val="新細明體"/>
        <family val="1"/>
        <charset val="136"/>
      </rPr>
      <t>確認調整時色相變化正確</t>
    </r>
    <phoneticPr fontId="7" type="noConversion"/>
  </si>
  <si>
    <r>
      <t>1.</t>
    </r>
    <r>
      <rPr>
        <sz val="12"/>
        <rFont val="新細明體"/>
        <family val="1"/>
        <charset val="136"/>
      </rPr>
      <t>調整各軸數值</t>
    </r>
    <r>
      <rPr>
        <sz val="12"/>
        <rFont val="Calibri"/>
        <family val="2"/>
      </rPr>
      <t>Min ~Max,</t>
    </r>
    <r>
      <rPr>
        <sz val="12"/>
        <rFont val="新細明體"/>
        <family val="1"/>
        <charset val="136"/>
      </rPr>
      <t>在</t>
    </r>
    <r>
      <rPr>
        <sz val="12"/>
        <rFont val="Calibri"/>
        <family val="2"/>
      </rPr>
      <t xml:space="preserve">Pattern 1 </t>
    </r>
    <r>
      <rPr>
        <sz val="12"/>
        <rFont val="新細明體"/>
        <family val="1"/>
        <charset val="136"/>
      </rPr>
      <t xml:space="preserve">下確認色彩飽和度變化效果
</t>
    </r>
    <r>
      <rPr>
        <sz val="12"/>
        <rFont val="Calibri"/>
        <family val="2"/>
      </rPr>
      <t>2.</t>
    </r>
    <r>
      <rPr>
        <sz val="12"/>
        <rFont val="新細明體"/>
        <family val="1"/>
        <charset val="136"/>
      </rPr>
      <t>調整過程中</t>
    </r>
    <r>
      <rPr>
        <sz val="12"/>
        <rFont val="Calibri"/>
        <family val="2"/>
      </rPr>
      <t>,</t>
    </r>
    <r>
      <rPr>
        <sz val="12"/>
        <rFont val="新細明體"/>
        <family val="1"/>
        <charset val="136"/>
      </rPr>
      <t xml:space="preserve">畫面不可出現異常跟花屏現象
</t>
    </r>
    <r>
      <rPr>
        <sz val="12"/>
        <rFont val="Calibri"/>
        <family val="2"/>
      </rPr>
      <t>3.</t>
    </r>
    <r>
      <rPr>
        <sz val="12"/>
        <rFont val="新細明體"/>
        <family val="1"/>
        <charset val="136"/>
      </rPr>
      <t>調整數值到</t>
    </r>
    <r>
      <rPr>
        <sz val="12"/>
        <rFont val="Calibri"/>
        <family val="2"/>
      </rPr>
      <t>Min ,</t>
    </r>
    <r>
      <rPr>
        <sz val="12"/>
        <rFont val="新細明體"/>
        <family val="1"/>
        <charset val="136"/>
      </rPr>
      <t>確認畫面各色彩都只分別出灰度變化</t>
    </r>
    <r>
      <rPr>
        <sz val="12"/>
        <rFont val="Calibri"/>
        <family val="2"/>
      </rPr>
      <t>,</t>
    </r>
    <r>
      <rPr>
        <sz val="12"/>
        <rFont val="新細明體"/>
        <family val="1"/>
        <charset val="136"/>
      </rPr>
      <t>沒有彩度</t>
    </r>
    <phoneticPr fontId="7" type="noConversion"/>
  </si>
  <si>
    <r>
      <t>1.</t>
    </r>
    <r>
      <rPr>
        <sz val="12"/>
        <rFont val="新細明體"/>
        <family val="1"/>
        <charset val="136"/>
      </rPr>
      <t>調整各軸數值</t>
    </r>
    <r>
      <rPr>
        <sz val="12"/>
        <rFont val="Calibri"/>
        <family val="2"/>
      </rPr>
      <t>Min ~Max,</t>
    </r>
    <r>
      <rPr>
        <sz val="12"/>
        <rFont val="新細明體"/>
        <family val="1"/>
        <charset val="136"/>
      </rPr>
      <t>在</t>
    </r>
    <r>
      <rPr>
        <sz val="12"/>
        <rFont val="Calibri"/>
        <family val="2"/>
      </rPr>
      <t xml:space="preserve">Pattern 1 </t>
    </r>
    <r>
      <rPr>
        <sz val="12"/>
        <rFont val="新細明體"/>
        <family val="1"/>
        <charset val="136"/>
      </rPr>
      <t>下確認</t>
    </r>
    <r>
      <rPr>
        <sz val="12"/>
        <rFont val="Calibri"/>
        <family val="2"/>
      </rPr>
      <t>RGB</t>
    </r>
    <r>
      <rPr>
        <sz val="12"/>
        <rFont val="新細明體"/>
        <family val="1"/>
        <charset val="136"/>
      </rPr>
      <t xml:space="preserve">增益變化效果
</t>
    </r>
    <r>
      <rPr>
        <sz val="12"/>
        <rFont val="Calibri"/>
        <family val="2"/>
      </rPr>
      <t>2.</t>
    </r>
    <r>
      <rPr>
        <sz val="12"/>
        <rFont val="新細明體"/>
        <family val="1"/>
        <charset val="136"/>
      </rPr>
      <t>調整過程中</t>
    </r>
    <r>
      <rPr>
        <sz val="12"/>
        <rFont val="Calibri"/>
        <family val="2"/>
      </rPr>
      <t>,</t>
    </r>
    <r>
      <rPr>
        <sz val="12"/>
        <rFont val="新細明體"/>
        <family val="1"/>
        <charset val="136"/>
      </rPr>
      <t xml:space="preserve">畫面不可出現異常跟花屏現象
</t>
    </r>
    <phoneticPr fontId="7" type="noConversion"/>
  </si>
  <si>
    <r>
      <t>1.</t>
    </r>
    <r>
      <rPr>
        <sz val="12"/>
        <rFont val="新細明體"/>
        <family val="1"/>
        <charset val="136"/>
      </rPr>
      <t>調整各軸數值</t>
    </r>
    <r>
      <rPr>
        <sz val="12"/>
        <rFont val="Calibri"/>
        <family val="2"/>
      </rPr>
      <t>Min ~Max,</t>
    </r>
    <r>
      <rPr>
        <sz val="12"/>
        <rFont val="新細明體"/>
        <family val="1"/>
        <charset val="136"/>
      </rPr>
      <t>在</t>
    </r>
    <r>
      <rPr>
        <sz val="12"/>
        <rFont val="Calibri"/>
        <family val="2"/>
      </rPr>
      <t xml:space="preserve">Pattern 1 </t>
    </r>
    <r>
      <rPr>
        <sz val="12"/>
        <rFont val="新細明體"/>
        <family val="1"/>
        <charset val="136"/>
      </rPr>
      <t>下確認</t>
    </r>
    <r>
      <rPr>
        <sz val="12"/>
        <rFont val="Calibri"/>
        <family val="2"/>
      </rPr>
      <t>RGB</t>
    </r>
    <r>
      <rPr>
        <sz val="12"/>
        <rFont val="新細明體"/>
        <family val="1"/>
        <charset val="136"/>
      </rPr>
      <t xml:space="preserve">位準變化效果
</t>
    </r>
    <r>
      <rPr>
        <sz val="12"/>
        <rFont val="Calibri"/>
        <family val="2"/>
      </rPr>
      <t>2.</t>
    </r>
    <r>
      <rPr>
        <sz val="12"/>
        <rFont val="新細明體"/>
        <family val="1"/>
        <charset val="136"/>
      </rPr>
      <t>調整過程中</t>
    </r>
    <r>
      <rPr>
        <sz val="12"/>
        <rFont val="Calibri"/>
        <family val="2"/>
      </rPr>
      <t>,</t>
    </r>
    <r>
      <rPr>
        <sz val="12"/>
        <rFont val="新細明體"/>
        <family val="1"/>
        <charset val="136"/>
      </rPr>
      <t xml:space="preserve">畫面不可出現異常跟花屏現象
</t>
    </r>
    <phoneticPr fontId="7" type="noConversion"/>
  </si>
  <si>
    <r>
      <t xml:space="preserve">1. Current mode color reset =&gt; </t>
    </r>
    <r>
      <rPr>
        <sz val="12"/>
        <color theme="1"/>
        <rFont val="新細明體"/>
        <family val="1"/>
        <charset val="136"/>
      </rPr>
      <t>當下選擇的</t>
    </r>
    <r>
      <rPr>
        <sz val="12"/>
        <color theme="1"/>
        <rFont val="Calibri"/>
        <family val="2"/>
      </rPr>
      <t xml:space="preserve">Splendid Mode </t>
    </r>
    <r>
      <rPr>
        <sz val="12"/>
        <color theme="1"/>
        <rFont val="新細明體"/>
        <family val="1"/>
        <charset val="136"/>
      </rPr>
      <t xml:space="preserve">應該回到預設值。
</t>
    </r>
    <r>
      <rPr>
        <sz val="12"/>
        <color theme="1"/>
        <rFont val="Calibri"/>
        <family val="2"/>
      </rPr>
      <t xml:space="preserve">2.  All modes color reset =&gt; </t>
    </r>
    <r>
      <rPr>
        <sz val="12"/>
        <color theme="1"/>
        <rFont val="新細明體"/>
        <family val="1"/>
        <charset val="136"/>
      </rPr>
      <t>所以</t>
    </r>
    <r>
      <rPr>
        <sz val="12"/>
        <color theme="1"/>
        <rFont val="Calibri"/>
        <family val="2"/>
      </rPr>
      <t xml:space="preserve">Splendid Mode </t>
    </r>
    <r>
      <rPr>
        <sz val="12"/>
        <color theme="1"/>
        <rFont val="新細明體"/>
        <family val="1"/>
        <charset val="136"/>
      </rPr>
      <t>應該回到預設值。</t>
    </r>
    <phoneticPr fontId="7" type="noConversion"/>
  </si>
  <si>
    <r>
      <t xml:space="preserve">
1.</t>
    </r>
    <r>
      <rPr>
        <sz val="12"/>
        <color theme="1"/>
        <rFont val="新細明體"/>
        <family val="1"/>
        <charset val="136"/>
      </rPr>
      <t>調整數值</t>
    </r>
    <r>
      <rPr>
        <sz val="12"/>
        <color theme="1"/>
        <rFont val="Calibri"/>
        <family val="2"/>
      </rPr>
      <t>0=&gt;</t>
    </r>
    <r>
      <rPr>
        <sz val="12"/>
        <color theme="1"/>
        <rFont val="新細明體"/>
        <family val="1"/>
        <charset val="136"/>
      </rPr>
      <t>畫面文字和線條變得更柔和</t>
    </r>
    <r>
      <rPr>
        <sz val="12"/>
        <color theme="1"/>
        <rFont val="Calibri"/>
        <family val="2"/>
      </rPr>
      <t>,
2.</t>
    </r>
    <r>
      <rPr>
        <sz val="12"/>
        <color theme="1"/>
        <rFont val="新細明體"/>
        <family val="1"/>
        <charset val="136"/>
      </rPr>
      <t>調整數值</t>
    </r>
    <r>
      <rPr>
        <sz val="12"/>
        <color theme="1"/>
        <rFont val="Calibri"/>
        <family val="2"/>
      </rPr>
      <t>100=&gt;</t>
    </r>
    <r>
      <rPr>
        <sz val="12"/>
        <color theme="1"/>
        <rFont val="新細明體"/>
        <family val="1"/>
        <charset val="136"/>
      </rPr>
      <t xml:space="preserve">畫面文字和線條變得更銳利
</t>
    </r>
    <r>
      <rPr>
        <sz val="12"/>
        <color theme="1"/>
        <rFont val="Calibri"/>
        <family val="2"/>
      </rPr>
      <t>2.</t>
    </r>
    <r>
      <rPr>
        <sz val="12"/>
        <color theme="1"/>
        <rFont val="新細明體"/>
        <family val="1"/>
        <charset val="136"/>
      </rPr>
      <t>調整數值</t>
    </r>
    <r>
      <rPr>
        <sz val="12"/>
        <color theme="1"/>
        <rFont val="Calibri"/>
        <family val="2"/>
      </rPr>
      <t>0~100(</t>
    </r>
    <r>
      <rPr>
        <sz val="12"/>
        <color theme="1"/>
        <rFont val="新細明體"/>
        <family val="1"/>
        <charset val="136"/>
      </rPr>
      <t>每次調整</t>
    </r>
    <r>
      <rPr>
        <sz val="12"/>
        <color theme="1"/>
        <rFont val="Calibri"/>
        <family val="2"/>
      </rPr>
      <t>10</t>
    </r>
    <r>
      <rPr>
        <sz val="12"/>
        <color theme="1"/>
        <rFont val="新細明體"/>
        <family val="1"/>
        <charset val="136"/>
      </rPr>
      <t>為單位</t>
    </r>
    <r>
      <rPr>
        <sz val="12"/>
        <color theme="1"/>
        <rFont val="Calibri"/>
        <family val="2"/>
      </rPr>
      <t>),</t>
    </r>
    <r>
      <rPr>
        <sz val="12"/>
        <color theme="1"/>
        <rFont val="新細明體"/>
        <family val="1"/>
        <charset val="136"/>
      </rPr>
      <t xml:space="preserve">在文字和線條畫面確認銳利度效果需符合調整值
</t>
    </r>
    <r>
      <rPr>
        <sz val="12"/>
        <color theme="1"/>
        <rFont val="Calibri"/>
        <family val="2"/>
      </rPr>
      <t>3.</t>
    </r>
    <r>
      <rPr>
        <sz val="12"/>
        <color theme="1"/>
        <rFont val="新細明體"/>
        <family val="1"/>
        <charset val="136"/>
      </rPr>
      <t>預設值下</t>
    </r>
    <r>
      <rPr>
        <sz val="12"/>
        <color theme="1"/>
        <rFont val="Calibri"/>
        <family val="2"/>
      </rPr>
      <t>,</t>
    </r>
    <r>
      <rPr>
        <sz val="12"/>
        <color theme="1"/>
        <rFont val="新細明體"/>
        <family val="1"/>
        <charset val="136"/>
      </rPr>
      <t>確認文字</t>
    </r>
    <r>
      <rPr>
        <sz val="12"/>
        <color theme="1"/>
        <rFont val="Calibri"/>
        <family val="2"/>
      </rPr>
      <t>&amp;</t>
    </r>
    <r>
      <rPr>
        <sz val="12"/>
        <color theme="1"/>
        <rFont val="新細明體"/>
        <family val="1"/>
        <charset val="136"/>
      </rPr>
      <t xml:space="preserve">線條畫面不能看見明顯拖影
</t>
    </r>
    <phoneticPr fontId="7" type="noConversion"/>
  </si>
  <si>
    <r>
      <t xml:space="preserve">
1. </t>
    </r>
    <r>
      <rPr>
        <sz val="12"/>
        <color theme="1"/>
        <rFont val="新細明體"/>
        <family val="1"/>
        <charset val="136"/>
      </rPr>
      <t>確認切換</t>
    </r>
    <r>
      <rPr>
        <sz val="12"/>
        <color theme="1"/>
        <rFont val="Calibri"/>
        <family val="2"/>
      </rPr>
      <t xml:space="preserve">ON/OFF </t>
    </r>
    <r>
      <rPr>
        <sz val="12"/>
        <color theme="1"/>
        <rFont val="新細明體"/>
        <family val="1"/>
        <charset val="136"/>
      </rPr>
      <t xml:space="preserve">會有變化。
</t>
    </r>
    <r>
      <rPr>
        <sz val="12"/>
        <color theme="1"/>
        <rFont val="Calibri"/>
        <family val="2"/>
      </rPr>
      <t>2.</t>
    </r>
    <r>
      <rPr>
        <sz val="12"/>
        <color theme="1"/>
        <rFont val="新細明體"/>
        <family val="1"/>
        <charset val="136"/>
      </rPr>
      <t>設定為</t>
    </r>
    <r>
      <rPr>
        <sz val="12"/>
        <color theme="1"/>
        <rFont val="Calibri"/>
        <family val="2"/>
      </rPr>
      <t>ON</t>
    </r>
    <r>
      <rPr>
        <sz val="12"/>
        <color theme="1"/>
        <rFont val="新細明體"/>
        <family val="1"/>
        <charset val="136"/>
      </rPr>
      <t>時，需符合客戶規格，測試由</t>
    </r>
    <r>
      <rPr>
        <sz val="12"/>
        <color theme="1"/>
        <rFont val="Calibri"/>
        <family val="2"/>
      </rPr>
      <t>Color team</t>
    </r>
    <r>
      <rPr>
        <sz val="12"/>
        <color theme="1"/>
        <rFont val="新細明體"/>
        <family val="1"/>
        <charset val="136"/>
      </rPr>
      <t xml:space="preserve">完成，提供數據。
</t>
    </r>
    <phoneticPr fontId="7" type="noConversion"/>
  </si>
  <si>
    <r>
      <rPr>
        <sz val="12"/>
        <color theme="1"/>
        <rFont val="新細明體"/>
        <family val="1"/>
        <charset val="136"/>
      </rPr>
      <t>選取</t>
    </r>
    <r>
      <rPr>
        <sz val="12"/>
        <color theme="1"/>
        <rFont val="Calibri"/>
        <family val="2"/>
      </rPr>
      <t>0 ~ 100(</t>
    </r>
    <r>
      <rPr>
        <sz val="12"/>
        <color theme="1"/>
        <rFont val="新細明體"/>
        <family val="1"/>
        <charset val="136"/>
      </rPr>
      <t>每次調整</t>
    </r>
    <r>
      <rPr>
        <sz val="12"/>
        <color theme="1"/>
        <rFont val="Calibri"/>
        <family val="2"/>
      </rPr>
      <t>25</t>
    </r>
    <r>
      <rPr>
        <sz val="12"/>
        <color theme="1"/>
        <rFont val="新細明體"/>
        <family val="1"/>
        <charset val="136"/>
      </rPr>
      <t>為單位</t>
    </r>
    <r>
      <rPr>
        <sz val="12"/>
        <color theme="1"/>
        <rFont val="Calibri"/>
        <family val="2"/>
      </rPr>
      <t>),</t>
    </r>
    <r>
      <rPr>
        <sz val="12"/>
        <color theme="1"/>
        <rFont val="新細明體"/>
        <family val="1"/>
        <charset val="136"/>
      </rPr>
      <t>確認畫面文字和線條變得更銳利</t>
    </r>
    <phoneticPr fontId="7" type="noConversion"/>
  </si>
  <si>
    <r>
      <t xml:space="preserve">1. </t>
    </r>
    <r>
      <rPr>
        <sz val="12"/>
        <color theme="1"/>
        <rFont val="新細明體"/>
        <family val="1"/>
        <charset val="136"/>
      </rPr>
      <t>開啟</t>
    </r>
    <r>
      <rPr>
        <sz val="12"/>
        <color theme="1"/>
        <rFont val="Calibri"/>
        <family val="2"/>
      </rPr>
      <t xml:space="preserve">Blit </t>
    </r>
    <r>
      <rPr>
        <sz val="12"/>
        <color theme="1"/>
        <rFont val="新細明體"/>
        <family val="1"/>
        <charset val="136"/>
      </rPr>
      <t>程式</t>
    </r>
    <r>
      <rPr>
        <sz val="12"/>
        <color theme="1"/>
        <rFont val="Calibri"/>
        <family val="2"/>
      </rPr>
      <t xml:space="preserve"> ,</t>
    </r>
    <r>
      <rPr>
        <sz val="12"/>
        <color theme="1"/>
        <rFont val="新細明體"/>
        <family val="1"/>
        <charset val="136"/>
      </rPr>
      <t>在各支援頻率下確認畫面無異常現象</t>
    </r>
    <phoneticPr fontId="7" type="noConversion"/>
  </si>
  <si>
    <r>
      <t xml:space="preserve">default value = OFF </t>
    </r>
    <r>
      <rPr>
        <sz val="12"/>
        <color theme="1"/>
        <rFont val="新細明體"/>
        <family val="1"/>
        <charset val="136"/>
      </rPr>
      <t>，開啟</t>
    </r>
    <r>
      <rPr>
        <sz val="12"/>
        <color theme="1"/>
        <rFont val="Calibri"/>
        <family val="2"/>
      </rPr>
      <t>ASCR</t>
    </r>
    <r>
      <rPr>
        <sz val="12"/>
        <color theme="1"/>
        <rFont val="新細明體"/>
        <family val="1"/>
        <charset val="136"/>
      </rPr>
      <t>後</t>
    </r>
    <r>
      <rPr>
        <sz val="12"/>
        <color theme="1"/>
        <rFont val="Calibri"/>
        <family val="2"/>
      </rPr>
      <t>Brightness</t>
    </r>
    <r>
      <rPr>
        <sz val="12"/>
        <color theme="1"/>
        <rFont val="新細明體"/>
        <family val="1"/>
        <charset val="136"/>
      </rPr>
      <t>應為反白，黑畫面下，背光能夠被關閉。</t>
    </r>
    <phoneticPr fontId="7" type="noConversion"/>
  </si>
  <si>
    <r>
      <t>1.</t>
    </r>
    <r>
      <rPr>
        <sz val="12"/>
        <rFont val="新細明體"/>
        <family val="1"/>
        <charset val="136"/>
      </rPr>
      <t>調整數值</t>
    </r>
    <r>
      <rPr>
        <sz val="12"/>
        <rFont val="Calibri"/>
        <family val="2"/>
      </rPr>
      <t>Min=&gt;</t>
    </r>
    <r>
      <rPr>
        <sz val="12"/>
        <rFont val="新細明體"/>
        <family val="1"/>
        <charset val="136"/>
      </rPr>
      <t>畫面移到左側</t>
    </r>
    <r>
      <rPr>
        <sz val="12"/>
        <rFont val="Calibri"/>
        <family val="2"/>
      </rPr>
      <t>,</t>
    </r>
    <r>
      <rPr>
        <sz val="12"/>
        <rFont val="新細明體"/>
        <family val="1"/>
        <charset val="136"/>
      </rPr>
      <t>調整數值</t>
    </r>
    <r>
      <rPr>
        <sz val="12"/>
        <rFont val="Calibri"/>
        <family val="2"/>
      </rPr>
      <t>Max=&gt;</t>
    </r>
    <r>
      <rPr>
        <sz val="12"/>
        <rFont val="新細明體"/>
        <family val="1"/>
        <charset val="136"/>
      </rPr>
      <t xml:space="preserve">畫面移到右側
</t>
    </r>
    <r>
      <rPr>
        <sz val="12"/>
        <rFont val="Calibri"/>
        <family val="2"/>
      </rPr>
      <t>2.</t>
    </r>
    <r>
      <rPr>
        <sz val="12"/>
        <rFont val="新細明體"/>
        <family val="1"/>
        <charset val="136"/>
      </rPr>
      <t>調整過程畫面需平順</t>
    </r>
    <r>
      <rPr>
        <sz val="12"/>
        <rFont val="Calibri"/>
        <family val="2"/>
      </rPr>
      <t>,</t>
    </r>
    <r>
      <rPr>
        <sz val="12"/>
        <rFont val="新細明體"/>
        <family val="1"/>
        <charset val="136"/>
      </rPr>
      <t xml:space="preserve">不可有花屏等異常出現
</t>
    </r>
    <r>
      <rPr>
        <sz val="12"/>
        <rFont val="Calibri"/>
        <family val="2"/>
      </rPr>
      <t>3.</t>
    </r>
    <r>
      <rPr>
        <sz val="12"/>
        <rFont val="新細明體"/>
        <family val="1"/>
        <charset val="136"/>
      </rPr>
      <t>調整至左右側時</t>
    </r>
    <r>
      <rPr>
        <sz val="12"/>
        <rFont val="Calibri"/>
        <family val="2"/>
      </rPr>
      <t>,</t>
    </r>
    <r>
      <rPr>
        <sz val="12"/>
        <rFont val="新細明體"/>
        <family val="1"/>
        <charset val="136"/>
      </rPr>
      <t>兩側偏移間距需相同</t>
    </r>
    <r>
      <rPr>
        <sz val="12"/>
        <rFont val="Calibri"/>
        <family val="2"/>
      </rPr>
      <t>,</t>
    </r>
    <r>
      <rPr>
        <sz val="12"/>
        <rFont val="新細明體"/>
        <family val="1"/>
        <charset val="136"/>
      </rPr>
      <t>且不可出現畫面反折現象</t>
    </r>
    <phoneticPr fontId="7" type="noConversion"/>
  </si>
  <si>
    <r>
      <rPr>
        <sz val="12"/>
        <rFont val="新細明體"/>
        <family val="1"/>
        <charset val="136"/>
      </rPr>
      <t>調整數值</t>
    </r>
    <r>
      <rPr>
        <sz val="12"/>
        <rFont val="Calibri"/>
        <family val="2"/>
      </rPr>
      <t>Min ~Max,</t>
    </r>
    <r>
      <rPr>
        <sz val="12"/>
        <rFont val="新細明體"/>
        <family val="1"/>
        <charset val="136"/>
      </rPr>
      <t>在</t>
    </r>
    <r>
      <rPr>
        <sz val="12"/>
        <rFont val="Calibri"/>
        <family val="2"/>
      </rPr>
      <t xml:space="preserve">Dot pattern </t>
    </r>
    <r>
      <rPr>
        <sz val="12"/>
        <rFont val="新細明體"/>
        <family val="1"/>
        <charset val="136"/>
      </rPr>
      <t>下確認變化效果</t>
    </r>
    <phoneticPr fontId="7" type="noConversion"/>
  </si>
  <si>
    <r>
      <t>1.</t>
    </r>
    <r>
      <rPr>
        <sz val="12"/>
        <rFont val="新細明體"/>
        <family val="1"/>
        <charset val="136"/>
      </rPr>
      <t>做</t>
    </r>
    <r>
      <rPr>
        <sz val="12"/>
        <rFont val="Calibri"/>
        <family val="2"/>
      </rPr>
      <t xml:space="preserve">Auto </t>
    </r>
    <r>
      <rPr>
        <sz val="12"/>
        <rFont val="新細明體"/>
        <family val="1"/>
        <charset val="136"/>
      </rPr>
      <t>動作時畫面呈現在螢幕上</t>
    </r>
    <r>
      <rPr>
        <sz val="12"/>
        <rFont val="Calibri"/>
        <family val="2"/>
      </rPr>
      <t>,</t>
    </r>
    <r>
      <rPr>
        <sz val="12"/>
        <rFont val="新細明體"/>
        <family val="1"/>
        <charset val="136"/>
      </rPr>
      <t>過程需出現</t>
    </r>
    <r>
      <rPr>
        <sz val="12"/>
        <rFont val="Calibri"/>
        <family val="2"/>
      </rPr>
      <t>message</t>
    </r>
    <r>
      <rPr>
        <sz val="12"/>
        <rFont val="新細明體"/>
        <family val="1"/>
        <charset val="136"/>
      </rPr>
      <t xml:space="preserve">。
</t>
    </r>
    <r>
      <rPr>
        <sz val="12"/>
        <rFont val="Calibri"/>
        <family val="2"/>
      </rPr>
      <t>2.</t>
    </r>
    <r>
      <rPr>
        <sz val="12"/>
        <rFont val="新細明體"/>
        <family val="1"/>
        <charset val="136"/>
      </rPr>
      <t>做完</t>
    </r>
    <r>
      <rPr>
        <sz val="12"/>
        <rFont val="Calibri"/>
        <family val="2"/>
      </rPr>
      <t>Auto</t>
    </r>
    <r>
      <rPr>
        <sz val="12"/>
        <rFont val="新細明體"/>
        <family val="1"/>
        <charset val="136"/>
      </rPr>
      <t>後畫面需滿框且</t>
    </r>
    <r>
      <rPr>
        <sz val="12"/>
        <rFont val="Calibri"/>
        <family val="2"/>
      </rPr>
      <t xml:space="preserve">message </t>
    </r>
    <r>
      <rPr>
        <sz val="12"/>
        <rFont val="新細明體"/>
        <family val="1"/>
        <charset val="136"/>
      </rPr>
      <t xml:space="preserve">消失。
</t>
    </r>
    <r>
      <rPr>
        <sz val="12"/>
        <rFont val="Calibri"/>
        <family val="2"/>
      </rPr>
      <t>3.</t>
    </r>
    <r>
      <rPr>
        <sz val="12"/>
        <rFont val="新細明體"/>
        <family val="1"/>
        <charset val="136"/>
      </rPr>
      <t>畫面置中及</t>
    </r>
    <r>
      <rPr>
        <sz val="12"/>
        <rFont val="Calibri"/>
        <family val="2"/>
      </rPr>
      <t xml:space="preserve">phase </t>
    </r>
    <r>
      <rPr>
        <sz val="12"/>
        <rFont val="新細明體"/>
        <family val="1"/>
        <charset val="136"/>
      </rPr>
      <t>需能做好。</t>
    </r>
    <phoneticPr fontId="7" type="noConversion"/>
  </si>
  <si>
    <r>
      <t>1.</t>
    </r>
    <r>
      <rPr>
        <sz val="12"/>
        <rFont val="新細明體"/>
        <family val="1"/>
        <charset val="136"/>
      </rPr>
      <t>比對輸出的音訊來源</t>
    </r>
    <r>
      <rPr>
        <sz val="12"/>
        <rFont val="Calibri"/>
        <family val="2"/>
      </rPr>
      <t>,</t>
    </r>
    <r>
      <rPr>
        <sz val="12"/>
        <rFont val="新細明體"/>
        <family val="1"/>
        <charset val="136"/>
      </rPr>
      <t xml:space="preserve">需和輸入來源相符
</t>
    </r>
    <r>
      <rPr>
        <sz val="12"/>
        <rFont val="Calibri"/>
        <family val="2"/>
      </rPr>
      <t>2.</t>
    </r>
    <r>
      <rPr>
        <sz val="12"/>
        <rFont val="新細明體"/>
        <family val="1"/>
        <charset val="136"/>
      </rPr>
      <t>調整數值</t>
    </r>
    <r>
      <rPr>
        <sz val="12"/>
        <rFont val="Calibri"/>
        <family val="2"/>
      </rPr>
      <t>Min ~Max,</t>
    </r>
    <r>
      <rPr>
        <sz val="12"/>
        <rFont val="新細明體"/>
        <family val="1"/>
        <charset val="136"/>
      </rPr>
      <t>播放音樂確認變化效果</t>
    </r>
    <phoneticPr fontId="7" type="noConversion"/>
  </si>
  <si>
    <r>
      <t>1.</t>
    </r>
    <r>
      <rPr>
        <sz val="12"/>
        <color theme="1"/>
        <rFont val="新細明體"/>
        <family val="1"/>
        <charset val="136"/>
      </rPr>
      <t>確認</t>
    </r>
    <r>
      <rPr>
        <sz val="12"/>
        <color theme="1"/>
        <rFont val="Calibri"/>
        <family val="2"/>
      </rPr>
      <t>ON</t>
    </r>
    <r>
      <rPr>
        <sz val="12"/>
        <color theme="1"/>
        <rFont val="新細明體"/>
        <family val="1"/>
        <charset val="136"/>
      </rPr>
      <t>時，聲音能夠被關閉，調整音量時，會自動被切換回到</t>
    </r>
    <r>
      <rPr>
        <sz val="12"/>
        <color theme="1"/>
        <rFont val="Calibri"/>
        <family val="2"/>
      </rPr>
      <t>OFF</t>
    </r>
    <r>
      <rPr>
        <sz val="12"/>
        <color theme="1"/>
        <rFont val="新細明體"/>
        <family val="1"/>
        <charset val="136"/>
      </rPr>
      <t xml:space="preserve">。
</t>
    </r>
    <r>
      <rPr>
        <sz val="12"/>
        <color theme="1"/>
        <rFont val="Calibri"/>
        <family val="2"/>
      </rPr>
      <t>2.</t>
    </r>
    <r>
      <rPr>
        <sz val="12"/>
        <color theme="1"/>
        <rFont val="新細明體"/>
        <family val="1"/>
        <charset val="136"/>
      </rPr>
      <t>切換</t>
    </r>
    <r>
      <rPr>
        <sz val="12"/>
        <color theme="1"/>
        <rFont val="Calibri"/>
        <family val="2"/>
      </rPr>
      <t xml:space="preserve">Input Source </t>
    </r>
    <r>
      <rPr>
        <sz val="12"/>
        <color theme="1"/>
        <rFont val="新細明體"/>
        <family val="1"/>
        <charset val="136"/>
      </rPr>
      <t xml:space="preserve">不會影響原本的設定。
</t>
    </r>
    <r>
      <rPr>
        <sz val="12"/>
        <color theme="1"/>
        <rFont val="Calibri"/>
        <family val="2"/>
      </rPr>
      <t>3.</t>
    </r>
    <r>
      <rPr>
        <sz val="12"/>
        <color theme="1"/>
        <rFont val="新細明體"/>
        <family val="1"/>
        <charset val="136"/>
      </rPr>
      <t>做</t>
    </r>
    <r>
      <rPr>
        <sz val="12"/>
        <color theme="1"/>
        <rFont val="Calibri"/>
        <family val="2"/>
      </rPr>
      <t xml:space="preserve">DC AC ON/OFF </t>
    </r>
    <r>
      <rPr>
        <sz val="12"/>
        <color theme="1"/>
        <rFont val="新細明體"/>
        <family val="1"/>
        <charset val="136"/>
      </rPr>
      <t>不會影響原本的設定。</t>
    </r>
    <phoneticPr fontId="7" type="noConversion"/>
  </si>
  <si>
    <r>
      <rPr>
        <sz val="12"/>
        <color theme="1"/>
        <rFont val="新細明體"/>
        <family val="1"/>
        <charset val="136"/>
      </rPr>
      <t>確認每個選到的</t>
    </r>
    <r>
      <rPr>
        <sz val="12"/>
        <color theme="1"/>
        <rFont val="Calibri"/>
        <family val="2"/>
      </rPr>
      <t>Source</t>
    </r>
    <r>
      <rPr>
        <sz val="12"/>
        <color theme="1"/>
        <rFont val="新細明體"/>
        <family val="1"/>
        <charset val="136"/>
      </rPr>
      <t>能夠正常發出聲音，不會有串音的問題。</t>
    </r>
    <phoneticPr fontId="7" type="noConversion"/>
  </si>
  <si>
    <r>
      <t xml:space="preserve">1. PIP/PBP </t>
    </r>
    <r>
      <rPr>
        <sz val="12"/>
        <color theme="1"/>
        <rFont val="新細明體"/>
        <family val="1"/>
        <charset val="136"/>
      </rPr>
      <t xml:space="preserve">必須先開啟，方可動作。
</t>
    </r>
    <r>
      <rPr>
        <sz val="12"/>
        <color theme="1"/>
        <rFont val="Calibri"/>
        <family val="2"/>
      </rPr>
      <t xml:space="preserve">2. </t>
    </r>
    <r>
      <rPr>
        <sz val="12"/>
        <color theme="1"/>
        <rFont val="新細明體"/>
        <family val="1"/>
        <charset val="136"/>
      </rPr>
      <t>選擇</t>
    </r>
    <r>
      <rPr>
        <sz val="12"/>
        <color theme="1"/>
        <rFont val="Calibri"/>
        <family val="2"/>
      </rPr>
      <t xml:space="preserve"> PIP/PBP Sub source </t>
    </r>
    <phoneticPr fontId="7" type="noConversion"/>
  </si>
  <si>
    <r>
      <t xml:space="preserve">1. PIP/PBP </t>
    </r>
    <r>
      <rPr>
        <sz val="12"/>
        <color theme="1"/>
        <rFont val="新細明體"/>
        <family val="1"/>
        <charset val="136"/>
      </rPr>
      <t xml:space="preserve">必須先開啟，方可動作。
</t>
    </r>
    <r>
      <rPr>
        <sz val="12"/>
        <color theme="1"/>
        <rFont val="Calibri"/>
        <family val="2"/>
      </rPr>
      <t>2.</t>
    </r>
    <r>
      <rPr>
        <sz val="12"/>
        <color theme="1"/>
        <rFont val="新細明體"/>
        <family val="1"/>
        <charset val="136"/>
      </rPr>
      <t>調整</t>
    </r>
    <r>
      <rPr>
        <sz val="12"/>
        <color theme="1"/>
        <rFont val="Calibri"/>
        <family val="2"/>
      </rPr>
      <t xml:space="preserve">Main/Sub source </t>
    </r>
    <r>
      <rPr>
        <sz val="12"/>
        <color theme="1"/>
        <rFont val="新細明體"/>
        <family val="1"/>
        <charset val="136"/>
      </rPr>
      <t>的</t>
    </r>
    <r>
      <rPr>
        <sz val="12"/>
        <color theme="1"/>
        <rFont val="Calibri"/>
        <family val="2"/>
      </rPr>
      <t xml:space="preserve">Color </t>
    </r>
    <phoneticPr fontId="7" type="noConversion"/>
  </si>
  <si>
    <r>
      <t>1. PIP</t>
    </r>
    <r>
      <rPr>
        <sz val="12"/>
        <color theme="1"/>
        <rFont val="新細明體"/>
        <family val="1"/>
        <charset val="136"/>
      </rPr>
      <t xml:space="preserve">視窗必須先開啟，方可動作。
</t>
    </r>
    <r>
      <rPr>
        <sz val="12"/>
        <color theme="1"/>
        <rFont val="Calibri"/>
        <family val="2"/>
      </rPr>
      <t xml:space="preserve">2. </t>
    </r>
    <r>
      <rPr>
        <sz val="12"/>
        <color theme="1"/>
        <rFont val="新細明體"/>
        <family val="1"/>
        <charset val="136"/>
      </rPr>
      <t>依序切換為</t>
    </r>
    <r>
      <rPr>
        <sz val="12"/>
        <color theme="1"/>
        <rFont val="Calibri"/>
        <family val="2"/>
      </rPr>
      <t xml:space="preserve">Small </t>
    </r>
    <r>
      <rPr>
        <sz val="12"/>
        <color theme="1"/>
        <rFont val="新細明體"/>
        <family val="1"/>
        <charset val="136"/>
      </rPr>
      <t>→</t>
    </r>
    <r>
      <rPr>
        <sz val="12"/>
        <color theme="1"/>
        <rFont val="Calibri"/>
        <family val="2"/>
      </rPr>
      <t xml:space="preserve"> Medium </t>
    </r>
    <r>
      <rPr>
        <sz val="12"/>
        <color theme="1"/>
        <rFont val="新細明體"/>
        <family val="1"/>
        <charset val="136"/>
      </rPr>
      <t>→</t>
    </r>
    <r>
      <rPr>
        <sz val="12"/>
        <color theme="1"/>
        <rFont val="Calibri"/>
        <family val="2"/>
      </rPr>
      <t xml:space="preserve"> Large</t>
    </r>
    <r>
      <rPr>
        <sz val="12"/>
        <color theme="1"/>
        <rFont val="新細明體"/>
        <family val="1"/>
        <charset val="136"/>
      </rPr>
      <t>變更視窗顯示大小。</t>
    </r>
    <phoneticPr fontId="7" type="noConversion"/>
  </si>
  <si>
    <r>
      <t>1.Follow OSD Spec
2.</t>
    </r>
    <r>
      <rPr>
        <sz val="12"/>
        <color theme="1"/>
        <rFont val="新細明體"/>
        <family val="1"/>
        <charset val="136"/>
      </rPr>
      <t>支援的項目需符合</t>
    </r>
    <r>
      <rPr>
        <sz val="12"/>
        <color theme="1"/>
        <rFont val="Calibri"/>
        <family val="2"/>
      </rPr>
      <t>OSD Tree</t>
    </r>
    <phoneticPr fontId="7" type="noConversion"/>
  </si>
  <si>
    <r>
      <t>"1.</t>
    </r>
    <r>
      <rPr>
        <sz val="12"/>
        <color theme="1"/>
        <rFont val="新細明體"/>
        <family val="1"/>
        <charset val="136"/>
      </rPr>
      <t>選擇</t>
    </r>
    <r>
      <rPr>
        <sz val="12"/>
        <color theme="1"/>
        <rFont val="Calibri"/>
        <family val="2"/>
      </rPr>
      <t xml:space="preserve">OSD Menu </t>
    </r>
    <r>
      <rPr>
        <sz val="12"/>
        <color theme="1"/>
        <rFont val="新細明體"/>
        <family val="1"/>
        <charset val="136"/>
      </rPr>
      <t>訊號源</t>
    </r>
    <r>
      <rPr>
        <sz val="12"/>
        <color theme="1"/>
        <rFont val="Calibri"/>
        <family val="2"/>
      </rPr>
      <t>(</t>
    </r>
    <r>
      <rPr>
        <sz val="12"/>
        <color theme="1"/>
        <rFont val="新細明體"/>
        <family val="1"/>
        <charset val="136"/>
      </rPr>
      <t>有訊號</t>
    </r>
    <r>
      <rPr>
        <sz val="12"/>
        <color theme="1"/>
        <rFont val="Calibri"/>
        <family val="2"/>
      </rPr>
      <t>),</t>
    </r>
    <r>
      <rPr>
        <sz val="12"/>
        <color theme="1"/>
        <rFont val="新細明體"/>
        <family val="1"/>
        <charset val="136"/>
      </rPr>
      <t xml:space="preserve">確認可正常切換至所選定的訊號
</t>
    </r>
    <r>
      <rPr>
        <sz val="12"/>
        <color theme="1"/>
        <rFont val="Calibri"/>
        <family val="2"/>
      </rPr>
      <t>2.</t>
    </r>
    <r>
      <rPr>
        <sz val="12"/>
        <color theme="1"/>
        <rFont val="新細明體"/>
        <family val="1"/>
        <charset val="136"/>
      </rPr>
      <t>所有訊號都連接的狀況下</t>
    </r>
    <r>
      <rPr>
        <sz val="12"/>
        <color theme="1"/>
        <rFont val="Calibri"/>
        <family val="2"/>
      </rPr>
      <t>,</t>
    </r>
    <r>
      <rPr>
        <sz val="12"/>
        <color theme="1"/>
        <rFont val="新細明體"/>
        <family val="1"/>
        <charset val="136"/>
      </rPr>
      <t>選取特定的訊號源</t>
    </r>
    <r>
      <rPr>
        <sz val="12"/>
        <color theme="1"/>
        <rFont val="Calibri"/>
        <family val="2"/>
      </rPr>
      <t>,</t>
    </r>
    <r>
      <rPr>
        <sz val="12"/>
        <color theme="1"/>
        <rFont val="新細明體"/>
        <family val="1"/>
        <charset val="136"/>
      </rPr>
      <t xml:space="preserve">不可出現切換失效或切換至不同的訊號
</t>
    </r>
    <r>
      <rPr>
        <sz val="12"/>
        <color theme="1"/>
        <rFont val="Calibri"/>
        <family val="2"/>
      </rPr>
      <t>3.</t>
    </r>
    <r>
      <rPr>
        <sz val="12"/>
        <color theme="1"/>
        <rFont val="新細明體"/>
        <family val="1"/>
        <charset val="136"/>
      </rPr>
      <t>切換至無訊號的</t>
    </r>
    <r>
      <rPr>
        <sz val="12"/>
        <color theme="1"/>
        <rFont val="Calibri"/>
        <family val="2"/>
      </rPr>
      <t xml:space="preserve">source </t>
    </r>
    <r>
      <rPr>
        <sz val="12"/>
        <color theme="1"/>
        <rFont val="新細明體"/>
        <family val="1"/>
        <charset val="136"/>
      </rPr>
      <t>後</t>
    </r>
    <r>
      <rPr>
        <sz val="12"/>
        <color theme="1"/>
        <rFont val="Calibri"/>
        <family val="2"/>
      </rPr>
      <t>,</t>
    </r>
    <r>
      <rPr>
        <sz val="12"/>
        <color theme="1"/>
        <rFont val="新細明體"/>
        <family val="1"/>
        <charset val="136"/>
      </rPr>
      <t>需依序尋找下個可顯示訊號源</t>
    </r>
    <r>
      <rPr>
        <sz val="12"/>
        <color theme="1"/>
        <rFont val="Calibri"/>
        <family val="2"/>
      </rPr>
      <t>,</t>
    </r>
    <r>
      <rPr>
        <sz val="12"/>
        <color theme="1"/>
        <rFont val="新細明體"/>
        <family val="1"/>
        <charset val="136"/>
      </rPr>
      <t>若無訊號輸出</t>
    </r>
    <r>
      <rPr>
        <sz val="12"/>
        <color theme="1"/>
        <rFont val="Calibri"/>
        <family val="2"/>
      </rPr>
      <t xml:space="preserve">,No signal </t>
    </r>
    <r>
      <rPr>
        <sz val="12"/>
        <color theme="1"/>
        <rFont val="新細明體"/>
        <family val="1"/>
        <charset val="136"/>
      </rPr>
      <t>須進入</t>
    </r>
    <r>
      <rPr>
        <sz val="12"/>
        <color theme="1"/>
        <rFont val="Calibri"/>
        <family val="2"/>
      </rPr>
      <t>saving "</t>
    </r>
    <phoneticPr fontId="7" type="noConversion"/>
  </si>
  <si>
    <r>
      <rPr>
        <sz val="12"/>
        <color theme="1"/>
        <rFont val="新細明體"/>
        <family val="1"/>
        <charset val="136"/>
      </rPr>
      <t>開啟時會跳回</t>
    </r>
    <r>
      <rPr>
        <sz val="12"/>
        <color theme="1"/>
        <rFont val="Calibri"/>
        <family val="2"/>
      </rPr>
      <t>Scenery Mode</t>
    </r>
    <r>
      <rPr>
        <sz val="12"/>
        <color theme="1"/>
        <rFont val="新細明體"/>
        <family val="1"/>
        <charset val="136"/>
      </rPr>
      <t>，畫面會出現中心線，區分</t>
    </r>
    <r>
      <rPr>
        <sz val="12"/>
        <color theme="1"/>
        <rFont val="Calibri"/>
        <family val="2"/>
      </rPr>
      <t xml:space="preserve">Splendid Demo ON </t>
    </r>
    <r>
      <rPr>
        <sz val="12"/>
        <color theme="1"/>
        <rFont val="新細明體"/>
        <family val="1"/>
        <charset val="136"/>
      </rPr>
      <t>與</t>
    </r>
    <r>
      <rPr>
        <sz val="12"/>
        <color theme="1"/>
        <rFont val="Calibri"/>
        <family val="2"/>
      </rPr>
      <t xml:space="preserve"> OFF</t>
    </r>
    <r>
      <rPr>
        <sz val="12"/>
        <color theme="1"/>
        <rFont val="新細明體"/>
        <family val="1"/>
        <charset val="136"/>
      </rPr>
      <t>，可做為比較。</t>
    </r>
    <phoneticPr fontId="7" type="noConversion"/>
  </si>
  <si>
    <r>
      <rPr>
        <sz val="12"/>
        <color theme="1"/>
        <rFont val="新細明體"/>
        <family val="1"/>
        <charset val="136"/>
      </rPr>
      <t>能開啟時，使用</t>
    </r>
    <r>
      <rPr>
        <sz val="12"/>
        <color theme="1"/>
        <rFont val="Calibri"/>
        <family val="2"/>
      </rPr>
      <t>Noise Test Tool</t>
    </r>
    <r>
      <rPr>
        <sz val="12"/>
        <color theme="1"/>
        <rFont val="新細明體"/>
        <family val="1"/>
        <charset val="136"/>
      </rPr>
      <t>，調整</t>
    </r>
    <r>
      <rPr>
        <sz val="12"/>
        <color theme="1"/>
        <rFont val="Calibri"/>
        <family val="2"/>
      </rPr>
      <t>0~255</t>
    </r>
    <r>
      <rPr>
        <sz val="12"/>
        <color theme="1"/>
        <rFont val="新細明體"/>
        <family val="1"/>
        <charset val="136"/>
      </rPr>
      <t>階，畫面在</t>
    </r>
    <r>
      <rPr>
        <sz val="12"/>
        <color theme="1"/>
        <rFont val="Calibri"/>
        <family val="2"/>
      </rPr>
      <t>128</t>
    </r>
    <r>
      <rPr>
        <sz val="12"/>
        <color theme="1"/>
        <rFont val="新細明體"/>
        <family val="1"/>
        <charset val="136"/>
      </rPr>
      <t>、</t>
    </r>
    <r>
      <rPr>
        <sz val="12"/>
        <color theme="1"/>
        <rFont val="Calibri"/>
        <family val="2"/>
      </rPr>
      <t>192</t>
    </r>
    <r>
      <rPr>
        <sz val="12"/>
        <color theme="1"/>
        <rFont val="新細明體"/>
        <family val="1"/>
        <charset val="136"/>
      </rPr>
      <t>階時，畫面會有明顯變亮現象。</t>
    </r>
    <phoneticPr fontId="7" type="noConversion"/>
  </si>
  <si>
    <r>
      <rPr>
        <sz val="12"/>
        <color theme="1"/>
        <rFont val="新細明體"/>
        <family val="1"/>
        <charset val="136"/>
      </rPr>
      <t>選擇</t>
    </r>
    <r>
      <rPr>
        <sz val="12"/>
        <color theme="1"/>
        <rFont val="Calibri"/>
        <family val="2"/>
      </rPr>
      <t>ON</t>
    </r>
    <r>
      <rPr>
        <sz val="12"/>
        <color theme="1"/>
        <rFont val="新細明體"/>
        <family val="1"/>
        <charset val="136"/>
      </rPr>
      <t>下，必須能夠再有支援</t>
    </r>
    <r>
      <rPr>
        <sz val="12"/>
        <color theme="1"/>
        <rFont val="Calibri"/>
        <family val="2"/>
      </rPr>
      <t>Free-Sync</t>
    </r>
    <r>
      <rPr>
        <sz val="12"/>
        <color theme="1"/>
        <rFont val="新細明體"/>
        <family val="1"/>
        <charset val="136"/>
      </rPr>
      <t>功能的顯示卡上正常作動，反之</t>
    </r>
    <r>
      <rPr>
        <sz val="12"/>
        <color theme="1"/>
        <rFont val="Calibri"/>
        <family val="2"/>
      </rPr>
      <t>OFF</t>
    </r>
    <r>
      <rPr>
        <sz val="12"/>
        <color theme="1"/>
        <rFont val="新細明體"/>
        <family val="1"/>
        <charset val="136"/>
      </rPr>
      <t>則會認不到此功能</t>
    </r>
    <phoneticPr fontId="7" type="noConversion"/>
  </si>
  <si>
    <r>
      <t>1. 1st Level=&gt;</t>
    </r>
    <r>
      <rPr>
        <sz val="12"/>
        <color theme="1"/>
        <rFont val="新細明體"/>
        <family val="1"/>
        <charset val="136"/>
      </rPr>
      <t>確認在</t>
    </r>
    <r>
      <rPr>
        <sz val="12"/>
        <color theme="1"/>
        <rFont val="Calibri"/>
        <family val="2"/>
      </rPr>
      <t>Thunderbolt</t>
    </r>
    <r>
      <rPr>
        <sz val="12"/>
        <color theme="1"/>
        <rFont val="新細明體"/>
        <family val="1"/>
        <charset val="136"/>
      </rPr>
      <t>顯示下，</t>
    </r>
    <r>
      <rPr>
        <sz val="12"/>
        <color theme="1"/>
        <rFont val="Calibri"/>
        <family val="2"/>
      </rPr>
      <t xml:space="preserve">Quit </t>
    </r>
    <r>
      <rPr>
        <sz val="12"/>
        <color theme="1"/>
        <rFont val="新細明體"/>
        <family val="1"/>
        <charset val="136"/>
      </rPr>
      <t>訊號，</t>
    </r>
    <r>
      <rPr>
        <sz val="12"/>
        <color theme="1"/>
        <rFont val="Calibri"/>
        <family val="2"/>
      </rPr>
      <t>Monitor</t>
    </r>
    <r>
      <rPr>
        <sz val="12"/>
        <color theme="1"/>
        <rFont val="新細明體"/>
        <family val="1"/>
        <charset val="136"/>
      </rPr>
      <t>進入</t>
    </r>
    <r>
      <rPr>
        <sz val="12"/>
        <color theme="1"/>
        <rFont val="Calibri"/>
        <family val="2"/>
      </rPr>
      <t>Sleep Mode</t>
    </r>
    <r>
      <rPr>
        <sz val="12"/>
        <color theme="1"/>
        <rFont val="新細明體"/>
        <family val="1"/>
        <charset val="136"/>
      </rPr>
      <t>，當訊號恢復時，</t>
    </r>
    <r>
      <rPr>
        <sz val="12"/>
        <color theme="1"/>
        <rFont val="Calibri"/>
        <family val="2"/>
      </rPr>
      <t>Monitor</t>
    </r>
    <r>
      <rPr>
        <sz val="12"/>
        <color theme="1"/>
        <rFont val="新細明體"/>
        <family val="1"/>
        <charset val="136"/>
      </rPr>
      <t xml:space="preserve">能夠偵測到自動醒過來。
</t>
    </r>
    <r>
      <rPr>
        <sz val="12"/>
        <color theme="1"/>
        <rFont val="Calibri"/>
        <family val="2"/>
      </rPr>
      <t>2. Deep Level=&gt;</t>
    </r>
    <r>
      <rPr>
        <sz val="12"/>
        <color theme="1"/>
        <rFont val="新細明體"/>
        <family val="1"/>
        <charset val="136"/>
      </rPr>
      <t>確認在</t>
    </r>
    <r>
      <rPr>
        <sz val="12"/>
        <color theme="1"/>
        <rFont val="Calibri"/>
        <family val="2"/>
      </rPr>
      <t>Thunderbolt</t>
    </r>
    <r>
      <rPr>
        <sz val="12"/>
        <color theme="1"/>
        <rFont val="新細明體"/>
        <family val="1"/>
        <charset val="136"/>
      </rPr>
      <t>顯示下，</t>
    </r>
    <r>
      <rPr>
        <sz val="12"/>
        <color theme="1"/>
        <rFont val="Calibri"/>
        <family val="2"/>
      </rPr>
      <t xml:space="preserve">Quit </t>
    </r>
    <r>
      <rPr>
        <sz val="12"/>
        <color theme="1"/>
        <rFont val="新細明體"/>
        <family val="1"/>
        <charset val="136"/>
      </rPr>
      <t>訊號，</t>
    </r>
    <r>
      <rPr>
        <sz val="12"/>
        <color theme="1"/>
        <rFont val="Calibri"/>
        <family val="2"/>
      </rPr>
      <t>Monitor</t>
    </r>
    <r>
      <rPr>
        <sz val="12"/>
        <color theme="1"/>
        <rFont val="新細明體"/>
        <family val="1"/>
        <charset val="136"/>
      </rPr>
      <t>進入</t>
    </r>
    <r>
      <rPr>
        <sz val="12"/>
        <color theme="1"/>
        <rFont val="Calibri"/>
        <family val="2"/>
      </rPr>
      <t>Sleep Mode</t>
    </r>
    <r>
      <rPr>
        <sz val="12"/>
        <color theme="1"/>
        <rFont val="新細明體"/>
        <family val="1"/>
        <charset val="136"/>
      </rPr>
      <t>，當訊號恢復時，</t>
    </r>
    <r>
      <rPr>
        <sz val="12"/>
        <color theme="1"/>
        <rFont val="Calibri"/>
        <family val="2"/>
      </rPr>
      <t>Monitor</t>
    </r>
    <r>
      <rPr>
        <sz val="12"/>
        <color theme="1"/>
        <rFont val="新細明體"/>
        <family val="1"/>
        <charset val="136"/>
      </rPr>
      <t>無法自動醒過來，必須按壓按鍵，觸發</t>
    </r>
    <r>
      <rPr>
        <sz val="12"/>
        <color theme="1"/>
        <rFont val="Calibri"/>
        <family val="2"/>
      </rPr>
      <t>Monitor</t>
    </r>
    <r>
      <rPr>
        <sz val="12"/>
        <color theme="1"/>
        <rFont val="新細明體"/>
        <family val="1"/>
        <charset val="136"/>
      </rPr>
      <t>抓到訊號。</t>
    </r>
    <phoneticPr fontId="7" type="noConversion"/>
  </si>
  <si>
    <r>
      <t>1.</t>
    </r>
    <r>
      <rPr>
        <sz val="12"/>
        <color theme="1"/>
        <rFont val="新細明體"/>
        <family val="1"/>
        <charset val="136"/>
      </rPr>
      <t>在</t>
    </r>
    <r>
      <rPr>
        <sz val="12"/>
        <color theme="1"/>
        <rFont val="Calibri"/>
        <family val="2"/>
      </rPr>
      <t xml:space="preserve">OSD Menu </t>
    </r>
    <r>
      <rPr>
        <sz val="12"/>
        <color theme="1"/>
        <rFont val="新細明體"/>
        <family val="1"/>
        <charset val="136"/>
      </rPr>
      <t>中</t>
    </r>
    <r>
      <rPr>
        <sz val="12"/>
        <color theme="1"/>
        <rFont val="Calibri"/>
        <family val="2"/>
      </rPr>
      <t xml:space="preserve"> </t>
    </r>
    <r>
      <rPr>
        <sz val="12"/>
        <color theme="1"/>
        <rFont val="新細明體"/>
        <family val="1"/>
        <charset val="136"/>
      </rPr>
      <t>開啟</t>
    </r>
    <r>
      <rPr>
        <sz val="12"/>
        <color theme="1"/>
        <rFont val="Calibri"/>
        <family val="2"/>
      </rPr>
      <t>DDCCI ,</t>
    </r>
    <r>
      <rPr>
        <sz val="12"/>
        <color theme="1"/>
        <rFont val="新細明體"/>
        <family val="1"/>
        <charset val="136"/>
      </rPr>
      <t>此時在</t>
    </r>
    <r>
      <rPr>
        <sz val="12"/>
        <color theme="1"/>
        <rFont val="Calibri"/>
        <family val="2"/>
      </rPr>
      <t xml:space="preserve">PC </t>
    </r>
    <r>
      <rPr>
        <sz val="12"/>
        <color theme="1"/>
        <rFont val="新細明體"/>
        <family val="1"/>
        <charset val="136"/>
      </rPr>
      <t>上啟動</t>
    </r>
    <r>
      <rPr>
        <sz val="12"/>
        <color theme="1"/>
        <rFont val="Calibri"/>
        <family val="2"/>
      </rPr>
      <t xml:space="preserve">SoftMccs Test tool ,DDCCI function </t>
    </r>
    <r>
      <rPr>
        <sz val="12"/>
        <color theme="1"/>
        <rFont val="新細明體"/>
        <family val="1"/>
        <charset val="136"/>
      </rPr>
      <t>需</t>
    </r>
    <r>
      <rPr>
        <sz val="12"/>
        <color theme="1"/>
        <rFont val="Calibri"/>
        <family val="2"/>
      </rPr>
      <t>support 
2..</t>
    </r>
    <r>
      <rPr>
        <sz val="12"/>
        <color theme="1"/>
        <rFont val="新細明體"/>
        <family val="1"/>
        <charset val="136"/>
      </rPr>
      <t>在</t>
    </r>
    <r>
      <rPr>
        <sz val="12"/>
        <color theme="1"/>
        <rFont val="Calibri"/>
        <family val="2"/>
      </rPr>
      <t xml:space="preserve">OSD Menu </t>
    </r>
    <r>
      <rPr>
        <sz val="12"/>
        <color theme="1"/>
        <rFont val="新細明體"/>
        <family val="1"/>
        <charset val="136"/>
      </rPr>
      <t>中關閉</t>
    </r>
    <r>
      <rPr>
        <sz val="12"/>
        <color theme="1"/>
        <rFont val="Calibri"/>
        <family val="2"/>
      </rPr>
      <t>DDCCI ,</t>
    </r>
    <r>
      <rPr>
        <sz val="12"/>
        <color theme="1"/>
        <rFont val="新細明體"/>
        <family val="1"/>
        <charset val="136"/>
      </rPr>
      <t>此時在</t>
    </r>
    <r>
      <rPr>
        <sz val="12"/>
        <color theme="1"/>
        <rFont val="Calibri"/>
        <family val="2"/>
      </rPr>
      <t xml:space="preserve">PC </t>
    </r>
    <r>
      <rPr>
        <sz val="12"/>
        <color theme="1"/>
        <rFont val="新細明體"/>
        <family val="1"/>
        <charset val="136"/>
      </rPr>
      <t>上啟動</t>
    </r>
    <r>
      <rPr>
        <sz val="12"/>
        <color theme="1"/>
        <rFont val="Calibri"/>
        <family val="2"/>
      </rPr>
      <t xml:space="preserve">SoftMccs Test tool ,DDCCI function </t>
    </r>
    <r>
      <rPr>
        <sz val="12"/>
        <color theme="1"/>
        <rFont val="新細明體"/>
        <family val="1"/>
        <charset val="136"/>
      </rPr>
      <t>需</t>
    </r>
    <r>
      <rPr>
        <sz val="12"/>
        <color theme="1"/>
        <rFont val="Calibri"/>
        <family val="2"/>
      </rPr>
      <t xml:space="preserve"> Not support 
3.</t>
    </r>
    <r>
      <rPr>
        <sz val="12"/>
        <color theme="1"/>
        <rFont val="新細明體"/>
        <family val="1"/>
        <charset val="136"/>
      </rPr>
      <t>確認各項行為做動需和</t>
    </r>
    <r>
      <rPr>
        <sz val="12"/>
        <color theme="1"/>
        <rFont val="Calibri"/>
        <family val="2"/>
      </rPr>
      <t xml:space="preserve">OSD Menu </t>
    </r>
    <r>
      <rPr>
        <sz val="12"/>
        <color theme="1"/>
        <rFont val="新細明體"/>
        <family val="1"/>
        <charset val="136"/>
      </rPr>
      <t>相同</t>
    </r>
    <phoneticPr fontId="7" type="noConversion"/>
  </si>
  <si>
    <r>
      <t>1.</t>
    </r>
    <r>
      <rPr>
        <sz val="12"/>
        <rFont val="新細明體"/>
        <family val="1"/>
        <charset val="136"/>
      </rPr>
      <t>調整數值</t>
    </r>
    <r>
      <rPr>
        <sz val="12"/>
        <rFont val="Calibri"/>
        <family val="2"/>
      </rPr>
      <t>0~100(</t>
    </r>
    <r>
      <rPr>
        <sz val="12"/>
        <rFont val="新細明體"/>
        <family val="1"/>
        <charset val="136"/>
      </rPr>
      <t>每次跳</t>
    </r>
    <r>
      <rPr>
        <sz val="12"/>
        <rFont val="Calibri"/>
        <family val="2"/>
      </rPr>
      <t>20</t>
    </r>
    <r>
      <rPr>
        <sz val="12"/>
        <rFont val="新細明體"/>
        <family val="1"/>
        <charset val="136"/>
      </rPr>
      <t>為單位</t>
    </r>
    <r>
      <rPr>
        <sz val="12"/>
        <rFont val="Calibri"/>
        <family val="2"/>
      </rPr>
      <t>),</t>
    </r>
    <r>
      <rPr>
        <sz val="12"/>
        <rFont val="新細明體"/>
        <family val="1"/>
        <charset val="136"/>
      </rPr>
      <t>確認</t>
    </r>
    <r>
      <rPr>
        <sz val="12"/>
        <rFont val="Calibri"/>
        <family val="2"/>
      </rPr>
      <t xml:space="preserve">OSD menu </t>
    </r>
    <r>
      <rPr>
        <sz val="12"/>
        <rFont val="新細明體"/>
        <family val="1"/>
        <charset val="136"/>
      </rPr>
      <t xml:space="preserve">透明度變化效果
</t>
    </r>
    <r>
      <rPr>
        <sz val="12"/>
        <rFont val="Calibri"/>
        <family val="2"/>
      </rPr>
      <t>2.</t>
    </r>
    <r>
      <rPr>
        <sz val="12"/>
        <rFont val="新細明體"/>
        <family val="1"/>
        <charset val="136"/>
      </rPr>
      <t>調整</t>
    </r>
    <r>
      <rPr>
        <sz val="12"/>
        <rFont val="Calibri"/>
        <family val="2"/>
      </rPr>
      <t>0</t>
    </r>
    <r>
      <rPr>
        <sz val="12"/>
        <rFont val="新細明體"/>
        <family val="1"/>
        <charset val="136"/>
      </rPr>
      <t>，</t>
    </r>
    <r>
      <rPr>
        <sz val="12"/>
        <rFont val="Calibri"/>
        <family val="2"/>
      </rPr>
      <t xml:space="preserve">OSD menu </t>
    </r>
    <r>
      <rPr>
        <sz val="12"/>
        <rFont val="新細明體"/>
        <family val="1"/>
        <charset val="136"/>
      </rPr>
      <t xml:space="preserve">完全不透明。
</t>
    </r>
    <r>
      <rPr>
        <sz val="12"/>
        <rFont val="Calibri"/>
        <family val="2"/>
      </rPr>
      <t>3.</t>
    </r>
    <r>
      <rPr>
        <sz val="12"/>
        <rFont val="新細明體"/>
        <family val="1"/>
        <charset val="136"/>
      </rPr>
      <t>調整</t>
    </r>
    <r>
      <rPr>
        <sz val="12"/>
        <rFont val="Calibri"/>
        <family val="2"/>
      </rPr>
      <t>100</t>
    </r>
    <r>
      <rPr>
        <sz val="12"/>
        <rFont val="新細明體"/>
        <family val="1"/>
        <charset val="136"/>
      </rPr>
      <t>，</t>
    </r>
    <r>
      <rPr>
        <sz val="12"/>
        <rFont val="Calibri"/>
        <family val="2"/>
      </rPr>
      <t xml:space="preserve">OSD menu </t>
    </r>
    <r>
      <rPr>
        <sz val="12"/>
        <rFont val="新細明體"/>
        <family val="1"/>
        <charset val="136"/>
      </rPr>
      <t>程度為最透明狀態，在</t>
    </r>
    <r>
      <rPr>
        <sz val="12"/>
        <rFont val="Calibri"/>
        <family val="2"/>
      </rPr>
      <t xml:space="preserve">windows </t>
    </r>
    <r>
      <rPr>
        <sz val="12"/>
        <rFont val="新細明體"/>
        <family val="1"/>
        <charset val="136"/>
      </rPr>
      <t>內建灰底桌面</t>
    </r>
    <r>
      <rPr>
        <sz val="12"/>
        <rFont val="Calibri"/>
        <family val="2"/>
      </rPr>
      <t>,</t>
    </r>
    <r>
      <rPr>
        <sz val="12"/>
        <rFont val="新細明體"/>
        <family val="1"/>
        <charset val="136"/>
      </rPr>
      <t>確認</t>
    </r>
    <r>
      <rPr>
        <sz val="12"/>
        <rFont val="Calibri"/>
        <family val="2"/>
      </rPr>
      <t xml:space="preserve">OSD menu </t>
    </r>
    <r>
      <rPr>
        <sz val="12"/>
        <rFont val="新細明體"/>
        <family val="1"/>
        <charset val="136"/>
      </rPr>
      <t>仍可正常操作選擇</t>
    </r>
    <r>
      <rPr>
        <sz val="12"/>
        <rFont val="Calibri"/>
        <family val="2"/>
      </rPr>
      <t xml:space="preserve">, </t>
    </r>
    <r>
      <rPr>
        <sz val="12"/>
        <rFont val="新細明體"/>
        <family val="1"/>
        <charset val="136"/>
      </rPr>
      <t>不會出現和背景不分的狀況。</t>
    </r>
    <phoneticPr fontId="7" type="noConversion"/>
  </si>
  <si>
    <r>
      <t>1. 2018/11/28</t>
    </r>
    <r>
      <rPr>
        <b/>
        <sz val="12"/>
        <color theme="1"/>
        <rFont val="細明體"/>
        <family val="3"/>
        <charset val="136"/>
      </rPr>
      <t>修改描述及新增第二項</t>
    </r>
    <phoneticPr fontId="7" type="noConversion"/>
  </si>
  <si>
    <r>
      <t>1.</t>
    </r>
    <r>
      <rPr>
        <sz val="12"/>
        <color theme="1"/>
        <rFont val="新細明體"/>
        <family val="1"/>
        <charset val="136"/>
      </rPr>
      <t>檢查</t>
    </r>
    <r>
      <rPr>
        <sz val="12"/>
        <color theme="1"/>
        <rFont val="Calibri"/>
        <family val="2"/>
      </rPr>
      <t>OSD language</t>
    </r>
    <r>
      <rPr>
        <sz val="12"/>
        <color theme="1"/>
        <rFont val="新細明體"/>
        <family val="1"/>
        <charset val="136"/>
      </rPr>
      <t>是否和</t>
    </r>
    <r>
      <rPr>
        <sz val="12"/>
        <color theme="1"/>
        <rFont val="Calibri"/>
        <family val="2"/>
      </rPr>
      <t>OSD table</t>
    </r>
    <r>
      <rPr>
        <sz val="12"/>
        <color theme="1"/>
        <rFont val="新細明體"/>
        <family val="1"/>
        <charset val="136"/>
      </rPr>
      <t xml:space="preserve">上用字或定義不同。
</t>
    </r>
    <r>
      <rPr>
        <sz val="12"/>
        <color theme="1"/>
        <rFont val="Calibri"/>
        <family val="2"/>
      </rPr>
      <t xml:space="preserve">2. </t>
    </r>
    <r>
      <rPr>
        <sz val="12"/>
        <color theme="1"/>
        <rFont val="新細明體"/>
        <family val="1"/>
        <charset val="136"/>
      </rPr>
      <t>注意字型大小寫差異。</t>
    </r>
    <phoneticPr fontId="7" type="noConversion"/>
  </si>
  <si>
    <r>
      <t>1.</t>
    </r>
    <r>
      <rPr>
        <sz val="12"/>
        <color theme="1"/>
        <rFont val="新細明體"/>
        <family val="1"/>
        <charset val="136"/>
      </rPr>
      <t>設定為</t>
    </r>
    <r>
      <rPr>
        <sz val="12"/>
        <color theme="1"/>
        <rFont val="Calibri"/>
        <family val="2"/>
      </rPr>
      <t>ON</t>
    </r>
    <r>
      <rPr>
        <sz val="12"/>
        <color theme="1"/>
        <rFont val="新細明體"/>
        <family val="1"/>
        <charset val="136"/>
      </rPr>
      <t>時，</t>
    </r>
    <r>
      <rPr>
        <sz val="12"/>
        <color theme="1"/>
        <rFont val="Calibri"/>
        <family val="2"/>
      </rPr>
      <t xml:space="preserve">Key </t>
    </r>
    <r>
      <rPr>
        <sz val="12"/>
        <color theme="1"/>
        <rFont val="新細明體"/>
        <family val="1"/>
        <charset val="136"/>
      </rPr>
      <t>按壓會</t>
    </r>
    <r>
      <rPr>
        <sz val="12"/>
        <color theme="1"/>
        <rFont val="Calibri"/>
        <family val="2"/>
      </rPr>
      <t xml:space="preserve">show Message </t>
    </r>
    <r>
      <rPr>
        <sz val="12"/>
        <color theme="1"/>
        <rFont val="新細明體"/>
        <family val="1"/>
        <charset val="136"/>
      </rPr>
      <t>，說明已被</t>
    </r>
    <r>
      <rPr>
        <sz val="12"/>
        <color theme="1"/>
        <rFont val="Calibri"/>
        <family val="2"/>
      </rPr>
      <t>Lock</t>
    </r>
    <r>
      <rPr>
        <sz val="12"/>
        <color theme="1"/>
        <rFont val="新細明體"/>
        <family val="1"/>
        <charset val="136"/>
      </rPr>
      <t xml:space="preserve">，而不會有動作，必須長壓按鍵才能被解鎖。
</t>
    </r>
    <r>
      <rPr>
        <sz val="12"/>
        <color theme="1"/>
        <rFont val="Calibri"/>
        <family val="2"/>
      </rPr>
      <t xml:space="preserve">2.AC DC ON/OFF </t>
    </r>
    <r>
      <rPr>
        <sz val="12"/>
        <color theme="1"/>
        <rFont val="新細明體"/>
        <family val="1"/>
        <charset val="136"/>
      </rPr>
      <t>功能不會被關閉。</t>
    </r>
    <phoneticPr fontId="7" type="noConversion"/>
  </si>
  <si>
    <r>
      <rPr>
        <sz val="12"/>
        <color theme="1"/>
        <rFont val="新細明體"/>
        <family val="1"/>
        <charset val="136"/>
      </rPr>
      <t>設定</t>
    </r>
    <r>
      <rPr>
        <sz val="12"/>
        <color theme="1"/>
        <rFont val="Calibri"/>
        <family val="2"/>
      </rPr>
      <t>ON</t>
    </r>
    <r>
      <rPr>
        <sz val="12"/>
        <color theme="1"/>
        <rFont val="新細明體"/>
        <family val="1"/>
        <charset val="136"/>
      </rPr>
      <t>時，</t>
    </r>
    <r>
      <rPr>
        <sz val="12"/>
        <color theme="1"/>
        <rFont val="Calibri"/>
        <family val="2"/>
      </rPr>
      <t>Power Key LED</t>
    </r>
    <r>
      <rPr>
        <sz val="12"/>
        <color theme="1"/>
        <rFont val="新細明體"/>
        <family val="1"/>
        <charset val="136"/>
      </rPr>
      <t>燈必須亮著，反之</t>
    </r>
    <r>
      <rPr>
        <sz val="12"/>
        <color theme="1"/>
        <rFont val="Calibri"/>
        <family val="2"/>
      </rPr>
      <t>OFF</t>
    </r>
    <r>
      <rPr>
        <sz val="12"/>
        <color theme="1"/>
        <rFont val="新細明體"/>
        <family val="1"/>
        <charset val="136"/>
      </rPr>
      <t>，</t>
    </r>
    <r>
      <rPr>
        <sz val="12"/>
        <color theme="1"/>
        <rFont val="Calibri"/>
        <family val="2"/>
      </rPr>
      <t>Power Key LED</t>
    </r>
    <r>
      <rPr>
        <sz val="12"/>
        <color theme="1"/>
        <rFont val="新細明體"/>
        <family val="1"/>
        <charset val="136"/>
      </rPr>
      <t>燈要關閉，但</t>
    </r>
    <r>
      <rPr>
        <sz val="12"/>
        <color theme="1"/>
        <rFont val="Calibri"/>
        <family val="2"/>
      </rPr>
      <t>Monitro</t>
    </r>
    <r>
      <rPr>
        <sz val="12"/>
        <color theme="1"/>
        <rFont val="新細明體"/>
        <family val="1"/>
        <charset val="136"/>
      </rPr>
      <t>無訊號時，進</t>
    </r>
    <r>
      <rPr>
        <sz val="12"/>
        <color theme="1"/>
        <rFont val="Calibri"/>
        <family val="2"/>
      </rPr>
      <t>Sleep Mode</t>
    </r>
    <r>
      <rPr>
        <sz val="12"/>
        <color theme="1"/>
        <rFont val="新細明體"/>
        <family val="1"/>
        <charset val="136"/>
      </rPr>
      <t>時，</t>
    </r>
    <r>
      <rPr>
        <sz val="12"/>
        <color theme="1"/>
        <rFont val="Calibri"/>
        <family val="2"/>
      </rPr>
      <t>LED</t>
    </r>
    <r>
      <rPr>
        <sz val="12"/>
        <color theme="1"/>
        <rFont val="新細明體"/>
        <family val="1"/>
        <charset val="136"/>
      </rPr>
      <t>都要能夠亮著。</t>
    </r>
    <phoneticPr fontId="7" type="noConversion"/>
  </si>
  <si>
    <r>
      <t>1.</t>
    </r>
    <r>
      <rPr>
        <sz val="12"/>
        <color theme="1"/>
        <rFont val="新細明體"/>
        <family val="1"/>
        <charset val="136"/>
      </rPr>
      <t>設定為</t>
    </r>
    <r>
      <rPr>
        <sz val="12"/>
        <color theme="1"/>
        <rFont val="Calibri"/>
        <family val="2"/>
      </rPr>
      <t>ON</t>
    </r>
    <r>
      <rPr>
        <sz val="12"/>
        <color theme="1"/>
        <rFont val="新細明體"/>
        <family val="1"/>
        <charset val="136"/>
      </rPr>
      <t>時，</t>
    </r>
    <r>
      <rPr>
        <sz val="12"/>
        <color theme="1"/>
        <rFont val="Calibri"/>
        <family val="2"/>
      </rPr>
      <t xml:space="preserve">Power Key </t>
    </r>
    <r>
      <rPr>
        <sz val="12"/>
        <color theme="1"/>
        <rFont val="新細明體"/>
        <family val="1"/>
        <charset val="136"/>
      </rPr>
      <t>按壓會</t>
    </r>
    <r>
      <rPr>
        <sz val="12"/>
        <color theme="1"/>
        <rFont val="Calibri"/>
        <family val="2"/>
      </rPr>
      <t xml:space="preserve">show Message </t>
    </r>
    <r>
      <rPr>
        <sz val="12"/>
        <color theme="1"/>
        <rFont val="新細明體"/>
        <family val="1"/>
        <charset val="136"/>
      </rPr>
      <t>，說明已被</t>
    </r>
    <r>
      <rPr>
        <sz val="12"/>
        <color theme="1"/>
        <rFont val="Calibri"/>
        <family val="2"/>
      </rPr>
      <t>Lock</t>
    </r>
    <r>
      <rPr>
        <sz val="12"/>
        <color theme="1"/>
        <rFont val="新細明體"/>
        <family val="1"/>
        <charset val="136"/>
      </rPr>
      <t xml:space="preserve">，而不會有動作。
</t>
    </r>
    <r>
      <rPr>
        <sz val="12"/>
        <color theme="1"/>
        <rFont val="Calibri"/>
        <family val="2"/>
      </rPr>
      <t xml:space="preserve">2.AC ON/OFF </t>
    </r>
    <r>
      <rPr>
        <sz val="12"/>
        <color theme="1"/>
        <rFont val="新細明體"/>
        <family val="1"/>
        <charset val="136"/>
      </rPr>
      <t>功能不會被關閉。</t>
    </r>
    <phoneticPr fontId="7" type="noConversion"/>
  </si>
  <si>
    <r>
      <rPr>
        <sz val="12"/>
        <color theme="1"/>
        <rFont val="新細明體"/>
        <family val="1"/>
        <charset val="136"/>
      </rPr>
      <t>比對顯示的訊號來源</t>
    </r>
    <r>
      <rPr>
        <sz val="12"/>
        <color theme="1"/>
        <rFont val="Calibri"/>
        <family val="2"/>
      </rPr>
      <t>,</t>
    </r>
    <r>
      <rPr>
        <sz val="12"/>
        <color theme="1"/>
        <rFont val="新細明體"/>
        <family val="1"/>
        <charset val="136"/>
      </rPr>
      <t>解析度</t>
    </r>
    <r>
      <rPr>
        <sz val="12"/>
        <color theme="1"/>
        <rFont val="Calibri"/>
        <family val="2"/>
      </rPr>
      <t>,</t>
    </r>
    <r>
      <rPr>
        <sz val="12"/>
        <color theme="1"/>
        <rFont val="新細明體"/>
        <family val="1"/>
        <charset val="136"/>
      </rPr>
      <t>頻率等資訊</t>
    </r>
    <r>
      <rPr>
        <sz val="12"/>
        <color theme="1"/>
        <rFont val="Calibri"/>
        <family val="2"/>
      </rPr>
      <t>,</t>
    </r>
    <r>
      <rPr>
        <sz val="12"/>
        <color theme="1"/>
        <rFont val="新細明體"/>
        <family val="1"/>
        <charset val="136"/>
      </rPr>
      <t>需和輸入來源相符</t>
    </r>
    <phoneticPr fontId="7" type="noConversion"/>
  </si>
  <si>
    <r>
      <t xml:space="preserve">1. </t>
    </r>
    <r>
      <rPr>
        <sz val="12"/>
        <color theme="1"/>
        <rFont val="新細明體"/>
        <family val="1"/>
        <charset val="136"/>
      </rPr>
      <t>執行後所有功能設定都需回到</t>
    </r>
    <r>
      <rPr>
        <sz val="12"/>
        <color theme="1"/>
        <rFont val="Calibri"/>
        <family val="2"/>
      </rPr>
      <t>Default</t>
    </r>
    <r>
      <rPr>
        <sz val="12"/>
        <color theme="1"/>
        <rFont val="新細明體"/>
        <family val="1"/>
        <charset val="136"/>
      </rPr>
      <t xml:space="preserve">值，
</t>
    </r>
    <r>
      <rPr>
        <sz val="12"/>
        <color theme="1"/>
        <rFont val="Calibri"/>
        <family val="2"/>
      </rPr>
      <t xml:space="preserve">2. OSD Menu </t>
    </r>
    <r>
      <rPr>
        <sz val="12"/>
        <color theme="1"/>
        <rFont val="新細明體"/>
        <family val="1"/>
        <charset val="136"/>
      </rPr>
      <t>中</t>
    </r>
    <r>
      <rPr>
        <sz val="12"/>
        <color theme="1"/>
        <rFont val="Calibri"/>
        <family val="2"/>
      </rPr>
      <t xml:space="preserve"> Highlight bar</t>
    </r>
    <r>
      <rPr>
        <sz val="12"/>
        <color theme="1"/>
        <rFont val="新細明體"/>
        <family val="1"/>
        <charset val="136"/>
      </rPr>
      <t>回到</t>
    </r>
    <r>
      <rPr>
        <sz val="12"/>
        <color theme="1"/>
        <rFont val="Calibri"/>
        <family val="2"/>
      </rPr>
      <t>Reset</t>
    </r>
    <r>
      <rPr>
        <sz val="12"/>
        <color theme="1"/>
        <rFont val="新細明體"/>
        <family val="1"/>
        <charset val="136"/>
      </rPr>
      <t xml:space="preserve">選項。
</t>
    </r>
    <r>
      <rPr>
        <sz val="12"/>
        <color theme="1"/>
        <rFont val="Calibri"/>
        <family val="2"/>
      </rPr>
      <t xml:space="preserve">3. Reset </t>
    </r>
    <r>
      <rPr>
        <sz val="12"/>
        <color theme="1"/>
        <rFont val="新細明體"/>
        <family val="1"/>
        <charset val="136"/>
      </rPr>
      <t>時</t>
    </r>
    <r>
      <rPr>
        <sz val="12"/>
        <color theme="1"/>
        <rFont val="Calibri"/>
        <family val="2"/>
      </rPr>
      <t>,</t>
    </r>
    <r>
      <rPr>
        <sz val="12"/>
        <color theme="1"/>
        <rFont val="新細明體"/>
        <family val="1"/>
        <charset val="136"/>
      </rPr>
      <t>語言會恢復成</t>
    </r>
    <r>
      <rPr>
        <sz val="12"/>
        <color theme="1"/>
        <rFont val="Calibri"/>
        <family val="2"/>
      </rPr>
      <t>English</t>
    </r>
    <phoneticPr fontId="7" type="noConversion"/>
  </si>
  <si>
    <r>
      <rPr>
        <sz val="12"/>
        <color theme="1"/>
        <rFont val="新細明體"/>
        <family val="1"/>
        <charset val="136"/>
      </rPr>
      <t>設定</t>
    </r>
    <r>
      <rPr>
        <sz val="12"/>
        <color theme="1"/>
        <rFont val="Calibri"/>
        <family val="2"/>
      </rPr>
      <t>Shortcut 1~3</t>
    </r>
    <r>
      <rPr>
        <sz val="12"/>
        <color theme="1"/>
        <rFont val="新細明體"/>
        <family val="1"/>
        <charset val="136"/>
      </rPr>
      <t>的功能選項，必須能夠正確的對應到</t>
    </r>
    <r>
      <rPr>
        <sz val="12"/>
        <color theme="1"/>
        <rFont val="Calibri"/>
        <family val="2"/>
      </rPr>
      <t>Hot Key</t>
    </r>
    <r>
      <rPr>
        <sz val="12"/>
        <color theme="1"/>
        <rFont val="新細明體"/>
        <family val="1"/>
        <charset val="136"/>
      </rPr>
      <t>，且功能正常。</t>
    </r>
    <phoneticPr fontId="7" type="noConversion"/>
  </si>
  <si>
    <r>
      <rPr>
        <sz val="12"/>
        <color theme="1"/>
        <rFont val="新細明體"/>
        <family val="1"/>
        <charset val="136"/>
      </rPr>
      <t>設定</t>
    </r>
    <r>
      <rPr>
        <sz val="12"/>
        <color theme="1"/>
        <rFont val="Calibri"/>
        <family val="2"/>
      </rPr>
      <t xml:space="preserve">Setting 1~3 </t>
    </r>
    <r>
      <rPr>
        <sz val="12"/>
        <color theme="1"/>
        <rFont val="新細明體"/>
        <family val="1"/>
        <charset val="136"/>
      </rPr>
      <t>，能夠過</t>
    </r>
    <r>
      <rPr>
        <sz val="12"/>
        <color theme="1"/>
        <rFont val="Calibri"/>
        <family val="2"/>
      </rPr>
      <t xml:space="preserve"> Load/Save</t>
    </r>
    <r>
      <rPr>
        <sz val="12"/>
        <color theme="1"/>
        <rFont val="新細明體"/>
        <family val="1"/>
        <charset val="136"/>
      </rPr>
      <t>選項，將</t>
    </r>
    <r>
      <rPr>
        <sz val="12"/>
        <color theme="1"/>
        <rFont val="Calibri"/>
        <family val="2"/>
      </rPr>
      <t>OSD</t>
    </r>
    <r>
      <rPr>
        <sz val="12"/>
        <color theme="1"/>
        <rFont val="新細明體"/>
        <family val="1"/>
        <charset val="136"/>
      </rPr>
      <t>的參數進行載入</t>
    </r>
    <r>
      <rPr>
        <sz val="12"/>
        <color theme="1"/>
        <rFont val="Calibri"/>
        <family val="2"/>
      </rPr>
      <t>/</t>
    </r>
    <r>
      <rPr>
        <sz val="12"/>
        <color theme="1"/>
        <rFont val="新細明體"/>
        <family val="1"/>
        <charset val="136"/>
      </rPr>
      <t>儲存</t>
    </r>
    <phoneticPr fontId="7" type="noConversion"/>
  </si>
  <si>
    <r>
      <t>1.Snellen Chart =&gt;</t>
    </r>
    <r>
      <rPr>
        <sz val="12"/>
        <color theme="1"/>
        <rFont val="新細明體"/>
        <family val="1"/>
        <charset val="136"/>
      </rPr>
      <t>使用上下移動鍵來切換</t>
    </r>
    <r>
      <rPr>
        <sz val="12"/>
        <color theme="1"/>
        <rFont val="Calibri"/>
        <family val="2"/>
      </rPr>
      <t xml:space="preserve">P1-P3 </t>
    </r>
    <r>
      <rPr>
        <sz val="12"/>
        <color theme="1"/>
        <rFont val="新細明體"/>
        <family val="1"/>
        <charset val="136"/>
      </rPr>
      <t>頁面</t>
    </r>
    <r>
      <rPr>
        <sz val="12"/>
        <color theme="1"/>
        <rFont val="Calibri"/>
        <family val="2"/>
      </rPr>
      <t>,</t>
    </r>
    <r>
      <rPr>
        <sz val="12"/>
        <color theme="1"/>
        <rFont val="新細明體"/>
        <family val="1"/>
        <charset val="136"/>
      </rPr>
      <t>確定圖形文字大小符合</t>
    </r>
    <r>
      <rPr>
        <sz val="12"/>
        <color theme="1"/>
        <rFont val="Calibri"/>
        <family val="2"/>
      </rPr>
      <t>spec
2.Amslter Grid=&gt;</t>
    </r>
    <r>
      <rPr>
        <sz val="12"/>
        <color theme="1"/>
        <rFont val="新細明體"/>
        <family val="1"/>
        <charset val="136"/>
      </rPr>
      <t>確定眼睛聚焦在中央時</t>
    </r>
    <r>
      <rPr>
        <sz val="12"/>
        <color theme="1"/>
        <rFont val="Calibri"/>
        <family val="2"/>
      </rPr>
      <t>,</t>
    </r>
    <r>
      <rPr>
        <sz val="12"/>
        <color theme="1"/>
        <rFont val="新細明體"/>
        <family val="1"/>
        <charset val="136"/>
      </rPr>
      <t xml:space="preserve">周邊線材須為直線
</t>
    </r>
    <r>
      <rPr>
        <sz val="12"/>
        <color theme="1"/>
        <rFont val="Calibri"/>
        <family val="2"/>
      </rPr>
      <t>3.Astigmatism=&gt;</t>
    </r>
    <r>
      <rPr>
        <sz val="12"/>
        <color theme="1"/>
        <rFont val="新細明體"/>
        <family val="1"/>
        <charset val="136"/>
      </rPr>
      <t>確認每條線的寬度間距相同</t>
    </r>
    <phoneticPr fontId="7" type="noConversion"/>
  </si>
  <si>
    <r>
      <rPr>
        <b/>
        <sz val="12"/>
        <color indexed="9"/>
        <rFont val="新細明體"/>
        <family val="1"/>
        <charset val="136"/>
      </rPr>
      <t>編號</t>
    </r>
    <phoneticPr fontId="7" type="noConversion"/>
  </si>
  <si>
    <r>
      <rPr>
        <b/>
        <sz val="12"/>
        <color indexed="9"/>
        <rFont val="新細明體"/>
        <family val="1"/>
        <charset val="136"/>
      </rPr>
      <t>驗</t>
    </r>
    <r>
      <rPr>
        <b/>
        <sz val="12"/>
        <color indexed="9"/>
        <rFont val="Calibri"/>
        <family val="2"/>
      </rPr>
      <t xml:space="preserve"> </t>
    </r>
    <r>
      <rPr>
        <b/>
        <sz val="12"/>
        <color indexed="9"/>
        <rFont val="新細明體"/>
        <family val="1"/>
        <charset val="136"/>
      </rPr>
      <t>證</t>
    </r>
    <r>
      <rPr>
        <b/>
        <sz val="12"/>
        <color indexed="9"/>
        <rFont val="Calibri"/>
        <family val="2"/>
      </rPr>
      <t xml:space="preserve"> </t>
    </r>
    <r>
      <rPr>
        <b/>
        <sz val="12"/>
        <color indexed="9"/>
        <rFont val="新細明體"/>
        <family val="1"/>
        <charset val="136"/>
      </rPr>
      <t>項</t>
    </r>
    <r>
      <rPr>
        <b/>
        <sz val="12"/>
        <color indexed="9"/>
        <rFont val="Calibri"/>
        <family val="2"/>
      </rPr>
      <t xml:space="preserve"> </t>
    </r>
    <r>
      <rPr>
        <b/>
        <sz val="12"/>
        <color indexed="9"/>
        <rFont val="新細明體"/>
        <family val="1"/>
        <charset val="136"/>
      </rPr>
      <t>目</t>
    </r>
    <phoneticPr fontId="7" type="noConversion"/>
  </si>
  <si>
    <r>
      <rPr>
        <b/>
        <sz val="12"/>
        <color indexed="9"/>
        <rFont val="新細明體"/>
        <family val="1"/>
        <charset val="136"/>
      </rPr>
      <t>驗</t>
    </r>
    <r>
      <rPr>
        <b/>
        <sz val="12"/>
        <color indexed="9"/>
        <rFont val="Calibri"/>
        <family val="2"/>
      </rPr>
      <t xml:space="preserve"> </t>
    </r>
    <r>
      <rPr>
        <b/>
        <sz val="12"/>
        <color indexed="9"/>
        <rFont val="新細明體"/>
        <family val="1"/>
        <charset val="136"/>
      </rPr>
      <t>證</t>
    </r>
    <r>
      <rPr>
        <b/>
        <sz val="12"/>
        <color indexed="9"/>
        <rFont val="Calibri"/>
        <family val="2"/>
      </rPr>
      <t xml:space="preserve"> </t>
    </r>
    <r>
      <rPr>
        <b/>
        <sz val="12"/>
        <color indexed="9"/>
        <rFont val="新細明體"/>
        <family val="1"/>
        <charset val="136"/>
      </rPr>
      <t>條</t>
    </r>
    <r>
      <rPr>
        <b/>
        <sz val="12"/>
        <color indexed="9"/>
        <rFont val="Calibri"/>
        <family val="2"/>
      </rPr>
      <t xml:space="preserve"> </t>
    </r>
    <r>
      <rPr>
        <b/>
        <sz val="12"/>
        <color indexed="9"/>
        <rFont val="新細明體"/>
        <family val="1"/>
        <charset val="136"/>
      </rPr>
      <t>件</t>
    </r>
    <phoneticPr fontId="7" type="noConversion"/>
  </si>
  <si>
    <r>
      <rPr>
        <sz val="12"/>
        <color theme="0"/>
        <rFont val="細明體"/>
        <family val="3"/>
        <charset val="136"/>
      </rPr>
      <t>驗證結果</t>
    </r>
    <phoneticPr fontId="7" type="noConversion"/>
  </si>
  <si>
    <r>
      <rPr>
        <b/>
        <sz val="12"/>
        <color indexed="9"/>
        <rFont val="新細明體"/>
        <family val="1"/>
        <charset val="136"/>
      </rPr>
      <t>備註</t>
    </r>
    <phoneticPr fontId="7" type="noConversion"/>
  </si>
  <si>
    <r>
      <rPr>
        <b/>
        <sz val="12"/>
        <color indexed="9"/>
        <rFont val="新細明體"/>
        <family val="1"/>
        <charset val="136"/>
      </rPr>
      <t>編修歷史</t>
    </r>
    <phoneticPr fontId="7" type="noConversion"/>
  </si>
  <si>
    <r>
      <t xml:space="preserve">1. </t>
    </r>
    <r>
      <rPr>
        <sz val="12"/>
        <rFont val="新細明體"/>
        <family val="1"/>
        <charset val="136"/>
      </rPr>
      <t>調整數值</t>
    </r>
    <r>
      <rPr>
        <sz val="12"/>
        <rFont val="Calibri"/>
        <family val="2"/>
      </rPr>
      <t>Min=&gt;</t>
    </r>
    <r>
      <rPr>
        <sz val="12"/>
        <rFont val="新細明體"/>
        <family val="1"/>
        <charset val="136"/>
      </rPr>
      <t>畫面變暗</t>
    </r>
    <r>
      <rPr>
        <sz val="12"/>
        <rFont val="Calibri"/>
        <family val="2"/>
      </rPr>
      <t>,</t>
    </r>
    <r>
      <rPr>
        <sz val="12"/>
        <rFont val="新細明體"/>
        <family val="1"/>
        <charset val="136"/>
      </rPr>
      <t>調整數值</t>
    </r>
    <r>
      <rPr>
        <sz val="12"/>
        <rFont val="Calibri"/>
        <family val="2"/>
      </rPr>
      <t xml:space="preserve"> Max=&gt;</t>
    </r>
    <r>
      <rPr>
        <sz val="12"/>
        <rFont val="新細明體"/>
        <family val="1"/>
        <charset val="136"/>
      </rPr>
      <t>畫面變亮</t>
    </r>
    <r>
      <rPr>
        <sz val="12"/>
        <rFont val="Calibri"/>
        <family val="2"/>
      </rPr>
      <t xml:space="preserve">, </t>
    </r>
    <r>
      <rPr>
        <sz val="12"/>
        <rFont val="新細明體"/>
        <family val="1"/>
        <charset val="136"/>
      </rPr>
      <t>過程明暗變化需平順</t>
    </r>
    <r>
      <rPr>
        <sz val="12"/>
        <rFont val="Calibri"/>
        <family val="2"/>
      </rPr>
      <t>,</t>
    </r>
    <r>
      <rPr>
        <sz val="12"/>
        <rFont val="新細明體"/>
        <family val="1"/>
        <charset val="136"/>
      </rPr>
      <t xml:space="preserve">效果需符合調整值
</t>
    </r>
    <r>
      <rPr>
        <sz val="12"/>
        <rFont val="Calibri"/>
        <family val="2"/>
      </rPr>
      <t>2.</t>
    </r>
    <r>
      <rPr>
        <sz val="12"/>
        <rFont val="新細明體"/>
        <family val="1"/>
        <charset val="136"/>
      </rPr>
      <t>調整數值</t>
    </r>
    <r>
      <rPr>
        <sz val="12"/>
        <rFont val="Calibri"/>
        <family val="2"/>
      </rPr>
      <t>Min ~Max</t>
    </r>
    <r>
      <rPr>
        <sz val="12"/>
        <rFont val="新細明體"/>
        <family val="1"/>
        <charset val="136"/>
      </rPr>
      <t>過程中</t>
    </r>
    <r>
      <rPr>
        <sz val="12"/>
        <rFont val="Calibri"/>
        <family val="2"/>
      </rPr>
      <t>,</t>
    </r>
    <r>
      <rPr>
        <sz val="12"/>
        <rFont val="新細明體"/>
        <family val="1"/>
        <charset val="136"/>
      </rPr>
      <t>不可出現畫面</t>
    </r>
    <r>
      <rPr>
        <sz val="12"/>
        <rFont val="Calibri"/>
        <family val="2"/>
      </rPr>
      <t>flicker,</t>
    </r>
    <r>
      <rPr>
        <sz val="12"/>
        <rFont val="新細明體"/>
        <family val="1"/>
        <charset val="136"/>
      </rPr>
      <t xml:space="preserve">黑頻等異常現象
</t>
    </r>
    <r>
      <rPr>
        <sz val="12"/>
        <rFont val="Calibri"/>
        <family val="2"/>
      </rPr>
      <t>3.</t>
    </r>
    <r>
      <rPr>
        <sz val="12"/>
        <rFont val="新細明體"/>
        <family val="1"/>
        <charset val="136"/>
      </rPr>
      <t>調整數值到</t>
    </r>
    <r>
      <rPr>
        <sz val="12"/>
        <rFont val="Calibri"/>
        <family val="2"/>
      </rPr>
      <t>Min &amp; Max ,DC &amp; AC off/on ,</t>
    </r>
    <r>
      <rPr>
        <sz val="12"/>
        <rFont val="新細明體"/>
        <family val="1"/>
        <charset val="136"/>
      </rPr>
      <t>確認畫面不會瞬間變化閃爍</t>
    </r>
    <phoneticPr fontId="7" type="noConversion"/>
  </si>
  <si>
    <r>
      <t>1.</t>
    </r>
    <r>
      <rPr>
        <sz val="12"/>
        <rFont val="新細明體"/>
        <family val="1"/>
        <charset val="136"/>
      </rPr>
      <t>調整數值</t>
    </r>
    <r>
      <rPr>
        <sz val="12"/>
        <rFont val="Calibri"/>
        <family val="2"/>
      </rPr>
      <t>Min=&gt;</t>
    </r>
    <r>
      <rPr>
        <sz val="12"/>
        <rFont val="新細明體"/>
        <family val="1"/>
        <charset val="136"/>
      </rPr>
      <t>畫面暗階增加</t>
    </r>
    <r>
      <rPr>
        <sz val="12"/>
        <rFont val="Calibri"/>
        <family val="2"/>
      </rPr>
      <t>,</t>
    </r>
    <r>
      <rPr>
        <sz val="12"/>
        <rFont val="新細明體"/>
        <family val="1"/>
        <charset val="136"/>
      </rPr>
      <t>調整數值</t>
    </r>
    <r>
      <rPr>
        <sz val="12"/>
        <rFont val="Calibri"/>
        <family val="2"/>
      </rPr>
      <t xml:space="preserve"> Max=&gt;</t>
    </r>
    <r>
      <rPr>
        <sz val="12"/>
        <rFont val="新細明體"/>
        <family val="1"/>
        <charset val="136"/>
      </rPr>
      <t>畫面亮階增加</t>
    </r>
    <r>
      <rPr>
        <sz val="12"/>
        <rFont val="Calibri"/>
        <family val="2"/>
      </rPr>
      <t xml:space="preserve">; </t>
    </r>
    <r>
      <rPr>
        <sz val="12"/>
        <rFont val="新細明體"/>
        <family val="1"/>
        <charset val="136"/>
      </rPr>
      <t>過程畫面亮暗階變化需平順</t>
    </r>
    <r>
      <rPr>
        <sz val="12"/>
        <rFont val="Calibri"/>
        <family val="2"/>
      </rPr>
      <t>,</t>
    </r>
    <r>
      <rPr>
        <sz val="12"/>
        <rFont val="新細明體"/>
        <family val="1"/>
        <charset val="136"/>
      </rPr>
      <t xml:space="preserve">效果需符合調整值
</t>
    </r>
    <r>
      <rPr>
        <sz val="12"/>
        <rFont val="Calibri"/>
        <family val="2"/>
      </rPr>
      <t>2.</t>
    </r>
    <r>
      <rPr>
        <sz val="12"/>
        <rFont val="新細明體"/>
        <family val="1"/>
        <charset val="136"/>
      </rPr>
      <t>調整數值</t>
    </r>
    <r>
      <rPr>
        <sz val="12"/>
        <rFont val="Calibri"/>
        <family val="2"/>
      </rPr>
      <t>Min ~Max,</t>
    </r>
    <r>
      <rPr>
        <sz val="12"/>
        <rFont val="新細明體"/>
        <family val="1"/>
        <charset val="136"/>
      </rPr>
      <t>在</t>
    </r>
    <r>
      <rPr>
        <sz val="12"/>
        <rFont val="Calibri"/>
        <family val="2"/>
      </rPr>
      <t>64</t>
    </r>
    <r>
      <rPr>
        <sz val="12"/>
        <rFont val="新細明體"/>
        <family val="1"/>
        <charset val="136"/>
      </rPr>
      <t xml:space="preserve">灰階下確認亮暗階變化效果
</t>
    </r>
    <r>
      <rPr>
        <sz val="12"/>
        <rFont val="Calibri"/>
        <family val="2"/>
      </rPr>
      <t>3.</t>
    </r>
    <r>
      <rPr>
        <sz val="12"/>
        <rFont val="新細明體"/>
        <family val="1"/>
        <charset val="136"/>
      </rPr>
      <t>調整數值到</t>
    </r>
    <r>
      <rPr>
        <sz val="12"/>
        <rFont val="Calibri"/>
        <family val="2"/>
      </rPr>
      <t>Min &amp; Max ,DC &amp; AC off/on ,</t>
    </r>
    <r>
      <rPr>
        <sz val="12"/>
        <rFont val="新細明體"/>
        <family val="1"/>
        <charset val="136"/>
      </rPr>
      <t>確認畫面不會瞬間變化閃爍</t>
    </r>
    <phoneticPr fontId="7" type="noConversion"/>
  </si>
  <si>
    <r>
      <t>1.</t>
    </r>
    <r>
      <rPr>
        <sz val="12"/>
        <rFont val="新細明體"/>
        <family val="1"/>
        <charset val="136"/>
      </rPr>
      <t>調整數值</t>
    </r>
    <r>
      <rPr>
        <sz val="12"/>
        <rFont val="Calibri"/>
        <family val="2"/>
      </rPr>
      <t>Min ~Max,</t>
    </r>
    <r>
      <rPr>
        <sz val="12"/>
        <rFont val="新細明體"/>
        <family val="1"/>
        <charset val="136"/>
      </rPr>
      <t>在</t>
    </r>
    <r>
      <rPr>
        <sz val="12"/>
        <rFont val="Calibri"/>
        <family val="2"/>
      </rPr>
      <t xml:space="preserve">64 gray pattern </t>
    </r>
    <r>
      <rPr>
        <sz val="12"/>
        <rFont val="新細明體"/>
        <family val="1"/>
        <charset val="136"/>
      </rPr>
      <t xml:space="preserve">下確認變化效果
</t>
    </r>
    <r>
      <rPr>
        <sz val="12"/>
        <rFont val="Calibri"/>
        <family val="2"/>
      </rPr>
      <t>2.</t>
    </r>
    <r>
      <rPr>
        <sz val="12"/>
        <rFont val="新細明體"/>
        <family val="1"/>
        <charset val="136"/>
      </rPr>
      <t>調整過程中</t>
    </r>
    <r>
      <rPr>
        <sz val="12"/>
        <rFont val="Calibri"/>
        <family val="2"/>
      </rPr>
      <t>,</t>
    </r>
    <r>
      <rPr>
        <sz val="12"/>
        <rFont val="新細明體"/>
        <family val="1"/>
        <charset val="136"/>
      </rPr>
      <t xml:space="preserve">畫面不可出現異常跟花屏現象
</t>
    </r>
    <r>
      <rPr>
        <sz val="12"/>
        <rFont val="Calibri"/>
        <family val="2"/>
      </rPr>
      <t xml:space="preserve">3.Gamma </t>
    </r>
    <r>
      <rPr>
        <sz val="12"/>
        <rFont val="新細明體"/>
        <family val="1"/>
        <charset val="136"/>
      </rPr>
      <t>變化</t>
    </r>
    <r>
      <rPr>
        <sz val="12"/>
        <rFont val="Calibri"/>
        <family val="2"/>
      </rPr>
      <t>1.X =&gt;2.X ,</t>
    </r>
    <r>
      <rPr>
        <sz val="12"/>
        <rFont val="新細明體"/>
        <family val="1"/>
        <charset val="136"/>
      </rPr>
      <t>灰階</t>
    </r>
    <r>
      <rPr>
        <sz val="12"/>
        <rFont val="Calibri"/>
        <family val="2"/>
      </rPr>
      <t xml:space="preserve">offset </t>
    </r>
    <r>
      <rPr>
        <sz val="12"/>
        <rFont val="新細明體"/>
        <family val="1"/>
        <charset val="136"/>
      </rPr>
      <t>會變暗</t>
    </r>
    <r>
      <rPr>
        <sz val="12"/>
        <rFont val="Calibri"/>
        <family val="2"/>
      </rPr>
      <t xml:space="preserve">, </t>
    </r>
    <r>
      <rPr>
        <sz val="12"/>
        <rFont val="新細明體"/>
        <family val="1"/>
        <charset val="136"/>
      </rPr>
      <t>反之會變亮</t>
    </r>
    <phoneticPr fontId="7" type="noConversion"/>
  </si>
  <si>
    <r>
      <t xml:space="preserve">Full/4:3/1:1/OverScan
1. </t>
    </r>
    <r>
      <rPr>
        <sz val="12"/>
        <color theme="1"/>
        <rFont val="新細明體"/>
        <family val="1"/>
        <charset val="136"/>
      </rPr>
      <t>選擇</t>
    </r>
    <r>
      <rPr>
        <sz val="12"/>
        <color theme="1"/>
        <rFont val="Calibri"/>
        <family val="2"/>
      </rPr>
      <t xml:space="preserve">Full=&gt; </t>
    </r>
    <r>
      <rPr>
        <sz val="12"/>
        <color theme="1"/>
        <rFont val="新細明體"/>
        <family val="1"/>
        <charset val="136"/>
      </rPr>
      <t xml:space="preserve">畫面需滿框
</t>
    </r>
    <r>
      <rPr>
        <sz val="12"/>
        <color theme="1"/>
        <rFont val="Calibri"/>
        <family val="2"/>
      </rPr>
      <t xml:space="preserve">2. </t>
    </r>
    <r>
      <rPr>
        <sz val="12"/>
        <color theme="1"/>
        <rFont val="新細明體"/>
        <family val="1"/>
        <charset val="136"/>
      </rPr>
      <t>選擇</t>
    </r>
    <r>
      <rPr>
        <sz val="12"/>
        <color theme="1"/>
        <rFont val="Calibri"/>
        <family val="2"/>
      </rPr>
      <t>4:3=&gt;</t>
    </r>
    <r>
      <rPr>
        <sz val="12"/>
        <color theme="1"/>
        <rFont val="新細明體"/>
        <family val="1"/>
        <charset val="136"/>
      </rPr>
      <t xml:space="preserve">畫面左右應留相同寬度黑邊，上下不可有黑邊。
</t>
    </r>
    <r>
      <rPr>
        <sz val="12"/>
        <color theme="1"/>
        <rFont val="Calibri"/>
        <family val="2"/>
      </rPr>
      <t>3.</t>
    </r>
    <r>
      <rPr>
        <sz val="12"/>
        <color theme="1"/>
        <rFont val="新細明體"/>
        <family val="1"/>
        <charset val="136"/>
      </rPr>
      <t>選擇</t>
    </r>
    <r>
      <rPr>
        <sz val="12"/>
        <color theme="1"/>
        <rFont val="Calibri"/>
        <family val="2"/>
      </rPr>
      <t>1:1 =&gt;</t>
    </r>
    <r>
      <rPr>
        <sz val="12"/>
        <color theme="1"/>
        <rFont val="新細明體"/>
        <family val="1"/>
        <charset val="136"/>
      </rPr>
      <t>需實際量測畫面顯示大小符合</t>
    </r>
    <r>
      <rPr>
        <sz val="12"/>
        <color theme="1"/>
        <rFont val="Calibri"/>
        <family val="2"/>
      </rPr>
      <t xml:space="preserve">Panel </t>
    </r>
    <r>
      <rPr>
        <sz val="12"/>
        <color theme="1"/>
        <rFont val="新細明體"/>
        <family val="1"/>
        <charset val="136"/>
      </rPr>
      <t xml:space="preserve">解析度計算之大小。
</t>
    </r>
    <r>
      <rPr>
        <sz val="12"/>
        <color theme="1"/>
        <rFont val="Calibri"/>
        <family val="2"/>
      </rPr>
      <t>4.OverScan=&gt;</t>
    </r>
    <r>
      <rPr>
        <sz val="12"/>
        <color theme="1"/>
        <rFont val="新細明體"/>
        <family val="1"/>
        <charset val="136"/>
      </rPr>
      <t>僅在</t>
    </r>
    <r>
      <rPr>
        <sz val="12"/>
        <color theme="1"/>
        <rFont val="Calibri"/>
        <family val="2"/>
      </rPr>
      <t>HDMI port</t>
    </r>
    <r>
      <rPr>
        <sz val="12"/>
        <color theme="1"/>
        <rFont val="新細明體"/>
        <family val="1"/>
        <charset val="136"/>
      </rPr>
      <t>下可選取，</t>
    </r>
    <r>
      <rPr>
        <sz val="12"/>
        <color theme="1"/>
        <rFont val="Calibri"/>
        <family val="2"/>
      </rPr>
      <t>OverScan</t>
    </r>
    <r>
      <rPr>
        <sz val="12"/>
        <color theme="1"/>
        <rFont val="新細明體"/>
        <family val="1"/>
        <charset val="136"/>
      </rPr>
      <t>的比例應</t>
    </r>
    <r>
      <rPr>
        <sz val="12"/>
        <color theme="1"/>
        <rFont val="Calibri"/>
        <family val="2"/>
      </rPr>
      <t xml:space="preserve"> 1~2%</t>
    </r>
    <r>
      <rPr>
        <sz val="12"/>
        <color theme="1"/>
        <rFont val="新細明體"/>
        <family val="1"/>
        <charset val="136"/>
      </rPr>
      <t xml:space="preserve">範圍內。
</t>
    </r>
    <r>
      <rPr>
        <sz val="12"/>
        <color theme="1"/>
        <rFont val="Calibri"/>
        <family val="2"/>
      </rPr>
      <t xml:space="preserve">5..16:9 </t>
    </r>
    <r>
      <rPr>
        <sz val="12"/>
        <color theme="1"/>
        <rFont val="新細明體"/>
        <family val="1"/>
        <charset val="136"/>
      </rPr>
      <t>比例</t>
    </r>
    <r>
      <rPr>
        <sz val="12"/>
        <color theme="1"/>
        <rFont val="Calibri"/>
        <family val="2"/>
      </rPr>
      <t>Panel=&gt;</t>
    </r>
    <r>
      <rPr>
        <sz val="12"/>
        <color theme="1"/>
        <rFont val="新細明體"/>
        <family val="1"/>
        <charset val="136"/>
      </rPr>
      <t>非</t>
    </r>
    <r>
      <rPr>
        <sz val="12"/>
        <color theme="1"/>
        <rFont val="Calibri"/>
        <family val="2"/>
      </rPr>
      <t>16:9 timing</t>
    </r>
    <r>
      <rPr>
        <sz val="12"/>
        <color theme="1"/>
        <rFont val="新細明體"/>
        <family val="1"/>
        <charset val="136"/>
      </rPr>
      <t>，</t>
    </r>
    <r>
      <rPr>
        <sz val="12"/>
        <color theme="1"/>
        <rFont val="Calibri"/>
        <family val="2"/>
      </rPr>
      <t>OSD Display mode</t>
    </r>
    <r>
      <rPr>
        <sz val="12"/>
        <color theme="1"/>
        <rFont val="新細明體"/>
        <family val="1"/>
        <charset val="136"/>
      </rPr>
      <t>選擇</t>
    </r>
    <r>
      <rPr>
        <sz val="12"/>
        <color theme="1"/>
        <rFont val="Calibri"/>
        <family val="2"/>
      </rPr>
      <t>Aspect</t>
    </r>
    <r>
      <rPr>
        <sz val="12"/>
        <color theme="1"/>
        <rFont val="新細明體"/>
        <family val="1"/>
        <charset val="136"/>
      </rPr>
      <t>再切</t>
    </r>
    <r>
      <rPr>
        <sz val="12"/>
        <color theme="1"/>
        <rFont val="Calibri"/>
        <family val="2"/>
      </rPr>
      <t>timing</t>
    </r>
    <r>
      <rPr>
        <sz val="12"/>
        <color theme="1"/>
        <rFont val="新細明體"/>
        <family val="1"/>
        <charset val="136"/>
      </rPr>
      <t>到</t>
    </r>
    <r>
      <rPr>
        <sz val="12"/>
        <color theme="1"/>
        <rFont val="Calibri"/>
        <family val="2"/>
      </rPr>
      <t>16:9 timing,</t>
    </r>
    <r>
      <rPr>
        <sz val="12"/>
        <color theme="1"/>
        <rFont val="新細明體"/>
        <family val="1"/>
        <charset val="136"/>
      </rPr>
      <t>確認</t>
    </r>
    <r>
      <rPr>
        <sz val="12"/>
        <color theme="1"/>
        <rFont val="Calibri"/>
        <family val="2"/>
      </rPr>
      <t xml:space="preserve">OSD menu </t>
    </r>
    <r>
      <rPr>
        <sz val="12"/>
        <color theme="1"/>
        <rFont val="新細明體"/>
        <family val="1"/>
        <charset val="136"/>
      </rPr>
      <t>選單需回到</t>
    </r>
    <r>
      <rPr>
        <sz val="12"/>
        <color theme="1"/>
        <rFont val="Calibri"/>
        <family val="2"/>
      </rPr>
      <t>Full ,</t>
    </r>
    <r>
      <rPr>
        <sz val="12"/>
        <color theme="1"/>
        <rFont val="新細明體"/>
        <family val="1"/>
        <charset val="136"/>
      </rPr>
      <t>且</t>
    </r>
    <r>
      <rPr>
        <sz val="12"/>
        <color theme="1"/>
        <rFont val="Calibri"/>
        <family val="2"/>
      </rPr>
      <t xml:space="preserve">OSD menu </t>
    </r>
    <r>
      <rPr>
        <sz val="12"/>
        <color theme="1"/>
        <rFont val="新細明體"/>
        <family val="1"/>
        <charset val="136"/>
      </rPr>
      <t>不可出現破圖花頻等異常</t>
    </r>
    <r>
      <rPr>
        <sz val="12"/>
        <color theme="1"/>
        <rFont val="Calibri"/>
        <family val="2"/>
      </rPr>
      <t>;</t>
    </r>
    <r>
      <rPr>
        <sz val="12"/>
        <color theme="1"/>
        <rFont val="新細明體"/>
        <family val="1"/>
        <charset val="136"/>
      </rPr>
      <t>其他比例</t>
    </r>
    <r>
      <rPr>
        <sz val="12"/>
        <color theme="1"/>
        <rFont val="Calibri"/>
        <family val="2"/>
      </rPr>
      <t xml:space="preserve">panel </t>
    </r>
    <r>
      <rPr>
        <sz val="12"/>
        <color theme="1"/>
        <rFont val="新細明體"/>
        <family val="1"/>
        <charset val="136"/>
      </rPr>
      <t>同理驗證</t>
    </r>
    <phoneticPr fontId="7" type="noConversion"/>
  </si>
  <si>
    <r>
      <t xml:space="preserve">1. </t>
    </r>
    <r>
      <rPr>
        <sz val="12"/>
        <color theme="1"/>
        <rFont val="新細明體"/>
        <family val="1"/>
        <charset val="136"/>
      </rPr>
      <t>調整數值</t>
    </r>
    <r>
      <rPr>
        <sz val="12"/>
        <color theme="1"/>
        <rFont val="Calibri"/>
        <family val="2"/>
      </rPr>
      <t xml:space="preserve">Min. ~Max. , </t>
    </r>
    <r>
      <rPr>
        <sz val="12"/>
        <color theme="1"/>
        <rFont val="新細明體"/>
        <family val="1"/>
        <charset val="136"/>
      </rPr>
      <t>然後開啟</t>
    </r>
    <r>
      <rPr>
        <sz val="12"/>
        <color theme="1"/>
        <rFont val="Calibri"/>
        <family val="2"/>
      </rPr>
      <t>OSD Menu ,</t>
    </r>
    <r>
      <rPr>
        <sz val="12"/>
        <color theme="1"/>
        <rFont val="新細明體"/>
        <family val="1"/>
        <charset val="136"/>
      </rPr>
      <t xml:space="preserve">並用計時器確認設定值和實測值相同
</t>
    </r>
    <r>
      <rPr>
        <sz val="12"/>
        <color theme="1"/>
        <rFont val="Calibri"/>
        <family val="2"/>
      </rPr>
      <t xml:space="preserve">2. </t>
    </r>
    <r>
      <rPr>
        <sz val="12"/>
        <color theme="1"/>
        <rFont val="新細明體"/>
        <family val="1"/>
        <charset val="136"/>
      </rPr>
      <t>所有</t>
    </r>
    <r>
      <rPr>
        <sz val="12"/>
        <color theme="1"/>
        <rFont val="Calibri"/>
        <family val="2"/>
      </rPr>
      <t xml:space="preserve">Hot key </t>
    </r>
    <r>
      <rPr>
        <sz val="12"/>
        <color theme="1"/>
        <rFont val="新細明體"/>
        <family val="1"/>
        <charset val="136"/>
      </rPr>
      <t>出現時間需</t>
    </r>
    <r>
      <rPr>
        <sz val="12"/>
        <color theme="1"/>
        <rFont val="Calibri"/>
        <family val="2"/>
      </rPr>
      <t xml:space="preserve">follow OSD menu timeout </t>
    </r>
    <r>
      <rPr>
        <sz val="12"/>
        <color theme="1"/>
        <rFont val="新細明體"/>
        <family val="1"/>
        <charset val="136"/>
      </rPr>
      <t>設定</t>
    </r>
    <r>
      <rPr>
        <sz val="12"/>
        <color theme="1"/>
        <rFont val="Calibri"/>
        <family val="2"/>
      </rPr>
      <t xml:space="preserve"> </t>
    </r>
    <r>
      <rPr>
        <sz val="12"/>
        <color theme="1"/>
        <rFont val="新細明體"/>
        <family val="1"/>
        <charset val="136"/>
      </rPr>
      <t>或依機種規格確認</t>
    </r>
    <phoneticPr fontId="7" type="noConversion"/>
  </si>
  <si>
    <r>
      <t>2018/10/17</t>
    </r>
    <r>
      <rPr>
        <b/>
        <sz val="12"/>
        <color theme="1"/>
        <rFont val="細明體"/>
        <family val="3"/>
        <charset val="136"/>
      </rPr>
      <t>新增</t>
    </r>
    <phoneticPr fontId="7" type="noConversion"/>
  </si>
  <si>
    <r>
      <t xml:space="preserve">1. </t>
    </r>
    <r>
      <rPr>
        <sz val="12"/>
        <color theme="1"/>
        <rFont val="細明體"/>
        <family val="3"/>
        <charset val="136"/>
      </rPr>
      <t>設定</t>
    </r>
    <r>
      <rPr>
        <sz val="12"/>
        <color theme="1"/>
        <rFont val="Calibri"/>
        <family val="2"/>
      </rPr>
      <t xml:space="preserve">Ambient Effect </t>
    </r>
    <r>
      <rPr>
        <sz val="12"/>
        <color theme="1"/>
        <rFont val="細明體"/>
        <family val="3"/>
        <charset val="136"/>
      </rPr>
      <t>為</t>
    </r>
    <r>
      <rPr>
        <sz val="12"/>
        <color theme="1"/>
        <rFont val="Calibri"/>
        <family val="2"/>
      </rPr>
      <t>On</t>
    </r>
    <r>
      <rPr>
        <sz val="12"/>
        <color theme="1"/>
        <rFont val="細明體"/>
        <family val="3"/>
        <charset val="136"/>
      </rPr>
      <t>，遮住</t>
    </r>
    <r>
      <rPr>
        <sz val="12"/>
        <color theme="1"/>
        <rFont val="Calibri"/>
        <family val="2"/>
      </rPr>
      <t>sensor</t>
    </r>
    <r>
      <rPr>
        <sz val="12"/>
        <color theme="1"/>
        <rFont val="細明體"/>
        <family val="3"/>
        <charset val="136"/>
      </rPr>
      <t xml:space="preserve">，確認畫面亮度變暗
</t>
    </r>
    <r>
      <rPr>
        <sz val="12"/>
        <color theme="1"/>
        <rFont val="Calibri"/>
        <family val="2"/>
      </rPr>
      <t xml:space="preserve">2. </t>
    </r>
    <r>
      <rPr>
        <sz val="12"/>
        <color theme="1"/>
        <rFont val="細明體"/>
        <family val="3"/>
        <charset val="136"/>
      </rPr>
      <t>設定</t>
    </r>
    <r>
      <rPr>
        <sz val="12"/>
        <color theme="1"/>
        <rFont val="Calibri"/>
        <family val="2"/>
      </rPr>
      <t xml:space="preserve">Ambient Effect </t>
    </r>
    <r>
      <rPr>
        <sz val="12"/>
        <color theme="1"/>
        <rFont val="細明體"/>
        <family val="3"/>
        <charset val="136"/>
      </rPr>
      <t>為</t>
    </r>
    <r>
      <rPr>
        <sz val="12"/>
        <color theme="1"/>
        <rFont val="Calibri"/>
        <family val="2"/>
      </rPr>
      <t>On</t>
    </r>
    <r>
      <rPr>
        <sz val="12"/>
        <color theme="1"/>
        <rFont val="細明體"/>
        <family val="3"/>
        <charset val="136"/>
      </rPr>
      <t>，以強光照</t>
    </r>
    <r>
      <rPr>
        <sz val="12"/>
        <color theme="1"/>
        <rFont val="Calibri"/>
        <family val="2"/>
      </rPr>
      <t>sensor</t>
    </r>
    <r>
      <rPr>
        <sz val="12"/>
        <color theme="1"/>
        <rFont val="細明體"/>
        <family val="3"/>
        <charset val="136"/>
      </rPr>
      <t xml:space="preserve">，確認畫面亮度變亮
</t>
    </r>
    <r>
      <rPr>
        <sz val="12"/>
        <color theme="1"/>
        <rFont val="Calibri"/>
        <family val="2"/>
      </rPr>
      <t xml:space="preserve">3. </t>
    </r>
    <r>
      <rPr>
        <sz val="12"/>
        <color theme="1"/>
        <rFont val="細明體"/>
        <family val="3"/>
        <charset val="136"/>
      </rPr>
      <t>設定</t>
    </r>
    <r>
      <rPr>
        <sz val="12"/>
        <color theme="1"/>
        <rFont val="Calibri"/>
        <family val="2"/>
      </rPr>
      <t xml:space="preserve">Ambient Effect </t>
    </r>
    <r>
      <rPr>
        <sz val="12"/>
        <color theme="1"/>
        <rFont val="細明體"/>
        <family val="3"/>
        <charset val="136"/>
      </rPr>
      <t>為</t>
    </r>
    <r>
      <rPr>
        <sz val="12"/>
        <color theme="1"/>
        <rFont val="Calibri"/>
        <family val="2"/>
      </rPr>
      <t>Off</t>
    </r>
    <r>
      <rPr>
        <sz val="12"/>
        <color theme="1"/>
        <rFont val="細明體"/>
        <family val="3"/>
        <charset val="136"/>
      </rPr>
      <t>，遮住或強光照</t>
    </r>
    <r>
      <rPr>
        <sz val="12"/>
        <color theme="1"/>
        <rFont val="Calibri"/>
        <family val="2"/>
      </rPr>
      <t>sensor</t>
    </r>
    <r>
      <rPr>
        <sz val="12"/>
        <color theme="1"/>
        <rFont val="細明體"/>
        <family val="3"/>
        <charset val="136"/>
      </rPr>
      <t xml:space="preserve">，確認畫面亮度不改變
</t>
    </r>
    <r>
      <rPr>
        <sz val="12"/>
        <color theme="1"/>
        <rFont val="Calibri"/>
        <family val="2"/>
      </rPr>
      <t xml:space="preserve">4. </t>
    </r>
    <r>
      <rPr>
        <sz val="12"/>
        <color theme="1"/>
        <rFont val="細明體"/>
        <family val="3"/>
        <charset val="136"/>
      </rPr>
      <t>確認畫面亮度依機種規格而變化</t>
    </r>
    <phoneticPr fontId="7" type="noConversion"/>
  </si>
  <si>
    <r>
      <rPr>
        <sz val="12"/>
        <color theme="1"/>
        <rFont val="細明體"/>
        <family val="3"/>
        <charset val="136"/>
      </rPr>
      <t>規格範例</t>
    </r>
    <r>
      <rPr>
        <sz val="12"/>
        <color theme="1"/>
        <rFont val="Calibri"/>
        <family val="2"/>
      </rPr>
      <t xml:space="preserve">: </t>
    </r>
    <phoneticPr fontId="7" type="noConversion"/>
  </si>
  <si>
    <r>
      <t xml:space="preserve">1. </t>
    </r>
    <r>
      <rPr>
        <sz val="12"/>
        <color theme="1"/>
        <rFont val="細明體"/>
        <family val="3"/>
        <charset val="136"/>
      </rPr>
      <t>設定為</t>
    </r>
    <r>
      <rPr>
        <sz val="12"/>
        <color theme="1"/>
        <rFont val="Calibri"/>
        <family val="2"/>
      </rPr>
      <t>Deep Level</t>
    </r>
    <r>
      <rPr>
        <sz val="12"/>
        <color theme="1"/>
        <rFont val="細明體"/>
        <family val="3"/>
        <charset val="136"/>
      </rPr>
      <t>，確認</t>
    </r>
    <r>
      <rPr>
        <sz val="12"/>
        <color theme="1"/>
        <rFont val="Calibri"/>
        <family val="2"/>
      </rPr>
      <t xml:space="preserve">Saving &amp; off mode </t>
    </r>
    <r>
      <rPr>
        <sz val="12"/>
        <color theme="1"/>
        <rFont val="細明體"/>
        <family val="3"/>
        <charset val="136"/>
      </rPr>
      <t>功耗</t>
    </r>
    <r>
      <rPr>
        <sz val="12"/>
        <color theme="1"/>
        <rFont val="Calibri"/>
        <family val="2"/>
      </rPr>
      <t xml:space="preserve">&lt;0.5w
2. </t>
    </r>
    <r>
      <rPr>
        <sz val="12"/>
        <color theme="1"/>
        <rFont val="細明體"/>
        <family val="3"/>
        <charset val="136"/>
      </rPr>
      <t>設定為</t>
    </r>
    <r>
      <rPr>
        <sz val="12"/>
        <color theme="1"/>
        <rFont val="Calibri"/>
        <family val="2"/>
      </rPr>
      <t>Deep Level</t>
    </r>
    <r>
      <rPr>
        <sz val="12"/>
        <color theme="1"/>
        <rFont val="細明體"/>
        <family val="3"/>
        <charset val="136"/>
      </rPr>
      <t>，確認</t>
    </r>
    <r>
      <rPr>
        <sz val="12"/>
        <color theme="1"/>
        <rFont val="Calibri"/>
        <family val="2"/>
      </rPr>
      <t xml:space="preserve">USB Hub Saving </t>
    </r>
    <r>
      <rPr>
        <sz val="12"/>
        <color theme="1"/>
        <rFont val="細明體"/>
        <family val="3"/>
        <charset val="136"/>
      </rPr>
      <t xml:space="preserve">不給電
</t>
    </r>
    <r>
      <rPr>
        <sz val="12"/>
        <color theme="1"/>
        <rFont val="Calibri"/>
        <family val="2"/>
      </rPr>
      <t xml:space="preserve">3. </t>
    </r>
    <r>
      <rPr>
        <sz val="12"/>
        <color theme="1"/>
        <rFont val="細明體"/>
        <family val="3"/>
        <charset val="136"/>
      </rPr>
      <t>設定為</t>
    </r>
    <r>
      <rPr>
        <sz val="12"/>
        <color theme="1"/>
        <rFont val="Calibri"/>
        <family val="2"/>
      </rPr>
      <t>Deep Level</t>
    </r>
    <r>
      <rPr>
        <sz val="12"/>
        <color theme="1"/>
        <rFont val="細明體"/>
        <family val="3"/>
        <charset val="136"/>
      </rPr>
      <t>，</t>
    </r>
    <r>
      <rPr>
        <sz val="12"/>
        <color theme="1"/>
        <rFont val="Calibri"/>
        <family val="2"/>
      </rPr>
      <t xml:space="preserve">Type-C/THT3 </t>
    </r>
    <r>
      <rPr>
        <sz val="12"/>
        <color theme="1"/>
        <rFont val="細明體"/>
        <family val="3"/>
        <charset val="136"/>
      </rPr>
      <t>機台休眠後喚醒</t>
    </r>
    <r>
      <rPr>
        <sz val="12"/>
        <color theme="1"/>
        <rFont val="Calibri"/>
        <family val="2"/>
      </rPr>
      <t>PC</t>
    </r>
    <r>
      <rPr>
        <sz val="12"/>
        <color theme="1"/>
        <rFont val="細明體"/>
        <family val="3"/>
        <charset val="136"/>
      </rPr>
      <t>，</t>
    </r>
    <r>
      <rPr>
        <sz val="12"/>
        <color theme="1"/>
        <rFont val="Calibri"/>
        <family val="2"/>
      </rPr>
      <t>Monitor</t>
    </r>
    <r>
      <rPr>
        <sz val="12"/>
        <color theme="1"/>
        <rFont val="細明體"/>
        <family val="3"/>
        <charset val="136"/>
      </rPr>
      <t>無法喚醒，需手動喚醒螢幕，喚醒後影像、</t>
    </r>
    <r>
      <rPr>
        <sz val="12"/>
        <color theme="1"/>
        <rFont val="Calibri"/>
        <family val="2"/>
      </rPr>
      <t>USB</t>
    </r>
    <r>
      <rPr>
        <sz val="12"/>
        <color theme="1"/>
        <rFont val="細明體"/>
        <family val="3"/>
        <charset val="136"/>
      </rPr>
      <t>、充電</t>
    </r>
    <r>
      <rPr>
        <sz val="12"/>
        <color theme="1"/>
        <rFont val="Calibri"/>
        <family val="2"/>
      </rPr>
      <t xml:space="preserve"> </t>
    </r>
    <r>
      <rPr>
        <sz val="12"/>
        <color theme="1"/>
        <rFont val="細明體"/>
        <family val="3"/>
        <charset val="136"/>
      </rPr>
      <t xml:space="preserve">需正常
</t>
    </r>
    <r>
      <rPr>
        <sz val="12"/>
        <color theme="1"/>
        <rFont val="Calibri"/>
        <family val="2"/>
      </rPr>
      <t xml:space="preserve">4. </t>
    </r>
    <r>
      <rPr>
        <sz val="12"/>
        <color theme="1"/>
        <rFont val="細明體"/>
        <family val="3"/>
        <charset val="136"/>
      </rPr>
      <t>設定為</t>
    </r>
    <r>
      <rPr>
        <sz val="12"/>
        <color theme="1"/>
        <rFont val="Calibri"/>
        <family val="2"/>
      </rPr>
      <t>1st Level</t>
    </r>
    <r>
      <rPr>
        <sz val="12"/>
        <color theme="1"/>
        <rFont val="細明體"/>
        <family val="3"/>
        <charset val="136"/>
      </rPr>
      <t>，確認</t>
    </r>
    <r>
      <rPr>
        <sz val="12"/>
        <color theme="1"/>
        <rFont val="Calibri"/>
        <family val="2"/>
      </rPr>
      <t xml:space="preserve">USB Hub Saving </t>
    </r>
    <r>
      <rPr>
        <sz val="12"/>
        <color theme="1"/>
        <rFont val="細明體"/>
        <family val="3"/>
        <charset val="136"/>
      </rPr>
      <t xml:space="preserve">應給電
</t>
    </r>
    <r>
      <rPr>
        <sz val="12"/>
        <color theme="1"/>
        <rFont val="Calibri"/>
        <family val="2"/>
      </rPr>
      <t xml:space="preserve">5. </t>
    </r>
    <r>
      <rPr>
        <sz val="12"/>
        <color theme="1"/>
        <rFont val="細明體"/>
        <family val="3"/>
        <charset val="136"/>
      </rPr>
      <t>設定為</t>
    </r>
    <r>
      <rPr>
        <sz val="12"/>
        <color theme="1"/>
        <rFont val="Calibri"/>
        <family val="2"/>
      </rPr>
      <t>1st  Level</t>
    </r>
    <r>
      <rPr>
        <sz val="12"/>
        <color theme="1"/>
        <rFont val="細明體"/>
        <family val="3"/>
        <charset val="136"/>
      </rPr>
      <t>，</t>
    </r>
    <r>
      <rPr>
        <sz val="12"/>
        <color theme="1"/>
        <rFont val="Calibri"/>
        <family val="2"/>
      </rPr>
      <t xml:space="preserve">Type-C/THT3 </t>
    </r>
    <r>
      <rPr>
        <sz val="12"/>
        <color theme="1"/>
        <rFont val="細明體"/>
        <family val="3"/>
        <charset val="136"/>
      </rPr>
      <t>休眠後喚醒</t>
    </r>
    <r>
      <rPr>
        <sz val="12"/>
        <color theme="1"/>
        <rFont val="Calibri"/>
        <family val="2"/>
      </rPr>
      <t>PC</t>
    </r>
    <r>
      <rPr>
        <sz val="12"/>
        <color theme="1"/>
        <rFont val="細明體"/>
        <family val="3"/>
        <charset val="136"/>
      </rPr>
      <t>，</t>
    </r>
    <r>
      <rPr>
        <sz val="12"/>
        <color theme="1"/>
        <rFont val="Calibri"/>
        <family val="2"/>
      </rPr>
      <t>Monitor</t>
    </r>
    <r>
      <rPr>
        <sz val="12"/>
        <color theme="1"/>
        <rFont val="細明體"/>
        <family val="3"/>
        <charset val="136"/>
      </rPr>
      <t>能正常喚醒，喚醒後影像、</t>
    </r>
    <r>
      <rPr>
        <sz val="12"/>
        <color theme="1"/>
        <rFont val="Calibri"/>
        <family val="2"/>
      </rPr>
      <t>USB</t>
    </r>
    <r>
      <rPr>
        <sz val="12"/>
        <color theme="1"/>
        <rFont val="細明體"/>
        <family val="3"/>
        <charset val="136"/>
      </rPr>
      <t>、充電</t>
    </r>
    <r>
      <rPr>
        <sz val="12"/>
        <color theme="1"/>
        <rFont val="Calibri"/>
        <family val="2"/>
      </rPr>
      <t xml:space="preserve"> </t>
    </r>
    <r>
      <rPr>
        <sz val="12"/>
        <color theme="1"/>
        <rFont val="細明體"/>
        <family val="3"/>
        <charset val="136"/>
      </rPr>
      <t>需正常</t>
    </r>
    <phoneticPr fontId="7" type="noConversion"/>
  </si>
  <si>
    <t>GameVisual</t>
    <phoneticPr fontId="7" type="noConversion"/>
  </si>
  <si>
    <t>Splendid</t>
    <phoneticPr fontId="7" type="noConversion"/>
  </si>
  <si>
    <r>
      <t xml:space="preserve">1. </t>
    </r>
    <r>
      <rPr>
        <sz val="12"/>
        <rFont val="新細明體"/>
        <family val="1"/>
        <charset val="136"/>
      </rPr>
      <t>調整至</t>
    </r>
    <r>
      <rPr>
        <sz val="12"/>
        <rFont val="Calibri"/>
        <family val="2"/>
      </rPr>
      <t>Splendid</t>
    </r>
    <r>
      <rPr>
        <sz val="12"/>
        <rFont val="新細明體"/>
        <family val="1"/>
        <charset val="136"/>
      </rPr>
      <t>中每一個</t>
    </r>
    <r>
      <rPr>
        <sz val="12"/>
        <rFont val="Calibri"/>
        <family val="2"/>
      </rPr>
      <t>color mode</t>
    </r>
    <r>
      <rPr>
        <sz val="12"/>
        <rFont val="新細明體"/>
        <family val="1"/>
        <charset val="136"/>
      </rPr>
      <t xml:space="preserve">，看畫面顏色及亮度應有變化
</t>
    </r>
    <r>
      <rPr>
        <sz val="12"/>
        <rFont val="Calibri"/>
        <family val="2"/>
      </rPr>
      <t xml:space="preserve">2. </t>
    </r>
    <r>
      <rPr>
        <sz val="12"/>
        <rFont val="新細明體"/>
        <family val="1"/>
        <charset val="136"/>
      </rPr>
      <t>確認各</t>
    </r>
    <r>
      <rPr>
        <sz val="12"/>
        <rFont val="Calibri"/>
        <family val="2"/>
      </rPr>
      <t xml:space="preserve">color mode </t>
    </r>
    <r>
      <rPr>
        <sz val="12"/>
        <rFont val="新細明體"/>
        <family val="1"/>
        <charset val="136"/>
      </rPr>
      <t>預設值</t>
    </r>
    <r>
      <rPr>
        <sz val="12"/>
        <rFont val="Calibri"/>
        <family val="2"/>
      </rPr>
      <t xml:space="preserve"> &amp; </t>
    </r>
    <r>
      <rPr>
        <sz val="12"/>
        <rFont val="新細明體"/>
        <family val="1"/>
        <charset val="136"/>
      </rPr>
      <t>反灰不可選取項目皆符合</t>
    </r>
    <r>
      <rPr>
        <sz val="12"/>
        <rFont val="Calibri"/>
        <family val="2"/>
      </rPr>
      <t xml:space="preserve">ASUS spec. </t>
    </r>
    <r>
      <rPr>
        <sz val="12"/>
        <rFont val="新細明體"/>
        <family val="1"/>
        <charset val="136"/>
      </rPr>
      <t>的</t>
    </r>
    <r>
      <rPr>
        <sz val="12"/>
        <rFont val="Calibri"/>
        <family val="2"/>
      </rPr>
      <t>Splendid</t>
    </r>
    <r>
      <rPr>
        <sz val="12"/>
        <rFont val="新細明體"/>
        <family val="1"/>
        <charset val="136"/>
      </rPr>
      <t>表中規格</t>
    </r>
    <r>
      <rPr>
        <sz val="12"/>
        <rFont val="Calibri"/>
        <family val="2"/>
      </rPr>
      <t xml:space="preserve">
3. </t>
    </r>
    <r>
      <rPr>
        <sz val="12"/>
        <rFont val="新細明體"/>
        <family val="1"/>
        <charset val="136"/>
      </rPr>
      <t>在</t>
    </r>
    <r>
      <rPr>
        <sz val="12"/>
        <rFont val="Calibri"/>
        <family val="2"/>
      </rPr>
      <t>Splendid</t>
    </r>
    <r>
      <rPr>
        <sz val="12"/>
        <rFont val="新細明體"/>
        <family val="1"/>
        <charset val="136"/>
      </rPr>
      <t>中第一個</t>
    </r>
    <r>
      <rPr>
        <sz val="12"/>
        <rFont val="Calibri"/>
        <family val="2"/>
      </rPr>
      <t>color mode</t>
    </r>
    <r>
      <rPr>
        <sz val="12"/>
        <rFont val="新細明體"/>
        <family val="1"/>
        <charset val="136"/>
      </rPr>
      <t>下</t>
    </r>
    <r>
      <rPr>
        <sz val="12"/>
        <rFont val="Calibri"/>
        <family val="2"/>
      </rPr>
      <t xml:space="preserve">, </t>
    </r>
    <r>
      <rPr>
        <sz val="12"/>
        <rFont val="新細明體"/>
        <family val="1"/>
        <charset val="136"/>
      </rPr>
      <t>調整</t>
    </r>
    <r>
      <rPr>
        <sz val="12"/>
        <rFont val="Calibri"/>
        <family val="2"/>
      </rPr>
      <t>OSD</t>
    </r>
    <r>
      <rPr>
        <sz val="12"/>
        <rFont val="新細明體"/>
        <family val="1"/>
        <charset val="136"/>
      </rPr>
      <t xml:space="preserve">每個功能至非預設值
</t>
    </r>
    <r>
      <rPr>
        <sz val="12"/>
        <rFont val="Calibri"/>
        <family val="2"/>
      </rPr>
      <t xml:space="preserve">4. </t>
    </r>
    <r>
      <rPr>
        <sz val="12"/>
        <rFont val="新細明體"/>
        <family val="1"/>
        <charset val="136"/>
      </rPr>
      <t>在</t>
    </r>
    <r>
      <rPr>
        <sz val="12"/>
        <rFont val="Calibri"/>
        <family val="2"/>
      </rPr>
      <t>DC</t>
    </r>
    <r>
      <rPr>
        <sz val="12"/>
        <rFont val="新細明體"/>
        <family val="1"/>
        <charset val="136"/>
      </rPr>
      <t>、</t>
    </r>
    <r>
      <rPr>
        <sz val="12"/>
        <rFont val="Calibri"/>
        <family val="2"/>
      </rPr>
      <t xml:space="preserve"> AC off/on</t>
    </r>
    <r>
      <rPr>
        <sz val="12"/>
        <rFont val="新細明體"/>
        <family val="1"/>
        <charset val="136"/>
      </rPr>
      <t>、</t>
    </r>
    <r>
      <rPr>
        <sz val="12"/>
        <rFont val="Calibri"/>
        <family val="2"/>
      </rPr>
      <t>Sleep</t>
    </r>
    <r>
      <rPr>
        <sz val="12"/>
        <rFont val="新細明體"/>
        <family val="1"/>
        <charset val="136"/>
      </rPr>
      <t>後喚醒</t>
    </r>
    <r>
      <rPr>
        <sz val="12"/>
        <rFont val="Calibri"/>
        <family val="2"/>
      </rPr>
      <t xml:space="preserve">, </t>
    </r>
    <r>
      <rPr>
        <sz val="12"/>
        <rFont val="新細明體"/>
        <family val="1"/>
        <charset val="136"/>
      </rPr>
      <t>確認</t>
    </r>
    <r>
      <rPr>
        <sz val="12"/>
        <rFont val="Calibri"/>
        <family val="2"/>
      </rPr>
      <t>Step3</t>
    </r>
    <r>
      <rPr>
        <sz val="12"/>
        <rFont val="新細明體"/>
        <family val="1"/>
        <charset val="136"/>
      </rPr>
      <t>的</t>
    </r>
    <r>
      <rPr>
        <sz val="12"/>
        <rFont val="Calibri"/>
        <family val="2"/>
      </rPr>
      <t>OSD</t>
    </r>
    <r>
      <rPr>
        <sz val="12"/>
        <rFont val="新細明體"/>
        <family val="1"/>
        <charset val="136"/>
      </rPr>
      <t xml:space="preserve">調整後數值能被儲存
</t>
    </r>
    <r>
      <rPr>
        <sz val="12"/>
        <rFont val="Calibri"/>
        <family val="2"/>
      </rPr>
      <t xml:space="preserve">5. </t>
    </r>
    <r>
      <rPr>
        <sz val="12"/>
        <rFont val="新細明體"/>
        <family val="1"/>
        <charset val="136"/>
      </rPr>
      <t>執行</t>
    </r>
    <r>
      <rPr>
        <sz val="12"/>
        <rFont val="Calibri"/>
        <family val="2"/>
      </rPr>
      <t xml:space="preserve">Splendid Color mode </t>
    </r>
    <r>
      <rPr>
        <sz val="12"/>
        <rFont val="新細明體"/>
        <family val="1"/>
        <charset val="136"/>
      </rPr>
      <t>中的</t>
    </r>
    <r>
      <rPr>
        <sz val="12"/>
        <rFont val="Calibri"/>
        <family val="2"/>
      </rPr>
      <t xml:space="preserve">reset </t>
    </r>
    <r>
      <rPr>
        <sz val="12"/>
        <rFont val="新細明體"/>
        <family val="1"/>
        <charset val="136"/>
      </rPr>
      <t>功能</t>
    </r>
    <r>
      <rPr>
        <sz val="12"/>
        <rFont val="Calibri"/>
        <family val="2"/>
      </rPr>
      <t xml:space="preserve">, </t>
    </r>
    <r>
      <rPr>
        <sz val="12"/>
        <rFont val="新細明體"/>
        <family val="1"/>
        <charset val="136"/>
      </rPr>
      <t xml:space="preserve">確認各數值回到出廠預設值
</t>
    </r>
    <r>
      <rPr>
        <sz val="12"/>
        <rFont val="Calibri"/>
        <family val="2"/>
      </rPr>
      <t xml:space="preserve">6. </t>
    </r>
    <r>
      <rPr>
        <sz val="12"/>
        <rFont val="新細明體"/>
        <family val="1"/>
        <charset val="136"/>
      </rPr>
      <t>重複</t>
    </r>
    <r>
      <rPr>
        <sz val="12"/>
        <rFont val="Calibri"/>
        <family val="2"/>
      </rPr>
      <t xml:space="preserve">Stpe3~Step5 , </t>
    </r>
    <r>
      <rPr>
        <sz val="12"/>
        <rFont val="新細明體"/>
        <family val="1"/>
        <charset val="136"/>
      </rPr>
      <t>完成</t>
    </r>
    <r>
      <rPr>
        <sz val="12"/>
        <rFont val="Calibri"/>
        <family val="2"/>
      </rPr>
      <t>Splendid</t>
    </r>
    <r>
      <rPr>
        <sz val="12"/>
        <rFont val="新細明體"/>
        <family val="1"/>
        <charset val="136"/>
      </rPr>
      <t>中每一個</t>
    </r>
    <r>
      <rPr>
        <sz val="12"/>
        <rFont val="Calibri"/>
        <family val="2"/>
      </rPr>
      <t>color mode</t>
    </r>
    <phoneticPr fontId="7" type="noConversion"/>
  </si>
  <si>
    <r>
      <t xml:space="preserve">1. </t>
    </r>
    <r>
      <rPr>
        <sz val="12"/>
        <rFont val="新細明體"/>
        <family val="1"/>
        <charset val="136"/>
      </rPr>
      <t>調整至</t>
    </r>
    <r>
      <rPr>
        <sz val="12"/>
        <rFont val="Calibri"/>
        <family val="2"/>
      </rPr>
      <t>GameVisual</t>
    </r>
    <r>
      <rPr>
        <sz val="12"/>
        <rFont val="新細明體"/>
        <family val="1"/>
        <charset val="136"/>
      </rPr>
      <t>中每一個</t>
    </r>
    <r>
      <rPr>
        <sz val="12"/>
        <rFont val="Calibri"/>
        <family val="2"/>
      </rPr>
      <t>color mode</t>
    </r>
    <r>
      <rPr>
        <sz val="12"/>
        <rFont val="新細明體"/>
        <family val="1"/>
        <charset val="136"/>
      </rPr>
      <t xml:space="preserve">，看畫面顏色及亮度應有變化
</t>
    </r>
    <r>
      <rPr>
        <sz val="12"/>
        <rFont val="Calibri"/>
        <family val="2"/>
      </rPr>
      <t xml:space="preserve">2. </t>
    </r>
    <r>
      <rPr>
        <sz val="12"/>
        <rFont val="新細明體"/>
        <family val="1"/>
        <charset val="136"/>
      </rPr>
      <t>確認各</t>
    </r>
    <r>
      <rPr>
        <sz val="12"/>
        <rFont val="Calibri"/>
        <family val="2"/>
      </rPr>
      <t xml:space="preserve">color mode </t>
    </r>
    <r>
      <rPr>
        <sz val="12"/>
        <rFont val="新細明體"/>
        <family val="1"/>
        <charset val="136"/>
      </rPr>
      <t>預設值</t>
    </r>
    <r>
      <rPr>
        <sz val="12"/>
        <rFont val="Calibri"/>
        <family val="2"/>
      </rPr>
      <t xml:space="preserve"> &amp; </t>
    </r>
    <r>
      <rPr>
        <sz val="12"/>
        <rFont val="新細明體"/>
        <family val="1"/>
        <charset val="136"/>
      </rPr>
      <t>反灰不可選取項目皆符合</t>
    </r>
    <r>
      <rPr>
        <sz val="12"/>
        <rFont val="Calibri"/>
        <family val="2"/>
      </rPr>
      <t xml:space="preserve">ASUS spec. </t>
    </r>
    <r>
      <rPr>
        <sz val="12"/>
        <rFont val="新細明體"/>
        <family val="1"/>
        <charset val="136"/>
      </rPr>
      <t>的</t>
    </r>
    <r>
      <rPr>
        <sz val="12"/>
        <rFont val="Calibri"/>
        <family val="2"/>
      </rPr>
      <t xml:space="preserve">GameVisual </t>
    </r>
    <r>
      <rPr>
        <sz val="12"/>
        <rFont val="新細明體"/>
        <family val="1"/>
        <charset val="136"/>
      </rPr>
      <t>表中規格</t>
    </r>
    <r>
      <rPr>
        <sz val="12"/>
        <rFont val="Calibri"/>
        <family val="2"/>
      </rPr>
      <t xml:space="preserve">
3. </t>
    </r>
    <r>
      <rPr>
        <sz val="12"/>
        <rFont val="新細明體"/>
        <family val="1"/>
        <charset val="136"/>
      </rPr>
      <t>在</t>
    </r>
    <r>
      <rPr>
        <sz val="12"/>
        <rFont val="Calibri"/>
        <family val="2"/>
      </rPr>
      <t>GameVisual</t>
    </r>
    <r>
      <rPr>
        <sz val="12"/>
        <rFont val="新細明體"/>
        <family val="1"/>
        <charset val="136"/>
      </rPr>
      <t>中第一個</t>
    </r>
    <r>
      <rPr>
        <sz val="12"/>
        <rFont val="Calibri"/>
        <family val="2"/>
      </rPr>
      <t>color mode</t>
    </r>
    <r>
      <rPr>
        <sz val="12"/>
        <rFont val="新細明體"/>
        <family val="1"/>
        <charset val="136"/>
      </rPr>
      <t>下</t>
    </r>
    <r>
      <rPr>
        <sz val="12"/>
        <rFont val="Calibri"/>
        <family val="2"/>
      </rPr>
      <t xml:space="preserve">, </t>
    </r>
    <r>
      <rPr>
        <sz val="12"/>
        <rFont val="新細明體"/>
        <family val="1"/>
        <charset val="136"/>
      </rPr>
      <t>調整</t>
    </r>
    <r>
      <rPr>
        <sz val="12"/>
        <rFont val="Calibri"/>
        <family val="2"/>
      </rPr>
      <t>OSD</t>
    </r>
    <r>
      <rPr>
        <sz val="12"/>
        <rFont val="新細明體"/>
        <family val="1"/>
        <charset val="136"/>
      </rPr>
      <t xml:space="preserve">每個功能至非預設值
</t>
    </r>
    <r>
      <rPr>
        <sz val="12"/>
        <rFont val="Calibri"/>
        <family val="2"/>
      </rPr>
      <t xml:space="preserve">4. </t>
    </r>
    <r>
      <rPr>
        <sz val="12"/>
        <rFont val="新細明體"/>
        <family val="1"/>
        <charset val="136"/>
      </rPr>
      <t>在</t>
    </r>
    <r>
      <rPr>
        <sz val="12"/>
        <rFont val="Calibri"/>
        <family val="2"/>
      </rPr>
      <t>DC</t>
    </r>
    <r>
      <rPr>
        <sz val="12"/>
        <rFont val="新細明體"/>
        <family val="1"/>
        <charset val="136"/>
      </rPr>
      <t>、</t>
    </r>
    <r>
      <rPr>
        <sz val="12"/>
        <rFont val="Calibri"/>
        <family val="2"/>
      </rPr>
      <t xml:space="preserve"> AC off/on</t>
    </r>
    <r>
      <rPr>
        <sz val="12"/>
        <rFont val="新細明體"/>
        <family val="1"/>
        <charset val="136"/>
      </rPr>
      <t>、</t>
    </r>
    <r>
      <rPr>
        <sz val="12"/>
        <rFont val="Calibri"/>
        <family val="2"/>
      </rPr>
      <t>Sleep</t>
    </r>
    <r>
      <rPr>
        <sz val="12"/>
        <rFont val="新細明體"/>
        <family val="1"/>
        <charset val="136"/>
      </rPr>
      <t>後喚醒</t>
    </r>
    <r>
      <rPr>
        <sz val="12"/>
        <rFont val="Calibri"/>
        <family val="2"/>
      </rPr>
      <t xml:space="preserve">, </t>
    </r>
    <r>
      <rPr>
        <sz val="12"/>
        <rFont val="新細明體"/>
        <family val="1"/>
        <charset val="136"/>
      </rPr>
      <t>確認</t>
    </r>
    <r>
      <rPr>
        <sz val="12"/>
        <rFont val="Calibri"/>
        <family val="2"/>
      </rPr>
      <t>Step3</t>
    </r>
    <r>
      <rPr>
        <sz val="12"/>
        <rFont val="新細明體"/>
        <family val="1"/>
        <charset val="136"/>
      </rPr>
      <t>的</t>
    </r>
    <r>
      <rPr>
        <sz val="12"/>
        <rFont val="Calibri"/>
        <family val="2"/>
      </rPr>
      <t>OSD</t>
    </r>
    <r>
      <rPr>
        <sz val="12"/>
        <rFont val="新細明體"/>
        <family val="1"/>
        <charset val="136"/>
      </rPr>
      <t xml:space="preserve">調整後數值能被儲存
</t>
    </r>
    <r>
      <rPr>
        <sz val="12"/>
        <rFont val="Calibri"/>
        <family val="2"/>
      </rPr>
      <t xml:space="preserve">5. </t>
    </r>
    <r>
      <rPr>
        <sz val="12"/>
        <rFont val="新細明體"/>
        <family val="1"/>
        <charset val="136"/>
      </rPr>
      <t>執行</t>
    </r>
    <r>
      <rPr>
        <sz val="12"/>
        <rFont val="Calibri"/>
        <family val="2"/>
      </rPr>
      <t xml:space="preserve">GameVisual mode </t>
    </r>
    <r>
      <rPr>
        <sz val="12"/>
        <rFont val="新細明體"/>
        <family val="1"/>
        <charset val="136"/>
      </rPr>
      <t>中的</t>
    </r>
    <r>
      <rPr>
        <sz val="12"/>
        <rFont val="Calibri"/>
        <family val="2"/>
      </rPr>
      <t xml:space="preserve">reset </t>
    </r>
    <r>
      <rPr>
        <sz val="12"/>
        <rFont val="新細明體"/>
        <family val="1"/>
        <charset val="136"/>
      </rPr>
      <t>功能</t>
    </r>
    <r>
      <rPr>
        <sz val="12"/>
        <rFont val="Calibri"/>
        <family val="2"/>
      </rPr>
      <t xml:space="preserve">, </t>
    </r>
    <r>
      <rPr>
        <sz val="12"/>
        <rFont val="新細明體"/>
        <family val="1"/>
        <charset val="136"/>
      </rPr>
      <t xml:space="preserve">確認各數值回到出廠預設值
</t>
    </r>
    <r>
      <rPr>
        <sz val="12"/>
        <rFont val="Calibri"/>
        <family val="2"/>
      </rPr>
      <t xml:space="preserve">6. </t>
    </r>
    <r>
      <rPr>
        <sz val="12"/>
        <rFont val="新細明體"/>
        <family val="1"/>
        <charset val="136"/>
      </rPr>
      <t>重複</t>
    </r>
    <r>
      <rPr>
        <sz val="12"/>
        <rFont val="Calibri"/>
        <family val="2"/>
      </rPr>
      <t xml:space="preserve">Stpe3~Step5 , </t>
    </r>
    <r>
      <rPr>
        <sz val="12"/>
        <rFont val="新細明體"/>
        <family val="1"/>
        <charset val="136"/>
      </rPr>
      <t>完成</t>
    </r>
    <r>
      <rPr>
        <sz val="12"/>
        <rFont val="Calibri"/>
        <family val="2"/>
      </rPr>
      <t>GameVisual</t>
    </r>
    <r>
      <rPr>
        <sz val="12"/>
        <rFont val="新細明體"/>
        <family val="1"/>
        <charset val="136"/>
      </rPr>
      <t>中每一個</t>
    </r>
    <r>
      <rPr>
        <sz val="12"/>
        <rFont val="Calibri"/>
        <family val="2"/>
      </rPr>
      <t>color mode</t>
    </r>
    <phoneticPr fontId="7" type="noConversion"/>
  </si>
  <si>
    <r>
      <t xml:space="preserve">1. </t>
    </r>
    <r>
      <rPr>
        <sz val="12"/>
        <rFont val="細明體"/>
        <family val="3"/>
        <charset val="136"/>
      </rPr>
      <t>旋轉自動偵測機種</t>
    </r>
    <r>
      <rPr>
        <sz val="12"/>
        <rFont val="Calibri"/>
        <family val="2"/>
      </rPr>
      <t xml:space="preserve"> : (</t>
    </r>
    <r>
      <rPr>
        <sz val="12"/>
        <rFont val="細明體"/>
        <family val="3"/>
        <charset val="136"/>
      </rPr>
      <t>非旋轉自動偵測機種則依</t>
    </r>
    <r>
      <rPr>
        <sz val="12"/>
        <rFont val="Calibri"/>
        <family val="2"/>
      </rPr>
      <t>OSD</t>
    </r>
    <r>
      <rPr>
        <sz val="12"/>
        <rFont val="細明體"/>
        <family val="3"/>
        <charset val="136"/>
      </rPr>
      <t>指示立刻直接旋轉</t>
    </r>
    <r>
      <rPr>
        <sz val="12"/>
        <rFont val="Calibri"/>
        <family val="2"/>
      </rPr>
      <t>)
    a. OSD rotation=ON</t>
    </r>
    <r>
      <rPr>
        <sz val="12"/>
        <rFont val="細明體"/>
        <family val="3"/>
        <charset val="136"/>
      </rPr>
      <t>，</t>
    </r>
    <r>
      <rPr>
        <sz val="12"/>
        <rFont val="Calibri"/>
        <family val="2"/>
      </rPr>
      <t>Monitor =</t>
    </r>
    <r>
      <rPr>
        <sz val="12"/>
        <rFont val="細明體"/>
        <family val="3"/>
        <charset val="136"/>
      </rPr>
      <t>水平顯示，確認</t>
    </r>
    <r>
      <rPr>
        <sz val="12"/>
        <rFont val="Calibri"/>
        <family val="2"/>
      </rPr>
      <t>OSD menu</t>
    </r>
    <r>
      <rPr>
        <sz val="12"/>
        <rFont val="細明體"/>
        <family val="3"/>
        <charset val="136"/>
      </rPr>
      <t xml:space="preserve">為水平狀態
</t>
    </r>
    <r>
      <rPr>
        <sz val="12"/>
        <rFont val="Calibri"/>
        <family val="2"/>
      </rPr>
      <t xml:space="preserve">    b. OSD rotation=ON</t>
    </r>
    <r>
      <rPr>
        <sz val="12"/>
        <rFont val="細明體"/>
        <family val="3"/>
        <charset val="136"/>
      </rPr>
      <t>，</t>
    </r>
    <r>
      <rPr>
        <sz val="12"/>
        <rFont val="Calibri"/>
        <family val="2"/>
      </rPr>
      <t>Monitor =</t>
    </r>
    <r>
      <rPr>
        <sz val="12"/>
        <rFont val="細明體"/>
        <family val="3"/>
        <charset val="136"/>
      </rPr>
      <t>垂直顯示，確認</t>
    </r>
    <r>
      <rPr>
        <sz val="12"/>
        <rFont val="Calibri"/>
        <family val="2"/>
      </rPr>
      <t>OSD menu</t>
    </r>
    <r>
      <rPr>
        <sz val="12"/>
        <rFont val="細明體"/>
        <family val="3"/>
        <charset val="136"/>
      </rPr>
      <t xml:space="preserve">為垂直狀態
</t>
    </r>
    <r>
      <rPr>
        <sz val="12"/>
        <rFont val="Calibri"/>
        <family val="2"/>
      </rPr>
      <t xml:space="preserve">    c. OSD rotation=OFF</t>
    </r>
    <r>
      <rPr>
        <sz val="12"/>
        <rFont val="細明體"/>
        <family val="3"/>
        <charset val="136"/>
      </rPr>
      <t>，</t>
    </r>
    <r>
      <rPr>
        <sz val="12"/>
        <rFont val="Calibri"/>
        <family val="2"/>
      </rPr>
      <t>Monitor =</t>
    </r>
    <r>
      <rPr>
        <sz val="12"/>
        <rFont val="細明體"/>
        <family val="3"/>
        <charset val="136"/>
      </rPr>
      <t>水平顯示，確認</t>
    </r>
    <r>
      <rPr>
        <sz val="12"/>
        <rFont val="Calibri"/>
        <family val="2"/>
      </rPr>
      <t>OSD menu</t>
    </r>
    <r>
      <rPr>
        <sz val="12"/>
        <rFont val="細明體"/>
        <family val="3"/>
        <charset val="136"/>
      </rPr>
      <t xml:space="preserve">為水平狀態
</t>
    </r>
    <r>
      <rPr>
        <sz val="12"/>
        <rFont val="Calibri"/>
        <family val="2"/>
      </rPr>
      <t xml:space="preserve">    d. OSD rotation=OFF</t>
    </r>
    <r>
      <rPr>
        <sz val="12"/>
        <rFont val="細明體"/>
        <family val="3"/>
        <charset val="136"/>
      </rPr>
      <t>，</t>
    </r>
    <r>
      <rPr>
        <sz val="12"/>
        <rFont val="Calibri"/>
        <family val="2"/>
      </rPr>
      <t>Monitor =</t>
    </r>
    <r>
      <rPr>
        <sz val="12"/>
        <rFont val="細明體"/>
        <family val="3"/>
        <charset val="136"/>
      </rPr>
      <t>垂直顯示，確認</t>
    </r>
    <r>
      <rPr>
        <sz val="12"/>
        <rFont val="Calibri"/>
        <family val="2"/>
      </rPr>
      <t>OSD menu</t>
    </r>
    <r>
      <rPr>
        <sz val="12"/>
        <rFont val="細明體"/>
        <family val="3"/>
        <charset val="136"/>
      </rPr>
      <t xml:space="preserve">為水平狀態
</t>
    </r>
    <r>
      <rPr>
        <sz val="12"/>
        <rFont val="Calibri"/>
        <family val="2"/>
      </rPr>
      <t xml:space="preserve">2. </t>
    </r>
    <r>
      <rPr>
        <sz val="12"/>
        <rFont val="細明體"/>
        <family val="3"/>
        <charset val="136"/>
      </rPr>
      <t>當</t>
    </r>
    <r>
      <rPr>
        <sz val="12"/>
        <rFont val="Calibri"/>
        <family val="2"/>
      </rPr>
      <t>OSD Rotation=ON</t>
    </r>
    <r>
      <rPr>
        <sz val="12"/>
        <rFont val="細明體"/>
        <family val="3"/>
        <charset val="136"/>
      </rPr>
      <t>，</t>
    </r>
    <r>
      <rPr>
        <sz val="12"/>
        <rFont val="Calibri"/>
        <family val="2"/>
      </rPr>
      <t xml:space="preserve">Monitor = </t>
    </r>
    <r>
      <rPr>
        <sz val="12"/>
        <rFont val="細明體"/>
        <family val="3"/>
        <charset val="136"/>
      </rPr>
      <t>垂直顯示，將</t>
    </r>
    <r>
      <rPr>
        <sz val="12"/>
        <rFont val="Calibri"/>
        <family val="2"/>
      </rPr>
      <t>OSD Rotation</t>
    </r>
    <r>
      <rPr>
        <sz val="12"/>
        <rFont val="細明體"/>
        <family val="3"/>
        <charset val="136"/>
      </rPr>
      <t>設為</t>
    </r>
    <r>
      <rPr>
        <sz val="12"/>
        <rFont val="Calibri"/>
        <family val="2"/>
      </rPr>
      <t>off</t>
    </r>
    <r>
      <rPr>
        <sz val="12"/>
        <rFont val="細明體"/>
        <family val="3"/>
        <charset val="136"/>
      </rPr>
      <t>，此時</t>
    </r>
    <r>
      <rPr>
        <sz val="12"/>
        <rFont val="Calibri"/>
        <family val="2"/>
      </rPr>
      <t>OSD</t>
    </r>
    <r>
      <rPr>
        <sz val="12"/>
        <rFont val="細明體"/>
        <family val="3"/>
        <charset val="136"/>
      </rPr>
      <t>需立刻消失或立刻直接轉成水平狀態</t>
    </r>
    <phoneticPr fontId="7" type="noConversion"/>
  </si>
  <si>
    <t>ASUS Hi-Res Audio Test</t>
  </si>
  <si>
    <t>2. 將OSD-&gt;System setup-&gt;Sound-&gt;USB(Hi-Res Support) -&gt; ON
在Hi-Res channel播放各種格式之音樂時，同時進行USB data transfer，插入高速USB3.0 外接裝置(HDD/USB隨身碟)並且進行大量資料傳輸測試，驗證是否有明顯掉速/耳機發出雜音等異常現象。</t>
    <phoneticPr fontId="7" type="noConversion"/>
  </si>
  <si>
    <r>
      <t>3. Windows-&gt;</t>
    </r>
    <r>
      <rPr>
        <sz val="12"/>
        <rFont val="細明體"/>
        <family val="3"/>
        <charset val="136"/>
      </rPr>
      <t>播放裝置</t>
    </r>
    <r>
      <rPr>
        <sz val="12"/>
        <rFont val="Calibri"/>
        <family val="2"/>
      </rPr>
      <t>-&gt;</t>
    </r>
    <r>
      <rPr>
        <sz val="12"/>
        <rFont val="細明體"/>
        <family val="3"/>
        <charset val="136"/>
      </rPr>
      <t>將</t>
    </r>
    <r>
      <rPr>
        <sz val="12"/>
        <rFont val="Calibri"/>
        <family val="2"/>
      </rPr>
      <t>Headphones</t>
    </r>
    <r>
      <rPr>
        <sz val="12"/>
        <rFont val="細明體"/>
        <family val="3"/>
        <charset val="136"/>
      </rPr>
      <t>設定為預設裝置
在</t>
    </r>
    <r>
      <rPr>
        <sz val="12"/>
        <rFont val="Calibri"/>
        <family val="2"/>
      </rPr>
      <t>USB Hi-Res channel</t>
    </r>
    <r>
      <rPr>
        <sz val="12"/>
        <rFont val="細明體"/>
        <family val="3"/>
        <charset val="136"/>
      </rPr>
      <t>播放音樂的同時，進行</t>
    </r>
    <r>
      <rPr>
        <sz val="12"/>
        <rFont val="Calibri"/>
        <family val="2"/>
      </rPr>
      <t>DC &amp; AC Off/On</t>
    </r>
    <r>
      <rPr>
        <sz val="12"/>
        <rFont val="細明體"/>
        <family val="3"/>
        <charset val="136"/>
      </rPr>
      <t>、</t>
    </r>
    <r>
      <rPr>
        <sz val="12"/>
        <rFont val="Calibri"/>
        <family val="2"/>
      </rPr>
      <t>Saving &amp; Wake up</t>
    </r>
    <r>
      <rPr>
        <sz val="12"/>
        <rFont val="細明體"/>
        <family val="3"/>
        <charset val="136"/>
      </rPr>
      <t>等測試三次以上確認音樂續撥是否正常</t>
    </r>
    <phoneticPr fontId="7" type="noConversion"/>
  </si>
  <si>
    <r>
      <t>2018/10/19</t>
    </r>
    <r>
      <rPr>
        <b/>
        <sz val="12"/>
        <color theme="1"/>
        <rFont val="細明體"/>
        <family val="3"/>
        <charset val="136"/>
      </rPr>
      <t>新增</t>
    </r>
    <phoneticPr fontId="7" type="noConversion"/>
  </si>
  <si>
    <r>
      <t>2019/1/30</t>
    </r>
    <r>
      <rPr>
        <b/>
        <sz val="12"/>
        <rFont val="細明體"/>
        <family val="3"/>
        <charset val="136"/>
      </rPr>
      <t>新增</t>
    </r>
    <phoneticPr fontId="7" type="noConversion"/>
  </si>
  <si>
    <r>
      <t xml:space="preserve">1. </t>
    </r>
    <r>
      <rPr>
        <sz val="12"/>
        <rFont val="細明體"/>
        <family val="3"/>
        <charset val="136"/>
      </rPr>
      <t>接上</t>
    </r>
    <r>
      <rPr>
        <sz val="12"/>
        <rFont val="Calibri"/>
        <family val="2"/>
      </rPr>
      <t xml:space="preserve">PC , </t>
    </r>
    <r>
      <rPr>
        <sz val="12"/>
        <rFont val="細明體"/>
        <family val="3"/>
        <charset val="136"/>
      </rPr>
      <t>將</t>
    </r>
    <r>
      <rPr>
        <sz val="12"/>
        <rFont val="Calibri"/>
        <family val="2"/>
      </rPr>
      <t>USB Cable</t>
    </r>
    <r>
      <rPr>
        <sz val="12"/>
        <rFont val="細明體"/>
        <family val="3"/>
        <charset val="136"/>
      </rPr>
      <t>插入</t>
    </r>
    <r>
      <rPr>
        <sz val="12"/>
        <rFont val="Calibri"/>
        <family val="2"/>
      </rPr>
      <t xml:space="preserve">DUT , </t>
    </r>
    <r>
      <rPr>
        <sz val="12"/>
        <rFont val="細明體"/>
        <family val="3"/>
        <charset val="136"/>
      </rPr>
      <t>確認</t>
    </r>
    <r>
      <rPr>
        <sz val="12"/>
        <rFont val="Calibri"/>
        <family val="2"/>
      </rPr>
      <t>Windows-&gt;</t>
    </r>
    <r>
      <rPr>
        <sz val="12"/>
        <rFont val="細明體"/>
        <family val="3"/>
        <charset val="136"/>
      </rPr>
      <t>播放裝置</t>
    </r>
    <r>
      <rPr>
        <sz val="12"/>
        <rFont val="Calibri"/>
        <family val="2"/>
      </rPr>
      <t>-&gt;Headphones</t>
    </r>
    <r>
      <rPr>
        <sz val="12"/>
        <rFont val="細明體"/>
        <family val="3"/>
        <charset val="136"/>
      </rPr>
      <t xml:space="preserve">設定：
</t>
    </r>
    <r>
      <rPr>
        <sz val="12"/>
        <rFont val="Calibri"/>
        <family val="2"/>
      </rPr>
      <t xml:space="preserve">  a.</t>
    </r>
    <r>
      <rPr>
        <sz val="12"/>
        <rFont val="細明體"/>
        <family val="3"/>
        <charset val="136"/>
      </rPr>
      <t>平衡</t>
    </r>
    <r>
      <rPr>
        <sz val="12"/>
        <rFont val="Calibri"/>
        <family val="2"/>
      </rPr>
      <t>-&gt;</t>
    </r>
    <r>
      <rPr>
        <sz val="12"/>
        <rFont val="細明體"/>
        <family val="3"/>
        <charset val="136"/>
      </rPr>
      <t xml:space="preserve">左右聲道確認是否正確。
 </t>
    </r>
    <r>
      <rPr>
        <sz val="12"/>
        <rFont val="Calibri"/>
        <family val="2"/>
      </rPr>
      <t>b.</t>
    </r>
    <r>
      <rPr>
        <sz val="12"/>
        <rFont val="細明體"/>
        <family val="3"/>
        <charset val="136"/>
      </rPr>
      <t>進階選項</t>
    </r>
    <r>
      <rPr>
        <sz val="12"/>
        <rFont val="Calibri"/>
        <family val="2"/>
      </rPr>
      <t>-&gt;</t>
    </r>
    <r>
      <rPr>
        <sz val="12"/>
        <rFont val="細明體"/>
        <family val="3"/>
        <charset val="136"/>
      </rPr>
      <t>確認</t>
    </r>
    <r>
      <rPr>
        <sz val="12"/>
        <rFont val="Calibri"/>
        <family val="2"/>
      </rPr>
      <t>96KHz/192KHz</t>
    </r>
    <r>
      <rPr>
        <sz val="12"/>
        <rFont val="細明體"/>
        <family val="3"/>
        <charset val="136"/>
      </rPr>
      <t>是否被正確支援並撥放音樂測試。</t>
    </r>
    <phoneticPr fontId="7" type="noConversion"/>
  </si>
  <si>
    <t>Dynamic Dimming</t>
    <phoneticPr fontId="7" type="noConversion"/>
  </si>
  <si>
    <r>
      <t>1.</t>
    </r>
    <r>
      <rPr>
        <sz val="12"/>
        <color theme="1"/>
        <rFont val="細明體"/>
        <family val="3"/>
        <charset val="136"/>
      </rPr>
      <t>設定為</t>
    </r>
    <r>
      <rPr>
        <sz val="12"/>
        <color theme="1"/>
        <rFont val="Calibri"/>
        <family val="2"/>
      </rPr>
      <t>Fast</t>
    </r>
    <r>
      <rPr>
        <sz val="12"/>
        <color theme="1"/>
        <rFont val="細明體"/>
        <family val="3"/>
        <charset val="136"/>
      </rPr>
      <t>、</t>
    </r>
    <r>
      <rPr>
        <sz val="12"/>
        <color theme="1"/>
        <rFont val="Calibri"/>
        <family val="2"/>
      </rPr>
      <t>Medium</t>
    </r>
    <r>
      <rPr>
        <sz val="12"/>
        <color theme="1"/>
        <rFont val="細明體"/>
        <family val="3"/>
        <charset val="136"/>
      </rPr>
      <t>、</t>
    </r>
    <r>
      <rPr>
        <sz val="12"/>
        <color theme="1"/>
        <rFont val="Calibri"/>
        <family val="2"/>
      </rPr>
      <t xml:space="preserve">Gradual </t>
    </r>
    <r>
      <rPr>
        <sz val="12"/>
        <color theme="1"/>
        <rFont val="細明體"/>
        <family val="3"/>
        <charset val="136"/>
      </rPr>
      <t xml:space="preserve">背光在黑畫面時候會局部關閉
</t>
    </r>
    <r>
      <rPr>
        <sz val="12"/>
        <color theme="1"/>
        <rFont val="Calibri"/>
        <family val="2"/>
      </rPr>
      <t>2.</t>
    </r>
    <r>
      <rPr>
        <sz val="12"/>
        <color theme="1"/>
        <rFont val="細明體"/>
        <family val="3"/>
        <charset val="136"/>
      </rPr>
      <t>設定為</t>
    </r>
    <r>
      <rPr>
        <sz val="12"/>
        <color theme="1"/>
        <rFont val="Calibri"/>
        <family val="2"/>
      </rPr>
      <t xml:space="preserve">OFF </t>
    </r>
    <r>
      <rPr>
        <sz val="12"/>
        <color theme="1"/>
        <rFont val="細明體"/>
        <family val="3"/>
        <charset val="136"/>
      </rPr>
      <t>背光在黑畫面時候不會關閉</t>
    </r>
    <phoneticPr fontId="7" type="noConversion"/>
  </si>
  <si>
    <r>
      <t xml:space="preserve">2019/04/01 </t>
    </r>
    <r>
      <rPr>
        <sz val="12"/>
        <rFont val="細明體"/>
        <family val="3"/>
        <charset val="136"/>
      </rPr>
      <t>新增</t>
    </r>
    <phoneticPr fontId="7" type="noConversion"/>
  </si>
  <si>
    <t>Calibration Reminder</t>
    <phoneticPr fontId="7" type="noConversion"/>
  </si>
  <si>
    <r>
      <t>1.</t>
    </r>
    <r>
      <rPr>
        <sz val="12"/>
        <color theme="1"/>
        <rFont val="細明體"/>
        <family val="3"/>
        <charset val="136"/>
      </rPr>
      <t>提醒</t>
    </r>
    <r>
      <rPr>
        <sz val="12"/>
        <color theme="1"/>
        <rFont val="Calibri"/>
        <family val="2"/>
      </rPr>
      <t>OSD</t>
    </r>
    <r>
      <rPr>
        <sz val="12"/>
        <color theme="1"/>
        <rFont val="細明體"/>
        <family val="3"/>
        <charset val="136"/>
      </rPr>
      <t>只會出現在每次開機後</t>
    </r>
    <r>
      <rPr>
        <sz val="12"/>
        <color theme="1"/>
        <rFont val="Calibri"/>
        <family val="2"/>
      </rPr>
      <t xml:space="preserve"> (</t>
    </r>
    <r>
      <rPr>
        <sz val="12"/>
        <color theme="1"/>
        <rFont val="細明體"/>
        <family val="3"/>
        <charset val="136"/>
      </rPr>
      <t>包括</t>
    </r>
    <r>
      <rPr>
        <sz val="12"/>
        <color theme="1"/>
        <rFont val="Calibri"/>
        <family val="2"/>
      </rPr>
      <t xml:space="preserve">AC on and DC on), </t>
    </r>
    <r>
      <rPr>
        <sz val="12"/>
        <color theme="1"/>
        <rFont val="細明體"/>
        <family val="3"/>
        <charset val="136"/>
      </rPr>
      <t>顯示完輸入訊號</t>
    </r>
    <r>
      <rPr>
        <sz val="12"/>
        <color theme="1"/>
        <rFont val="Calibri"/>
        <family val="2"/>
      </rPr>
      <t>OSD</t>
    </r>
    <r>
      <rPr>
        <sz val="12"/>
        <color theme="1"/>
        <rFont val="細明體"/>
        <family val="3"/>
        <charset val="136"/>
      </rPr>
      <t>之後接著顯示</t>
    </r>
    <r>
      <rPr>
        <sz val="12"/>
        <color theme="1"/>
        <rFont val="Calibri"/>
        <family val="2"/>
      </rPr>
      <t xml:space="preserve">, </t>
    </r>
    <r>
      <rPr>
        <sz val="12"/>
        <color theme="1"/>
        <rFont val="細明體"/>
        <family val="3"/>
        <charset val="136"/>
      </rPr>
      <t>其提示敘述</t>
    </r>
    <r>
      <rPr>
        <sz val="12"/>
        <color theme="1"/>
        <rFont val="Calibri"/>
        <family val="2"/>
      </rPr>
      <t>: It’s been a while since last time you calibrated this monitor. Please calibrate your monitor to keep accuracy. ,</t>
    </r>
    <r>
      <rPr>
        <sz val="12"/>
        <color theme="1"/>
        <rFont val="細明體"/>
        <family val="3"/>
        <charset val="136"/>
      </rPr>
      <t>顯示時間和輸入訊號</t>
    </r>
    <r>
      <rPr>
        <sz val="12"/>
        <color theme="1"/>
        <rFont val="Calibri"/>
        <family val="2"/>
      </rPr>
      <t>OSD</t>
    </r>
    <r>
      <rPr>
        <sz val="12"/>
        <color theme="1"/>
        <rFont val="細明體"/>
        <family val="3"/>
        <charset val="136"/>
      </rPr>
      <t>相同</t>
    </r>
    <r>
      <rPr>
        <sz val="12"/>
        <color theme="1"/>
        <rFont val="Calibri"/>
        <family val="2"/>
      </rPr>
      <t xml:space="preserve">, </t>
    </r>
    <r>
      <rPr>
        <sz val="12"/>
        <color theme="1"/>
        <rFont val="細明體"/>
        <family val="3"/>
        <charset val="136"/>
      </rPr>
      <t>文字靠左對齊</t>
    </r>
    <r>
      <rPr>
        <sz val="12"/>
        <color theme="1"/>
        <rFont val="Calibri"/>
        <family val="2"/>
      </rPr>
      <t xml:space="preserve"> 
2. </t>
    </r>
    <r>
      <rPr>
        <sz val="12"/>
        <color theme="1"/>
        <rFont val="細明體"/>
        <family val="3"/>
        <charset val="136"/>
      </rPr>
      <t>此功能只有在</t>
    </r>
    <r>
      <rPr>
        <sz val="12"/>
        <color theme="1"/>
        <rFont val="Calibri"/>
        <family val="2"/>
      </rPr>
      <t xml:space="preserve">User Mode1 &amp; User Mode2 </t>
    </r>
    <r>
      <rPr>
        <sz val="12"/>
        <color theme="1"/>
        <rFont val="細明體"/>
        <family val="3"/>
        <charset val="136"/>
      </rPr>
      <t>之下才會</t>
    </r>
    <r>
      <rPr>
        <sz val="12"/>
        <color theme="1"/>
        <rFont val="Calibri"/>
        <family val="2"/>
      </rPr>
      <t>enabled, default</t>
    </r>
    <r>
      <rPr>
        <sz val="12"/>
        <color theme="1"/>
        <rFont val="細明體"/>
        <family val="3"/>
        <charset val="136"/>
      </rPr>
      <t>為</t>
    </r>
    <r>
      <rPr>
        <sz val="12"/>
        <color theme="1"/>
        <rFont val="Calibri"/>
        <family val="2"/>
      </rPr>
      <t xml:space="preserve">Off; </t>
    </r>
    <r>
      <rPr>
        <sz val="12"/>
        <color theme="1"/>
        <rFont val="細明體"/>
        <family val="3"/>
        <charset val="136"/>
      </rPr>
      <t>當在其它</t>
    </r>
    <r>
      <rPr>
        <sz val="12"/>
        <color theme="1"/>
        <rFont val="Calibri"/>
        <family val="2"/>
      </rPr>
      <t>Mode</t>
    </r>
    <r>
      <rPr>
        <sz val="12"/>
        <color theme="1"/>
        <rFont val="細明體"/>
        <family val="3"/>
        <charset val="136"/>
      </rPr>
      <t>時</t>
    </r>
    <r>
      <rPr>
        <sz val="12"/>
        <color theme="1"/>
        <rFont val="Calibri"/>
        <family val="2"/>
      </rPr>
      <t xml:space="preserve">, </t>
    </r>
    <r>
      <rPr>
        <sz val="12"/>
        <color theme="1"/>
        <rFont val="細明體"/>
        <family val="3"/>
        <charset val="136"/>
      </rPr>
      <t>為</t>
    </r>
    <r>
      <rPr>
        <sz val="12"/>
        <color theme="1"/>
        <rFont val="Calibri"/>
        <family val="2"/>
      </rPr>
      <t>disabled</t>
    </r>
    <phoneticPr fontId="7" type="noConversion"/>
  </si>
  <si>
    <t>USB Setup</t>
    <phoneticPr fontId="7" type="noConversion"/>
  </si>
  <si>
    <r>
      <t>1.</t>
    </r>
    <r>
      <rPr>
        <sz val="12"/>
        <color theme="1"/>
        <rFont val="細明體"/>
        <family val="3"/>
        <charset val="136"/>
      </rPr>
      <t>切換</t>
    </r>
    <r>
      <rPr>
        <sz val="12"/>
        <color theme="1"/>
        <rFont val="Calibri"/>
        <family val="2"/>
      </rPr>
      <t xml:space="preserve">USB 2.0 (4K2K @60Hz) or USB 3.0 (4K2K @30Hz) </t>
    </r>
    <r>
      <rPr>
        <sz val="12"/>
        <color theme="1"/>
        <rFont val="細明體"/>
        <family val="3"/>
        <charset val="136"/>
      </rPr>
      <t>會跳出</t>
    </r>
    <r>
      <rPr>
        <sz val="12"/>
        <color theme="1"/>
        <rFont val="Calibri"/>
        <family val="2"/>
      </rPr>
      <t>warning message
2.</t>
    </r>
    <r>
      <rPr>
        <sz val="12"/>
        <color theme="1"/>
        <rFont val="細明體"/>
        <family val="3"/>
        <charset val="136"/>
      </rPr>
      <t>確認</t>
    </r>
    <r>
      <rPr>
        <sz val="12"/>
        <color theme="1"/>
        <rFont val="Calibri"/>
        <family val="2"/>
      </rPr>
      <t xml:space="preserve">USB </t>
    </r>
    <r>
      <rPr>
        <sz val="12"/>
        <color theme="1"/>
        <rFont val="細明體"/>
        <family val="3"/>
        <charset val="136"/>
      </rPr>
      <t>速度</t>
    </r>
    <r>
      <rPr>
        <sz val="12"/>
        <color theme="1"/>
        <rFont val="Calibri"/>
        <family val="2"/>
      </rPr>
      <t xml:space="preserve"> </t>
    </r>
    <r>
      <rPr>
        <sz val="12"/>
        <color theme="1"/>
        <rFont val="細明體"/>
        <family val="3"/>
        <charset val="136"/>
      </rPr>
      <t xml:space="preserve">和解析度正確
</t>
    </r>
    <r>
      <rPr>
        <sz val="12"/>
        <color theme="1"/>
        <rFont val="Calibri"/>
        <family val="2"/>
      </rPr>
      <t>3.</t>
    </r>
    <r>
      <rPr>
        <sz val="12"/>
        <color theme="1"/>
        <rFont val="細明體"/>
        <family val="3"/>
        <charset val="136"/>
      </rPr>
      <t>執行完後</t>
    </r>
    <r>
      <rPr>
        <sz val="12"/>
        <color theme="1"/>
        <rFont val="Calibri"/>
        <family val="2"/>
      </rPr>
      <t xml:space="preserve"> DC/AC off/on </t>
    </r>
    <r>
      <rPr>
        <sz val="12"/>
        <color theme="1"/>
        <rFont val="細明體"/>
        <family val="3"/>
        <charset val="136"/>
      </rPr>
      <t xml:space="preserve">效果需存在
</t>
    </r>
    <r>
      <rPr>
        <sz val="12"/>
        <color theme="1"/>
        <rFont val="Calibri"/>
        <family val="2"/>
      </rPr>
      <t>4.</t>
    </r>
    <r>
      <rPr>
        <sz val="12"/>
        <color theme="1"/>
        <rFont val="細明體"/>
        <family val="3"/>
        <charset val="136"/>
      </rPr>
      <t>選取後的行為，需與</t>
    </r>
    <r>
      <rPr>
        <sz val="12"/>
        <color theme="1"/>
        <rFont val="Calibri"/>
        <family val="2"/>
      </rPr>
      <t>Spec</t>
    </r>
    <r>
      <rPr>
        <sz val="12"/>
        <color theme="1"/>
        <rFont val="細明體"/>
        <family val="3"/>
        <charset val="136"/>
      </rPr>
      <t xml:space="preserve">符合
</t>
    </r>
    <r>
      <rPr>
        <sz val="12"/>
        <color theme="1"/>
        <rFont val="Calibri"/>
        <family val="2"/>
      </rPr>
      <t>5.Default: USB 2.0 (4K2K @60Hz)</t>
    </r>
    <phoneticPr fontId="7" type="noConversion"/>
  </si>
  <si>
    <t>ProArt Preset</t>
    <phoneticPr fontId="7" type="noConversion"/>
  </si>
  <si>
    <r>
      <t xml:space="preserve">1. </t>
    </r>
    <r>
      <rPr>
        <sz val="12"/>
        <rFont val="新細明體"/>
        <family val="1"/>
        <charset val="136"/>
      </rPr>
      <t>調整至</t>
    </r>
    <r>
      <rPr>
        <sz val="12"/>
        <rFont val="Calibri"/>
        <family val="2"/>
      </rPr>
      <t>ProArt Preset</t>
    </r>
    <r>
      <rPr>
        <sz val="12"/>
        <rFont val="新細明體"/>
        <family val="1"/>
        <charset val="136"/>
      </rPr>
      <t>中每一個</t>
    </r>
    <r>
      <rPr>
        <sz val="12"/>
        <rFont val="Calibri"/>
        <family val="2"/>
      </rPr>
      <t>color mode</t>
    </r>
    <r>
      <rPr>
        <sz val="12"/>
        <rFont val="新細明體"/>
        <family val="1"/>
        <charset val="136"/>
      </rPr>
      <t xml:space="preserve">，看畫面顏色及亮度應有變化
</t>
    </r>
    <r>
      <rPr>
        <sz val="12"/>
        <rFont val="Calibri"/>
        <family val="2"/>
      </rPr>
      <t xml:space="preserve">2. </t>
    </r>
    <r>
      <rPr>
        <sz val="12"/>
        <rFont val="新細明體"/>
        <family val="1"/>
        <charset val="136"/>
      </rPr>
      <t>確認各</t>
    </r>
    <r>
      <rPr>
        <sz val="12"/>
        <rFont val="Calibri"/>
        <family val="2"/>
      </rPr>
      <t xml:space="preserve">color mode </t>
    </r>
    <r>
      <rPr>
        <sz val="12"/>
        <rFont val="新細明體"/>
        <family val="1"/>
        <charset val="136"/>
      </rPr>
      <t>預設值</t>
    </r>
    <r>
      <rPr>
        <sz val="12"/>
        <rFont val="Calibri"/>
        <family val="2"/>
      </rPr>
      <t xml:space="preserve"> &amp; </t>
    </r>
    <r>
      <rPr>
        <sz val="12"/>
        <rFont val="新細明體"/>
        <family val="1"/>
        <charset val="136"/>
      </rPr>
      <t>反灰不可選取項目皆符合</t>
    </r>
    <r>
      <rPr>
        <sz val="12"/>
        <rFont val="Calibri"/>
        <family val="2"/>
      </rPr>
      <t xml:space="preserve">ASUS spec. </t>
    </r>
    <r>
      <rPr>
        <sz val="12"/>
        <rFont val="新細明體"/>
        <family val="1"/>
        <charset val="136"/>
      </rPr>
      <t>的</t>
    </r>
    <r>
      <rPr>
        <sz val="12"/>
        <rFont val="Calibri"/>
        <family val="2"/>
      </rPr>
      <t xml:space="preserve">GameVisual </t>
    </r>
    <r>
      <rPr>
        <sz val="12"/>
        <rFont val="新細明體"/>
        <family val="1"/>
        <charset val="136"/>
      </rPr>
      <t>表中規格</t>
    </r>
    <r>
      <rPr>
        <sz val="12"/>
        <rFont val="Calibri"/>
        <family val="2"/>
      </rPr>
      <t xml:space="preserve">
3. </t>
    </r>
    <r>
      <rPr>
        <sz val="12"/>
        <rFont val="新細明體"/>
        <family val="1"/>
        <charset val="136"/>
      </rPr>
      <t>在</t>
    </r>
    <r>
      <rPr>
        <sz val="12"/>
        <rFont val="Calibri"/>
        <family val="2"/>
      </rPr>
      <t>GameVisual</t>
    </r>
    <r>
      <rPr>
        <sz val="12"/>
        <rFont val="新細明體"/>
        <family val="1"/>
        <charset val="136"/>
      </rPr>
      <t>中第一個</t>
    </r>
    <r>
      <rPr>
        <sz val="12"/>
        <rFont val="Calibri"/>
        <family val="2"/>
      </rPr>
      <t>color mode</t>
    </r>
    <r>
      <rPr>
        <sz val="12"/>
        <rFont val="新細明體"/>
        <family val="1"/>
        <charset val="136"/>
      </rPr>
      <t>下</t>
    </r>
    <r>
      <rPr>
        <sz val="12"/>
        <rFont val="Calibri"/>
        <family val="2"/>
      </rPr>
      <t xml:space="preserve">, </t>
    </r>
    <r>
      <rPr>
        <sz val="12"/>
        <rFont val="新細明體"/>
        <family val="1"/>
        <charset val="136"/>
      </rPr>
      <t>調整</t>
    </r>
    <r>
      <rPr>
        <sz val="12"/>
        <rFont val="Calibri"/>
        <family val="2"/>
      </rPr>
      <t>OSD</t>
    </r>
    <r>
      <rPr>
        <sz val="12"/>
        <rFont val="新細明體"/>
        <family val="1"/>
        <charset val="136"/>
      </rPr>
      <t xml:space="preserve">每個功能至非預設值
</t>
    </r>
    <r>
      <rPr>
        <sz val="12"/>
        <rFont val="Calibri"/>
        <family val="2"/>
      </rPr>
      <t xml:space="preserve">4. </t>
    </r>
    <r>
      <rPr>
        <sz val="12"/>
        <rFont val="新細明體"/>
        <family val="1"/>
        <charset val="136"/>
      </rPr>
      <t>在</t>
    </r>
    <r>
      <rPr>
        <sz val="12"/>
        <rFont val="Calibri"/>
        <family val="2"/>
      </rPr>
      <t>DC</t>
    </r>
    <r>
      <rPr>
        <sz val="12"/>
        <rFont val="新細明體"/>
        <family val="1"/>
        <charset val="136"/>
      </rPr>
      <t>、</t>
    </r>
    <r>
      <rPr>
        <sz val="12"/>
        <rFont val="Calibri"/>
        <family val="2"/>
      </rPr>
      <t xml:space="preserve"> AC off/on</t>
    </r>
    <r>
      <rPr>
        <sz val="12"/>
        <rFont val="新細明體"/>
        <family val="1"/>
        <charset val="136"/>
      </rPr>
      <t>、</t>
    </r>
    <r>
      <rPr>
        <sz val="12"/>
        <rFont val="Calibri"/>
        <family val="2"/>
      </rPr>
      <t>Sleep</t>
    </r>
    <r>
      <rPr>
        <sz val="12"/>
        <rFont val="新細明體"/>
        <family val="1"/>
        <charset val="136"/>
      </rPr>
      <t>後喚醒</t>
    </r>
    <r>
      <rPr>
        <sz val="12"/>
        <rFont val="Calibri"/>
        <family val="2"/>
      </rPr>
      <t xml:space="preserve">, </t>
    </r>
    <r>
      <rPr>
        <sz val="12"/>
        <rFont val="新細明體"/>
        <family val="1"/>
        <charset val="136"/>
      </rPr>
      <t>確認</t>
    </r>
    <r>
      <rPr>
        <sz val="12"/>
        <rFont val="Calibri"/>
        <family val="2"/>
      </rPr>
      <t>Step3</t>
    </r>
    <r>
      <rPr>
        <sz val="12"/>
        <rFont val="新細明體"/>
        <family val="1"/>
        <charset val="136"/>
      </rPr>
      <t>的</t>
    </r>
    <r>
      <rPr>
        <sz val="12"/>
        <rFont val="Calibri"/>
        <family val="2"/>
      </rPr>
      <t>OSD</t>
    </r>
    <r>
      <rPr>
        <sz val="12"/>
        <rFont val="新細明體"/>
        <family val="1"/>
        <charset val="136"/>
      </rPr>
      <t xml:space="preserve">調整後數值能被儲存
</t>
    </r>
    <r>
      <rPr>
        <sz val="12"/>
        <rFont val="Calibri"/>
        <family val="2"/>
      </rPr>
      <t>5.</t>
    </r>
    <r>
      <rPr>
        <sz val="12"/>
        <rFont val="新細明體"/>
        <family val="1"/>
        <charset val="136"/>
      </rPr>
      <t>確認</t>
    </r>
    <r>
      <rPr>
        <sz val="12"/>
        <rFont val="Calibri"/>
        <family val="2"/>
      </rPr>
      <t xml:space="preserve">Check box Function </t>
    </r>
    <r>
      <rPr>
        <sz val="12"/>
        <rFont val="新細明體"/>
        <family val="1"/>
        <charset val="136"/>
      </rPr>
      <t xml:space="preserve">正常
</t>
    </r>
    <r>
      <rPr>
        <sz val="12"/>
        <rFont val="Calibri"/>
        <family val="2"/>
      </rPr>
      <t xml:space="preserve">6. </t>
    </r>
    <r>
      <rPr>
        <sz val="12"/>
        <rFont val="新細明體"/>
        <family val="1"/>
        <charset val="136"/>
      </rPr>
      <t>重複</t>
    </r>
    <r>
      <rPr>
        <sz val="12"/>
        <rFont val="Calibri"/>
        <family val="2"/>
      </rPr>
      <t xml:space="preserve">Stpe3~Step5 , </t>
    </r>
    <r>
      <rPr>
        <sz val="12"/>
        <rFont val="新細明體"/>
        <family val="1"/>
        <charset val="136"/>
      </rPr>
      <t>完成</t>
    </r>
    <r>
      <rPr>
        <sz val="12"/>
        <rFont val="Calibri"/>
        <family val="2"/>
      </rPr>
      <t>GameVisual</t>
    </r>
    <r>
      <rPr>
        <sz val="12"/>
        <rFont val="新細明體"/>
        <family val="1"/>
        <charset val="136"/>
      </rPr>
      <t>中每一個</t>
    </r>
    <r>
      <rPr>
        <sz val="12"/>
        <rFont val="Calibri"/>
        <family val="2"/>
      </rPr>
      <t>color mode</t>
    </r>
    <phoneticPr fontId="7" type="noConversion"/>
  </si>
  <si>
    <r>
      <t xml:space="preserve">2019/04/01 </t>
    </r>
    <r>
      <rPr>
        <sz val="12"/>
        <rFont val="細明體"/>
        <family val="3"/>
        <charset val="136"/>
      </rPr>
      <t>新增</t>
    </r>
    <phoneticPr fontId="7" type="noConversion"/>
  </si>
  <si>
    <r>
      <t xml:space="preserve">2019/04/01 </t>
    </r>
    <r>
      <rPr>
        <sz val="12"/>
        <color theme="1"/>
        <rFont val="細明體"/>
        <family val="3"/>
        <charset val="136"/>
      </rPr>
      <t>新增</t>
    </r>
    <phoneticPr fontId="7" type="noConversion"/>
  </si>
  <si>
    <t>Stopwatch</t>
    <phoneticPr fontId="7" type="noConversion"/>
  </si>
  <si>
    <t>Noise Canceling</t>
    <phoneticPr fontId="7" type="noConversion"/>
  </si>
  <si>
    <t>Beamforming</t>
    <phoneticPr fontId="7" type="noConversion"/>
  </si>
  <si>
    <t>Webcam</t>
    <phoneticPr fontId="7" type="noConversion"/>
  </si>
  <si>
    <r>
      <t>On-&gt;</t>
    </r>
    <r>
      <rPr>
        <sz val="12"/>
        <color theme="1"/>
        <rFont val="微軟正黑體"/>
        <family val="2"/>
        <charset val="136"/>
      </rPr>
      <t>開啟</t>
    </r>
    <r>
      <rPr>
        <sz val="12"/>
        <color theme="1"/>
        <rFont val="Calibri"/>
        <family val="2"/>
      </rPr>
      <t xml:space="preserve">webcam </t>
    </r>
    <r>
      <rPr>
        <sz val="12"/>
        <color theme="1"/>
        <rFont val="微軟正黑體"/>
        <family val="2"/>
        <charset val="136"/>
      </rPr>
      <t>裝置</t>
    </r>
    <r>
      <rPr>
        <sz val="12"/>
        <color theme="1"/>
        <rFont val="Calibri"/>
        <family val="2"/>
      </rPr>
      <t xml:space="preserve"> (</t>
    </r>
    <r>
      <rPr>
        <sz val="12"/>
        <color theme="1"/>
        <rFont val="微軟正黑體"/>
        <family val="2"/>
        <charset val="136"/>
      </rPr>
      <t>確認</t>
    </r>
    <r>
      <rPr>
        <sz val="12"/>
        <color theme="1"/>
        <rFont val="Calibri"/>
        <family val="2"/>
      </rPr>
      <t>PC</t>
    </r>
    <r>
      <rPr>
        <sz val="12"/>
        <color theme="1"/>
        <rFont val="微軟正黑體"/>
        <family val="2"/>
        <charset val="136"/>
      </rPr>
      <t>裝置管理員內的</t>
    </r>
    <r>
      <rPr>
        <sz val="12"/>
        <color theme="1"/>
        <rFont val="Calibri"/>
        <family val="2"/>
      </rPr>
      <t>webcam</t>
    </r>
    <r>
      <rPr>
        <sz val="12"/>
        <color theme="1"/>
        <rFont val="微軟正黑體"/>
        <family val="2"/>
        <charset val="136"/>
      </rPr>
      <t>裝置可以正常顯示</t>
    </r>
    <r>
      <rPr>
        <sz val="12"/>
        <color theme="1"/>
        <rFont val="Calibri"/>
        <family val="2"/>
      </rPr>
      <t>)</t>
    </r>
    <r>
      <rPr>
        <sz val="12"/>
        <color theme="1"/>
        <rFont val="微軟正黑體"/>
        <family val="2"/>
        <charset val="136"/>
      </rPr>
      <t xml:space="preserve">
</t>
    </r>
    <r>
      <rPr>
        <sz val="12"/>
        <color theme="1"/>
        <rFont val="Calibri"/>
        <family val="2"/>
      </rPr>
      <t>Off-&gt;</t>
    </r>
    <r>
      <rPr>
        <sz val="12"/>
        <color theme="1"/>
        <rFont val="微軟正黑體"/>
        <family val="2"/>
        <charset val="136"/>
      </rPr>
      <t>關閉</t>
    </r>
    <r>
      <rPr>
        <sz val="12"/>
        <color theme="1"/>
        <rFont val="Calibri"/>
        <family val="2"/>
      </rPr>
      <t>webcam</t>
    </r>
    <r>
      <rPr>
        <sz val="12"/>
        <color theme="1"/>
        <rFont val="微軟正黑體"/>
        <family val="2"/>
        <charset val="136"/>
      </rPr>
      <t>裝置</t>
    </r>
    <r>
      <rPr>
        <sz val="12"/>
        <color theme="1"/>
        <rFont val="Calibri"/>
        <family val="2"/>
      </rPr>
      <t xml:space="preserve"> (</t>
    </r>
    <r>
      <rPr>
        <sz val="12"/>
        <color theme="1"/>
        <rFont val="微軟正黑體"/>
        <family val="2"/>
        <charset val="136"/>
      </rPr>
      <t>確認</t>
    </r>
    <r>
      <rPr>
        <sz val="12"/>
        <color theme="1"/>
        <rFont val="Calibri"/>
        <family val="2"/>
      </rPr>
      <t>PC</t>
    </r>
    <r>
      <rPr>
        <sz val="12"/>
        <color theme="1"/>
        <rFont val="微軟正黑體"/>
        <family val="2"/>
        <charset val="136"/>
      </rPr>
      <t>裝置管理員內的</t>
    </r>
    <r>
      <rPr>
        <sz val="12"/>
        <color theme="1"/>
        <rFont val="Calibri"/>
        <family val="2"/>
      </rPr>
      <t>webcam</t>
    </r>
    <r>
      <rPr>
        <sz val="12"/>
        <color theme="1"/>
        <rFont val="微軟正黑體"/>
        <family val="2"/>
        <charset val="136"/>
      </rPr>
      <t>裝置會消失不可顯示</t>
    </r>
    <r>
      <rPr>
        <sz val="12"/>
        <color theme="1"/>
        <rFont val="Calibri"/>
        <family val="2"/>
      </rPr>
      <t>)</t>
    </r>
    <phoneticPr fontId="7" type="noConversion"/>
  </si>
  <si>
    <r>
      <t>2018/10/17</t>
    </r>
    <r>
      <rPr>
        <b/>
        <sz val="12"/>
        <color theme="1"/>
        <rFont val="細明體"/>
        <family val="3"/>
        <charset val="136"/>
      </rPr>
      <t xml:space="preserve">新增
</t>
    </r>
    <r>
      <rPr>
        <b/>
        <sz val="12"/>
        <color theme="1"/>
        <rFont val="Calibri"/>
        <family val="3"/>
      </rPr>
      <t>2021/10/06</t>
    </r>
    <r>
      <rPr>
        <b/>
        <sz val="12"/>
        <color theme="1"/>
        <rFont val="微軟正黑體"/>
        <family val="3"/>
        <charset val="136"/>
      </rPr>
      <t>修改</t>
    </r>
    <phoneticPr fontId="7" type="noConversion"/>
  </si>
  <si>
    <r>
      <t xml:space="preserve">2021/10/06 </t>
    </r>
    <r>
      <rPr>
        <sz val="12"/>
        <color theme="1"/>
        <rFont val="微軟正黑體"/>
        <family val="2"/>
        <charset val="136"/>
      </rPr>
      <t>新增</t>
    </r>
    <phoneticPr fontId="7" type="noConversion"/>
  </si>
  <si>
    <r>
      <t xml:space="preserve">1. </t>
    </r>
    <r>
      <rPr>
        <sz val="12"/>
        <color theme="1"/>
        <rFont val="細明體"/>
        <family val="3"/>
        <charset val="136"/>
      </rPr>
      <t>設定</t>
    </r>
    <r>
      <rPr>
        <sz val="12"/>
        <color theme="1"/>
        <rFont val="Calibri"/>
        <family val="2"/>
      </rPr>
      <t xml:space="preserve">Auto Source </t>
    </r>
    <r>
      <rPr>
        <sz val="12"/>
        <color theme="1"/>
        <rFont val="細明體"/>
        <family val="3"/>
        <charset val="136"/>
      </rPr>
      <t>為</t>
    </r>
    <r>
      <rPr>
        <sz val="12"/>
        <color theme="1"/>
        <rFont val="Calibri"/>
        <family val="2"/>
      </rPr>
      <t>On</t>
    </r>
    <r>
      <rPr>
        <sz val="12"/>
        <color theme="1"/>
        <rFont val="細明體"/>
        <family val="3"/>
        <charset val="136"/>
      </rPr>
      <t>，確認</t>
    </r>
    <r>
      <rPr>
        <sz val="12"/>
        <color theme="1"/>
        <rFont val="Calibri"/>
        <family val="2"/>
      </rPr>
      <t>input source</t>
    </r>
    <r>
      <rPr>
        <sz val="12"/>
        <color theme="1"/>
        <rFont val="細明體"/>
        <family val="3"/>
        <charset val="136"/>
      </rPr>
      <t>能自動切換</t>
    </r>
    <r>
      <rPr>
        <sz val="12"/>
        <color theme="1"/>
        <rFont val="微軟正黑體"/>
        <family val="3"/>
        <charset val="136"/>
      </rPr>
      <t>至有訊號的</t>
    </r>
    <r>
      <rPr>
        <sz val="12"/>
        <color theme="1"/>
        <rFont val="Calibri"/>
        <family val="3"/>
      </rPr>
      <t>Port</t>
    </r>
    <r>
      <rPr>
        <sz val="12"/>
        <color theme="1"/>
        <rFont val="細明體"/>
        <family val="3"/>
        <charset val="136"/>
      </rPr>
      <t xml:space="preserve">
</t>
    </r>
    <r>
      <rPr>
        <sz val="12"/>
        <color theme="1"/>
        <rFont val="Calibri"/>
        <family val="2"/>
      </rPr>
      <t xml:space="preserve">2. </t>
    </r>
    <r>
      <rPr>
        <sz val="12"/>
        <color theme="1"/>
        <rFont val="細明體"/>
        <family val="3"/>
        <charset val="136"/>
      </rPr>
      <t>設定</t>
    </r>
    <r>
      <rPr>
        <sz val="12"/>
        <color theme="1"/>
        <rFont val="Calibri"/>
        <family val="2"/>
      </rPr>
      <t xml:space="preserve">Auto Source </t>
    </r>
    <r>
      <rPr>
        <sz val="12"/>
        <color theme="1"/>
        <rFont val="細明體"/>
        <family val="3"/>
        <charset val="136"/>
      </rPr>
      <t>為</t>
    </r>
    <r>
      <rPr>
        <sz val="12"/>
        <color theme="1"/>
        <rFont val="Calibri"/>
        <family val="2"/>
      </rPr>
      <t>Off</t>
    </r>
    <r>
      <rPr>
        <sz val="12"/>
        <color theme="1"/>
        <rFont val="細明體"/>
        <family val="3"/>
        <charset val="136"/>
      </rPr>
      <t>，確認</t>
    </r>
    <r>
      <rPr>
        <sz val="12"/>
        <color theme="1"/>
        <rFont val="Calibri"/>
        <family val="2"/>
      </rPr>
      <t>input source</t>
    </r>
    <r>
      <rPr>
        <sz val="12"/>
        <color theme="1"/>
        <rFont val="細明體"/>
        <family val="3"/>
        <charset val="136"/>
      </rPr>
      <t>只能手動切換訊號的Port</t>
    </r>
    <r>
      <rPr>
        <sz val="12"/>
        <color theme="1"/>
        <rFont val="Calibri"/>
        <family val="2"/>
      </rPr>
      <t xml:space="preserve">
3. </t>
    </r>
    <r>
      <rPr>
        <sz val="12"/>
        <color theme="1"/>
        <rFont val="細明體"/>
        <family val="2"/>
        <charset val="136"/>
      </rPr>
      <t>設定Auto Source 為On，偵測到</t>
    </r>
    <r>
      <rPr>
        <sz val="12"/>
        <color theme="1"/>
        <rFont val="Calibri"/>
        <family val="2"/>
      </rPr>
      <t xml:space="preserve">Cable Detect Pin </t>
    </r>
    <r>
      <rPr>
        <sz val="12"/>
        <color theme="1"/>
        <rFont val="細明體"/>
        <family val="2"/>
        <charset val="136"/>
      </rPr>
      <t>從Low變High(插上Cable),會自動跳出"Input Select" OSD, 不選擇則OSD會依規則消失</t>
    </r>
    <r>
      <rPr>
        <sz val="12"/>
        <color theme="1"/>
        <rFont val="Calibri"/>
        <family val="2"/>
      </rPr>
      <t xml:space="preserve">
4. </t>
    </r>
    <r>
      <rPr>
        <sz val="12"/>
        <color theme="1"/>
        <rFont val="細明體"/>
        <family val="2"/>
        <charset val="136"/>
      </rPr>
      <t>開啟OSD, 插上Cable應立刻切換成"Input Select" OSD 顯示</t>
    </r>
    <phoneticPr fontId="7" type="noConversion"/>
  </si>
  <si>
    <t>Power Setting</t>
    <phoneticPr fontId="7" type="noConversion"/>
  </si>
  <si>
    <r>
      <t xml:space="preserve">Standard Mode  : </t>
    </r>
    <r>
      <rPr>
        <sz val="12"/>
        <color theme="1"/>
        <rFont val="微軟正黑體"/>
        <family val="2"/>
        <charset val="136"/>
      </rPr>
      <t>可正常操作</t>
    </r>
    <r>
      <rPr>
        <sz val="12"/>
        <color theme="1"/>
        <rFont val="Calibri"/>
        <family val="2"/>
      </rPr>
      <t xml:space="preserve">OSD main Menu
Power Saving Mode : </t>
    </r>
    <r>
      <rPr>
        <sz val="12"/>
        <color theme="1"/>
        <rFont val="微軟正黑體"/>
        <family val="2"/>
        <charset val="136"/>
      </rPr>
      <t>按下</t>
    </r>
    <r>
      <rPr>
        <sz val="12"/>
        <color theme="1"/>
        <rFont val="Calibri"/>
        <family val="2"/>
      </rPr>
      <t xml:space="preserve">Menu key, </t>
    </r>
    <r>
      <rPr>
        <sz val="12"/>
        <color theme="1"/>
        <rFont val="微軟正黑體"/>
        <family val="2"/>
        <charset val="136"/>
      </rPr>
      <t>只能調整</t>
    </r>
    <r>
      <rPr>
        <sz val="12"/>
        <color theme="1"/>
        <rFont val="Calibri"/>
        <family val="2"/>
      </rPr>
      <t>"Brightness" ,</t>
    </r>
    <r>
      <rPr>
        <sz val="12"/>
        <color theme="1"/>
        <rFont val="微軟正黑體"/>
        <family val="2"/>
        <charset val="136"/>
      </rPr>
      <t>退回上一層會顯示訊息</t>
    </r>
    <r>
      <rPr>
        <sz val="12"/>
        <color theme="1"/>
        <rFont val="Calibri"/>
        <family val="2"/>
      </rPr>
      <t xml:space="preserve">
In Compliance with Energy-related Product, the max brightness setting
is fixed in the ECO Mode. Would you like to remain in the ECO Mode?
                     </t>
    </r>
    <r>
      <rPr>
        <b/>
        <sz val="12"/>
        <color theme="1"/>
        <rFont val="Calibri"/>
        <family val="2"/>
      </rPr>
      <t>Confirm</t>
    </r>
    <r>
      <rPr>
        <sz val="12"/>
        <color theme="1"/>
        <rFont val="Calibri"/>
        <family val="2"/>
      </rPr>
      <t xml:space="preserve">                                         Canel
</t>
    </r>
    <r>
      <rPr>
        <sz val="12"/>
        <color theme="1"/>
        <rFont val="微軟正黑體"/>
        <family val="2"/>
        <charset val="136"/>
      </rPr>
      <t>選擇</t>
    </r>
    <r>
      <rPr>
        <sz val="12"/>
        <color theme="1"/>
        <rFont val="Calibri"/>
        <family val="2"/>
      </rPr>
      <t xml:space="preserve"> "Confirm" </t>
    </r>
    <r>
      <rPr>
        <sz val="12"/>
        <color theme="1"/>
        <rFont val="微軟正黑體"/>
        <family val="2"/>
        <charset val="136"/>
      </rPr>
      <t>則停留在</t>
    </r>
    <r>
      <rPr>
        <sz val="12"/>
        <color theme="1"/>
        <rFont val="Calibri"/>
        <family val="2"/>
      </rPr>
      <t xml:space="preserve">Power saving Mode, </t>
    </r>
    <r>
      <rPr>
        <sz val="12"/>
        <color theme="1"/>
        <rFont val="微軟正黑體"/>
        <family val="2"/>
        <charset val="136"/>
      </rPr>
      <t>選擇</t>
    </r>
    <r>
      <rPr>
        <sz val="12"/>
        <color theme="1"/>
        <rFont val="Calibri"/>
        <family val="2"/>
      </rPr>
      <t>"Cancel"</t>
    </r>
    <r>
      <rPr>
        <sz val="12"/>
        <color theme="1"/>
        <rFont val="微軟正黑體"/>
        <family val="2"/>
        <charset val="136"/>
      </rPr>
      <t>則跳至</t>
    </r>
    <r>
      <rPr>
        <sz val="12"/>
        <color theme="1"/>
        <rFont val="Calibri"/>
        <family val="2"/>
      </rPr>
      <t>Standard Mode</t>
    </r>
    <phoneticPr fontId="7" type="noConversion"/>
  </si>
  <si>
    <t>Crosshair</t>
    <phoneticPr fontId="7" type="noConversion"/>
  </si>
  <si>
    <r>
      <t xml:space="preserve">Crosshair </t>
    </r>
    <r>
      <rPr>
        <sz val="12"/>
        <color theme="1"/>
        <rFont val="微軟正黑體"/>
        <family val="2"/>
        <charset val="136"/>
      </rPr>
      <t xml:space="preserve">有支援多個瞄準器,開啟後在畫面中央會顯示所選擇的瞄準器的圖形
</t>
    </r>
    <r>
      <rPr>
        <sz val="12"/>
        <color theme="1"/>
        <rFont val="Calibri"/>
        <family val="2"/>
      </rPr>
      <t>(</t>
    </r>
    <r>
      <rPr>
        <sz val="12"/>
        <color theme="1"/>
        <rFont val="微軟正黑體"/>
        <family val="2"/>
        <charset val="136"/>
      </rPr>
      <t>瞄準器圖形須符合</t>
    </r>
    <r>
      <rPr>
        <sz val="12"/>
        <color theme="1"/>
        <rFont val="Calibri"/>
        <family val="2"/>
      </rPr>
      <t>OSD tree spec</t>
    </r>
    <r>
      <rPr>
        <sz val="12"/>
        <color theme="1"/>
        <rFont val="微軟正黑體"/>
        <family val="2"/>
        <charset val="136"/>
      </rPr>
      <t>定義</t>
    </r>
    <r>
      <rPr>
        <sz val="12"/>
        <color theme="1"/>
        <rFont val="Calibri"/>
        <family val="2"/>
      </rPr>
      <t>)</t>
    </r>
    <phoneticPr fontId="7" type="noConversion"/>
  </si>
  <si>
    <t>Timer</t>
    <phoneticPr fontId="7" type="noConversion"/>
  </si>
  <si>
    <t>ELMB SYNC</t>
    <phoneticPr fontId="7" type="noConversion"/>
  </si>
  <si>
    <r>
      <t>1.</t>
    </r>
    <r>
      <rPr>
        <sz val="12"/>
        <color theme="1"/>
        <rFont val="新細明體"/>
        <family val="1"/>
        <charset val="136"/>
      </rPr>
      <t>關閉</t>
    </r>
    <r>
      <rPr>
        <sz val="12"/>
        <color theme="1"/>
        <rFont val="Calibri"/>
        <family val="2"/>
      </rPr>
      <t xml:space="preserve">G sync </t>
    </r>
    <r>
      <rPr>
        <sz val="12"/>
        <color theme="1"/>
        <rFont val="新細明體"/>
        <family val="1"/>
        <charset val="136"/>
      </rPr>
      <t>功能</t>
    </r>
    <r>
      <rPr>
        <sz val="12"/>
        <color theme="1"/>
        <rFont val="Calibri"/>
        <family val="2"/>
      </rPr>
      <t xml:space="preserve">
2.</t>
    </r>
    <r>
      <rPr>
        <sz val="12"/>
        <color theme="1"/>
        <rFont val="新細明體"/>
        <family val="1"/>
        <charset val="136"/>
      </rPr>
      <t>開啟</t>
    </r>
    <r>
      <rPr>
        <sz val="12"/>
        <color theme="1"/>
        <rFont val="Calibri"/>
        <family val="2"/>
      </rPr>
      <t xml:space="preserve">ULMB SYNC </t>
    </r>
    <r>
      <rPr>
        <sz val="12"/>
        <color theme="1"/>
        <rFont val="新細明體"/>
        <family val="1"/>
        <charset val="136"/>
      </rPr>
      <t>功能</t>
    </r>
    <r>
      <rPr>
        <sz val="12"/>
        <color theme="1"/>
        <rFont val="Calibri"/>
        <family val="2"/>
      </rPr>
      <t>,</t>
    </r>
    <r>
      <rPr>
        <sz val="12"/>
        <color theme="1"/>
        <rFont val="新細明體"/>
        <family val="1"/>
        <charset val="136"/>
      </rPr>
      <t>並利用</t>
    </r>
    <r>
      <rPr>
        <sz val="12"/>
        <color theme="1"/>
        <rFont val="Calibri"/>
        <family val="2"/>
      </rPr>
      <t xml:space="preserve">OD test tool </t>
    </r>
    <r>
      <rPr>
        <sz val="12"/>
        <color theme="1"/>
        <rFont val="新細明體"/>
        <family val="1"/>
        <charset val="136"/>
      </rPr>
      <t>確認效果,</t>
    </r>
    <r>
      <rPr>
        <sz val="12"/>
        <color theme="1"/>
        <rFont val="Calibri"/>
        <family val="1"/>
      </rPr>
      <t>ASCR gray out</t>
    </r>
    <r>
      <rPr>
        <sz val="12"/>
        <color theme="1"/>
        <rFont val="新細明體"/>
        <family val="1"/>
        <charset val="136"/>
      </rPr>
      <t xml:space="preserve">
3</t>
    </r>
    <r>
      <rPr>
        <sz val="12"/>
        <color theme="1"/>
        <rFont val="Calibri"/>
        <family val="2"/>
      </rPr>
      <t>.</t>
    </r>
    <r>
      <rPr>
        <sz val="12"/>
        <color theme="1"/>
        <rFont val="新細明體"/>
        <family val="1"/>
        <charset val="136"/>
      </rPr>
      <t>確認調整過程無異常</t>
    </r>
    <r>
      <rPr>
        <sz val="12"/>
        <color theme="1"/>
        <rFont val="Calibri"/>
        <family val="2"/>
      </rPr>
      <t xml:space="preserve">&amp; </t>
    </r>
    <r>
      <rPr>
        <sz val="12"/>
        <color theme="1"/>
        <rFont val="新細明體"/>
        <family val="1"/>
        <charset val="136"/>
      </rPr>
      <t>確認畫面拖影改善</t>
    </r>
    <phoneticPr fontId="7" type="noConversion"/>
  </si>
  <si>
    <r>
      <t>1.</t>
    </r>
    <r>
      <rPr>
        <sz val="12"/>
        <color theme="1"/>
        <rFont val="新細明體"/>
        <family val="1"/>
        <charset val="136"/>
      </rPr>
      <t>關閉</t>
    </r>
    <r>
      <rPr>
        <sz val="12"/>
        <color theme="1"/>
        <rFont val="Calibri"/>
        <family val="2"/>
      </rPr>
      <t xml:space="preserve">G sync </t>
    </r>
    <r>
      <rPr>
        <sz val="12"/>
        <color theme="1"/>
        <rFont val="新細明體"/>
        <family val="1"/>
        <charset val="136"/>
      </rPr>
      <t xml:space="preserve">功能
</t>
    </r>
    <r>
      <rPr>
        <sz val="12"/>
        <color theme="1"/>
        <rFont val="Calibri"/>
        <family val="2"/>
      </rPr>
      <t>2.</t>
    </r>
    <r>
      <rPr>
        <sz val="12"/>
        <color theme="1"/>
        <rFont val="新細明體"/>
        <family val="1"/>
        <charset val="136"/>
      </rPr>
      <t>選擇</t>
    </r>
    <r>
      <rPr>
        <sz val="12"/>
        <color theme="1"/>
        <rFont val="Calibri"/>
        <family val="2"/>
      </rPr>
      <t>85Hz/100Hz/120Hz
3.</t>
    </r>
    <r>
      <rPr>
        <sz val="12"/>
        <color theme="1"/>
        <rFont val="新細明體"/>
        <family val="1"/>
        <charset val="136"/>
      </rPr>
      <t>開啟</t>
    </r>
    <r>
      <rPr>
        <sz val="12"/>
        <color theme="1"/>
        <rFont val="Calibri"/>
        <family val="2"/>
      </rPr>
      <t xml:space="preserve">ELMB </t>
    </r>
    <r>
      <rPr>
        <sz val="12"/>
        <color theme="1"/>
        <rFont val="新細明體"/>
        <family val="1"/>
        <charset val="136"/>
      </rPr>
      <t>功能</t>
    </r>
    <r>
      <rPr>
        <sz val="12"/>
        <color theme="1"/>
        <rFont val="Calibri"/>
        <family val="2"/>
      </rPr>
      <t>,</t>
    </r>
    <r>
      <rPr>
        <sz val="12"/>
        <color theme="1"/>
        <rFont val="新細明體"/>
        <family val="1"/>
        <charset val="136"/>
      </rPr>
      <t>並利用</t>
    </r>
    <r>
      <rPr>
        <sz val="12"/>
        <color theme="1"/>
        <rFont val="Calibri"/>
        <family val="2"/>
      </rPr>
      <t xml:space="preserve">OD test tool </t>
    </r>
    <r>
      <rPr>
        <sz val="12"/>
        <color theme="1"/>
        <rFont val="新細明體"/>
        <family val="1"/>
        <charset val="136"/>
      </rPr>
      <t xml:space="preserve">確認效果, Freesync and ASCR gray out
</t>
    </r>
    <r>
      <rPr>
        <sz val="12"/>
        <color theme="1"/>
        <rFont val="Calibri"/>
        <family val="2"/>
      </rPr>
      <t>4.</t>
    </r>
    <r>
      <rPr>
        <sz val="12"/>
        <color theme="1"/>
        <rFont val="新細明體"/>
        <family val="1"/>
        <charset val="136"/>
      </rPr>
      <t>確認調整過程無異常</t>
    </r>
    <r>
      <rPr>
        <sz val="12"/>
        <color theme="1"/>
        <rFont val="Calibri"/>
        <family val="2"/>
      </rPr>
      <t xml:space="preserve">&amp; </t>
    </r>
    <r>
      <rPr>
        <sz val="12"/>
        <color theme="1"/>
        <rFont val="新細明體"/>
        <family val="1"/>
        <charset val="136"/>
      </rPr>
      <t>確認畫面拖影改善</t>
    </r>
    <phoneticPr fontId="7" type="noConversion"/>
  </si>
  <si>
    <t>Display Alignment</t>
    <phoneticPr fontId="7" type="noConversion"/>
  </si>
  <si>
    <t xml:space="preserve">開啟拼接對準畫面 : 畫面四邊會產生灰色半透明OSD框(寬度約30mm), 四邊灰框內有紅色半透明的箭頭線(長30mm,寬4.5mm)和短矩形紅色線(長15mm,寬2mm)
透明度同main menu OSD設定
</t>
    <phoneticPr fontId="7" type="noConversion"/>
  </si>
  <si>
    <r>
      <t xml:space="preserve">Timer </t>
    </r>
    <r>
      <rPr>
        <sz val="12"/>
        <color theme="1"/>
        <rFont val="微軟正黑體"/>
        <family val="2"/>
        <charset val="136"/>
      </rPr>
      <t>會在右上角開啟倒數計時器</t>
    </r>
    <r>
      <rPr>
        <sz val="12"/>
        <color theme="1"/>
        <rFont val="Calibri"/>
        <family val="2"/>
        <charset val="136"/>
      </rPr>
      <t>,</t>
    </r>
    <r>
      <rPr>
        <sz val="12"/>
        <color theme="1"/>
        <rFont val="微軟正黑體"/>
        <family val="2"/>
        <charset val="136"/>
      </rPr>
      <t xml:space="preserve">倒數歸零後會呈顯紅色文字並亮滅狀態, 且計時器可隨意調整位置
</t>
    </r>
    <r>
      <rPr>
        <sz val="12"/>
        <color theme="1"/>
        <rFont val="Calibri"/>
        <family val="2"/>
      </rPr>
      <t xml:space="preserve">1.AC off/on </t>
    </r>
    <r>
      <rPr>
        <sz val="12"/>
        <color theme="1"/>
        <rFont val="微軟正黑體"/>
        <family val="2"/>
        <charset val="136"/>
      </rPr>
      <t xml:space="preserve">功能存在,重新倒數
</t>
    </r>
    <r>
      <rPr>
        <sz val="12"/>
        <color theme="1"/>
        <rFont val="Calibri"/>
        <family val="2"/>
      </rPr>
      <t xml:space="preserve">2.DC off/on&amp;saving/wake up </t>
    </r>
    <r>
      <rPr>
        <sz val="12"/>
        <color theme="1"/>
        <rFont val="微軟正黑體"/>
        <family val="2"/>
        <charset val="136"/>
      </rPr>
      <t>仍會維持功能且繼續倒數(需量測誤差秒數)
Vaule: 30:00 , 40:00 , 50:00 , 60:00 , 90:00</t>
    </r>
    <phoneticPr fontId="7" type="noConversion"/>
  </si>
  <si>
    <t>FPS Counter</t>
    <phoneticPr fontId="7" type="noConversion"/>
  </si>
  <si>
    <t>Real-time Frame Rate
開啟即時變化的數字頻率視窗OSD於右上角,需與設定的頻率一致(可使用五向鍵調整位置)
Dynamic Frame Rate Graph
開啟即時變化的數字和動態直條圖頻率視窗OSD於右上角,需與設定的頻率一致(可使用五向鍵調整位置, 直條圖會標示最高頻率與最低頻率)</t>
    <phoneticPr fontId="7" type="noConversion"/>
  </si>
  <si>
    <r>
      <rPr>
        <sz val="12"/>
        <color theme="1"/>
        <rFont val="Calibri"/>
        <family val="2"/>
      </rPr>
      <t xml:space="preserve">1. </t>
    </r>
    <r>
      <rPr>
        <sz val="12"/>
        <color theme="1"/>
        <rFont val="微軟正黑體"/>
        <family val="2"/>
        <charset val="136"/>
      </rPr>
      <t>使用</t>
    </r>
    <r>
      <rPr>
        <sz val="12"/>
        <color theme="1"/>
        <rFont val="Calibri"/>
        <family val="2"/>
      </rPr>
      <t>ASUS</t>
    </r>
    <r>
      <rPr>
        <sz val="12"/>
        <color theme="1"/>
        <rFont val="微軟正黑體"/>
        <family val="2"/>
        <charset val="136"/>
      </rPr>
      <t>提供</t>
    </r>
    <r>
      <rPr>
        <sz val="12"/>
        <color theme="1"/>
        <rFont val="Calibri"/>
        <family val="2"/>
      </rPr>
      <t xml:space="preserve"> Test Pattern</t>
    </r>
    <r>
      <rPr>
        <sz val="12"/>
        <color theme="1"/>
        <rFont val="微軟正黑體"/>
        <family val="2"/>
        <charset val="136"/>
      </rPr>
      <t>，調整</t>
    </r>
    <r>
      <rPr>
        <sz val="12"/>
        <color theme="1"/>
        <rFont val="Calibri"/>
        <family val="2"/>
      </rPr>
      <t>Level 0~4</t>
    </r>
    <r>
      <rPr>
        <sz val="12"/>
        <color theme="1"/>
        <rFont val="微軟正黑體"/>
        <family val="2"/>
        <charset val="136"/>
      </rPr>
      <t>，確認畫面暗部的變化，</t>
    </r>
    <r>
      <rPr>
        <sz val="12"/>
        <color theme="1"/>
        <rFont val="Calibri"/>
        <family val="2"/>
      </rPr>
      <t xml:space="preserve">Level </t>
    </r>
    <r>
      <rPr>
        <sz val="12"/>
        <color theme="1"/>
        <rFont val="微軟正黑體"/>
        <family val="2"/>
        <charset val="136"/>
      </rPr>
      <t>越高，暗部會越明亮，切換後或過程中，畫面不能有異常</t>
    </r>
    <r>
      <rPr>
        <sz val="12"/>
        <color theme="1"/>
        <rFont val="Calibri"/>
        <family val="2"/>
      </rPr>
      <t>(garbage</t>
    </r>
    <r>
      <rPr>
        <sz val="12"/>
        <color theme="1"/>
        <rFont val="微軟正黑體"/>
        <family val="2"/>
        <charset val="136"/>
      </rPr>
      <t>、飽和，過曝、異色等…現象</t>
    </r>
    <r>
      <rPr>
        <sz val="12"/>
        <color theme="1"/>
        <rFont val="Calibri"/>
        <family val="2"/>
      </rPr>
      <t xml:space="preserve">)
Note: ASUS </t>
    </r>
    <r>
      <rPr>
        <sz val="12"/>
        <color theme="1"/>
        <rFont val="微軟正黑體"/>
        <family val="2"/>
        <charset val="136"/>
      </rPr>
      <t>提供的</t>
    </r>
    <r>
      <rPr>
        <sz val="12"/>
        <color theme="1"/>
        <rFont val="Calibri"/>
        <family val="2"/>
      </rPr>
      <t>Test Pattern</t>
    </r>
    <r>
      <rPr>
        <sz val="12"/>
        <color theme="1"/>
        <rFont val="微軟正黑體"/>
        <family val="2"/>
        <charset val="136"/>
      </rPr>
      <t>放置路徑</t>
    </r>
    <r>
      <rPr>
        <sz val="12"/>
        <color theme="1"/>
        <rFont val="Calibri"/>
        <family val="2"/>
      </rPr>
      <t>\\Qty-d0e0nas\D0E3\Customer Spec\Monitor\ASUS\Test Tool</t>
    </r>
    <r>
      <rPr>
        <sz val="12"/>
        <color theme="1"/>
        <rFont val="微軟正黑體"/>
        <family val="2"/>
        <charset val="136"/>
      </rPr>
      <t>，共有</t>
    </r>
    <r>
      <rPr>
        <sz val="12"/>
        <color theme="1"/>
        <rFont val="Calibri"/>
        <family val="2"/>
      </rPr>
      <t>3</t>
    </r>
    <r>
      <rPr>
        <sz val="12"/>
        <color theme="1"/>
        <rFont val="微軟正黑體"/>
        <family val="2"/>
        <charset val="136"/>
      </rPr>
      <t>張圖。</t>
    </r>
    <r>
      <rPr>
        <sz val="12"/>
        <color theme="1"/>
        <rFont val="Calibri"/>
        <family val="2"/>
      </rPr>
      <t xml:space="preserve">
</t>
    </r>
    <r>
      <rPr>
        <sz val="12"/>
        <color theme="1"/>
        <rFont val="Calibri"/>
        <family val="2"/>
        <charset val="136"/>
      </rPr>
      <t xml:space="preserve">2. </t>
    </r>
    <r>
      <rPr>
        <sz val="12"/>
        <color theme="1"/>
        <rFont val="微軟正黑體"/>
        <family val="2"/>
        <charset val="136"/>
      </rPr>
      <t>在</t>
    </r>
    <r>
      <rPr>
        <sz val="12"/>
        <color theme="1"/>
        <rFont val="Calibri"/>
        <family val="2"/>
        <charset val="136"/>
      </rPr>
      <t>DC</t>
    </r>
    <r>
      <rPr>
        <sz val="12"/>
        <color theme="1"/>
        <rFont val="微軟正黑體"/>
        <family val="2"/>
        <charset val="136"/>
      </rPr>
      <t>、</t>
    </r>
    <r>
      <rPr>
        <sz val="12"/>
        <color theme="1"/>
        <rFont val="Calibri"/>
        <family val="2"/>
        <charset val="136"/>
      </rPr>
      <t xml:space="preserve"> AC off/on</t>
    </r>
    <r>
      <rPr>
        <sz val="12"/>
        <color theme="1"/>
        <rFont val="微軟正黑體"/>
        <family val="2"/>
        <charset val="136"/>
      </rPr>
      <t>、</t>
    </r>
    <r>
      <rPr>
        <sz val="12"/>
        <color theme="1"/>
        <rFont val="Calibri"/>
        <family val="2"/>
        <charset val="136"/>
      </rPr>
      <t>Sleep</t>
    </r>
    <r>
      <rPr>
        <sz val="12"/>
        <color theme="1"/>
        <rFont val="微軟正黑體"/>
        <family val="2"/>
        <charset val="136"/>
      </rPr>
      <t>後喚醒</t>
    </r>
    <r>
      <rPr>
        <sz val="12"/>
        <color theme="1"/>
        <rFont val="Calibri"/>
        <family val="2"/>
        <charset val="136"/>
      </rPr>
      <t xml:space="preserve">, </t>
    </r>
    <r>
      <rPr>
        <sz val="12"/>
        <color theme="1"/>
        <rFont val="微軟正黑體"/>
        <family val="2"/>
        <charset val="136"/>
      </rPr>
      <t>確認</t>
    </r>
    <r>
      <rPr>
        <sz val="12"/>
        <color theme="1"/>
        <rFont val="Calibri"/>
        <family val="2"/>
        <charset val="136"/>
      </rPr>
      <t>Step1</t>
    </r>
    <r>
      <rPr>
        <sz val="12"/>
        <color theme="1"/>
        <rFont val="微軟正黑體"/>
        <family val="2"/>
        <charset val="136"/>
      </rPr>
      <t>的</t>
    </r>
    <r>
      <rPr>
        <sz val="12"/>
        <color theme="1"/>
        <rFont val="Calibri"/>
        <family val="2"/>
        <charset val="136"/>
      </rPr>
      <t>OSD</t>
    </r>
    <r>
      <rPr>
        <sz val="12"/>
        <color theme="1"/>
        <rFont val="微軟正黑體"/>
        <family val="2"/>
        <charset val="136"/>
      </rPr>
      <t>調整後數值及變化能被儲存</t>
    </r>
    <r>
      <rPr>
        <sz val="12"/>
        <color theme="1"/>
        <rFont val="Calibri"/>
        <family val="2"/>
        <charset val="136"/>
      </rPr>
      <t xml:space="preserve">
3. </t>
    </r>
    <r>
      <rPr>
        <sz val="12"/>
        <color theme="1"/>
        <rFont val="微軟正黑體"/>
        <family val="2"/>
        <charset val="136"/>
      </rPr>
      <t>重複確認所有</t>
    </r>
    <r>
      <rPr>
        <sz val="12"/>
        <color theme="1"/>
        <rFont val="Calibri"/>
        <family val="2"/>
      </rPr>
      <t>Preset mode</t>
    </r>
    <r>
      <rPr>
        <sz val="12"/>
        <color theme="1"/>
        <rFont val="微軟正黑體"/>
        <family val="2"/>
        <charset val="136"/>
      </rPr>
      <t>上述動作</t>
    </r>
    <phoneticPr fontId="7" type="noConversion"/>
  </si>
  <si>
    <r>
      <t xml:space="preserve">2019/12/19 </t>
    </r>
    <r>
      <rPr>
        <sz val="12"/>
        <color theme="1"/>
        <rFont val="微軟正黑體"/>
        <family val="2"/>
        <charset val="136"/>
      </rPr>
      <t>新增</t>
    </r>
    <r>
      <rPr>
        <sz val="12"/>
        <color theme="1"/>
        <rFont val="Calibri"/>
        <family val="2"/>
      </rPr>
      <t xml:space="preserve">
2021/10/07 </t>
    </r>
    <r>
      <rPr>
        <sz val="12"/>
        <color theme="1"/>
        <rFont val="微軟正黑體"/>
        <family val="2"/>
        <charset val="136"/>
      </rPr>
      <t>修改</t>
    </r>
    <r>
      <rPr>
        <sz val="12"/>
        <color theme="1"/>
        <rFont val="Calibri"/>
        <family val="2"/>
      </rPr>
      <t xml:space="preserve">
2021/11/17 </t>
    </r>
    <r>
      <rPr>
        <sz val="12"/>
        <color theme="1"/>
        <rFont val="微軟正黑體"/>
        <family val="2"/>
        <charset val="136"/>
      </rPr>
      <t>修改</t>
    </r>
    <r>
      <rPr>
        <sz val="12"/>
        <color theme="1"/>
        <rFont val="Calibri"/>
        <family val="2"/>
      </rPr>
      <t>(VP279HE issue)</t>
    </r>
    <phoneticPr fontId="7" type="noConversion"/>
  </si>
  <si>
    <r>
      <t>1.</t>
    </r>
    <r>
      <rPr>
        <sz val="12"/>
        <rFont val="新細明體"/>
        <family val="1"/>
        <charset val="136"/>
      </rPr>
      <t>調整數值</t>
    </r>
    <r>
      <rPr>
        <sz val="12"/>
        <rFont val="Calibri"/>
        <family val="2"/>
      </rPr>
      <t>Min=&gt;</t>
    </r>
    <r>
      <rPr>
        <sz val="12"/>
        <rFont val="新細明體"/>
        <family val="1"/>
        <charset val="136"/>
      </rPr>
      <t>畫面移到下方</t>
    </r>
    <r>
      <rPr>
        <sz val="12"/>
        <rFont val="Calibri"/>
        <family val="2"/>
      </rPr>
      <t>,</t>
    </r>
    <r>
      <rPr>
        <sz val="12"/>
        <rFont val="新細明體"/>
        <family val="1"/>
        <charset val="136"/>
      </rPr>
      <t>調整數值</t>
    </r>
    <r>
      <rPr>
        <sz val="12"/>
        <rFont val="Calibri"/>
        <family val="2"/>
      </rPr>
      <t>Max=&gt;</t>
    </r>
    <r>
      <rPr>
        <sz val="12"/>
        <rFont val="新細明體"/>
        <family val="1"/>
        <charset val="136"/>
      </rPr>
      <t xml:space="preserve">畫面移到上方
</t>
    </r>
    <r>
      <rPr>
        <sz val="12"/>
        <rFont val="Calibri"/>
        <family val="2"/>
      </rPr>
      <t>2.</t>
    </r>
    <r>
      <rPr>
        <sz val="12"/>
        <rFont val="新細明體"/>
        <family val="1"/>
        <charset val="136"/>
      </rPr>
      <t>調整過程畫面需平順</t>
    </r>
    <r>
      <rPr>
        <sz val="12"/>
        <rFont val="Calibri"/>
        <family val="2"/>
      </rPr>
      <t>,</t>
    </r>
    <r>
      <rPr>
        <sz val="12"/>
        <rFont val="新細明體"/>
        <family val="1"/>
        <charset val="136"/>
      </rPr>
      <t xml:space="preserve">不可有花屏等異常出現
</t>
    </r>
    <r>
      <rPr>
        <sz val="12"/>
        <rFont val="Calibri"/>
        <family val="2"/>
      </rPr>
      <t>3.</t>
    </r>
    <r>
      <rPr>
        <sz val="12"/>
        <rFont val="新細明體"/>
        <family val="1"/>
        <charset val="136"/>
      </rPr>
      <t>調整至上下側時</t>
    </r>
    <r>
      <rPr>
        <sz val="12"/>
        <rFont val="Calibri"/>
        <family val="2"/>
      </rPr>
      <t>,</t>
    </r>
    <r>
      <rPr>
        <sz val="12"/>
        <rFont val="新細明體"/>
        <family val="1"/>
        <charset val="136"/>
      </rPr>
      <t>上下偏移間距需相同</t>
    </r>
    <r>
      <rPr>
        <sz val="12"/>
        <rFont val="Calibri"/>
        <family val="2"/>
      </rPr>
      <t>,</t>
    </r>
    <r>
      <rPr>
        <sz val="12"/>
        <rFont val="新細明體"/>
        <family val="1"/>
        <charset val="136"/>
      </rPr>
      <t>且不可出現畫面反折現象</t>
    </r>
    <r>
      <rPr>
        <sz val="12"/>
        <rFont val="Calibri"/>
        <family val="2"/>
      </rPr>
      <t>"</t>
    </r>
    <phoneticPr fontId="7" type="noConversion"/>
  </si>
  <si>
    <t>On/Off
開啟AMD FreeSync Premium功能, 確認顯示卡可開啟FreeSync or G-Sync Compabile, Frame rate 會再開啟風車or鐘擺程式產生頻率變動
關閉AMD FreeSync Premium功能, 確認顯示卡不可開啟FreeSync or G-Sync Compabile, Frame rate 會再開啟風車or鐘擺程式時是固定頻率</t>
    <phoneticPr fontId="7" type="noConversion"/>
  </si>
  <si>
    <t>KVM</t>
    <phoneticPr fontId="7" type="noConversion"/>
  </si>
  <si>
    <t>USB Type-C/USB-B
USB Type-C 連接PC1, USB-B 連接PC2
Select "USB Type-C", USB Hub 會被USB-C 連接的PC1使用, AC/DC Sleep/wakeup, 仍需維持此連接PC1使用
Select "USB-B", USB Hub 會被USB-B 連接的PC2使用, AC/DC Sleep/wakeup, 仍需維持此連接PC2使用</t>
    <phoneticPr fontId="7" type="noConversion"/>
  </si>
  <si>
    <r>
      <t xml:space="preserve">On
Off
</t>
    </r>
    <r>
      <rPr>
        <sz val="12"/>
        <color theme="1"/>
        <rFont val="微軟正黑體"/>
        <family val="2"/>
        <charset val="136"/>
      </rPr>
      <t>開啟</t>
    </r>
    <r>
      <rPr>
        <sz val="12"/>
        <color theme="1"/>
        <rFont val="Calibri"/>
        <family val="2"/>
      </rPr>
      <t xml:space="preserve"> On, </t>
    </r>
    <r>
      <rPr>
        <sz val="12"/>
        <color theme="1"/>
        <rFont val="微軟正黑體"/>
        <family val="2"/>
        <charset val="136"/>
      </rPr>
      <t>會在左上位置顯示一時間計時器,計算時間(從"00:00"開始計數到"99:59")
到達Max後則會停在此時間,且計時器可隨意調整位置,待關閉後重開在重新計時
AC/DC 會關閉計時器,Sleep 則仍會計時</t>
    </r>
    <phoneticPr fontId="7" type="noConversion"/>
  </si>
  <si>
    <t>Main Menu</t>
    <phoneticPr fontId="7" type="noConversion"/>
  </si>
  <si>
    <t>Sub Menu  Level 1</t>
  </si>
  <si>
    <t>Sub Menu Level 2</t>
  </si>
  <si>
    <t>Sub Menu Level 3</t>
  </si>
  <si>
    <t>Range</t>
  </si>
  <si>
    <t>Default</t>
  </si>
  <si>
    <t>Checkbox
(aka Radio Button)</t>
    <phoneticPr fontId="145" type="noConversion"/>
  </si>
  <si>
    <t>Changes saved automatically
(Slider)</t>
    <phoneticPr fontId="7" type="noConversion"/>
  </si>
  <si>
    <t>Remark</t>
    <phoneticPr fontId="7" type="noConversion"/>
  </si>
  <si>
    <t>Preset</t>
    <phoneticPr fontId="7" type="noConversion"/>
  </si>
  <si>
    <t>Standard Mode</t>
    <phoneticPr fontId="7" type="noConversion"/>
  </si>
  <si>
    <t>--</t>
    <phoneticPr fontId="7" type="noConversion"/>
  </si>
  <si>
    <t xml:space="preserve">Standard
(Please refere to "ProArt Preset Configuration")
Rapid Rendering Mode default: Off
Luminance: 
- 480Hz (Duty at 15.6%)
- 960Hz (Duty at 7.8%)
HDR Mode --&gt;default: PQ Optimized
PQ Clip (Clip on Max luminance. 350nits)
PQ Optimized (70% following with standard)
PQ Basic (Decoding &amp; following with the min. basic PQ curve)
</t>
    <phoneticPr fontId="7" type="noConversion"/>
  </si>
  <si>
    <t>Yes</t>
    <phoneticPr fontId="145" type="noConversion"/>
  </si>
  <si>
    <t>No</t>
    <phoneticPr fontId="7" type="noConversion"/>
  </si>
  <si>
    <r>
      <rPr>
        <b/>
        <sz val="8"/>
        <rFont val="Arial"/>
        <family val="2"/>
      </rPr>
      <t>Remark for Rapid Rendering Mode</t>
    </r>
    <r>
      <rPr>
        <sz val="8"/>
        <rFont val="Arial"/>
        <family val="2"/>
      </rPr>
      <t xml:space="preserve">
1.  Rapid Rendering Mode can only be activated at 75Hz.
2. When using Rapid Rendering Mode, function listed below cannot be adjusted 
  (1)Brightness
  (2)ASCR
  (3)Blue Light Filter
  (4)Adaptive sync 
  (5)Trace free(fixed value)
3. </t>
    </r>
    <r>
      <rPr>
        <sz val="8"/>
        <rFont val="微軟正黑體"/>
        <family val="2"/>
        <charset val="136"/>
      </rPr>
      <t>開啟</t>
    </r>
    <r>
      <rPr>
        <sz val="8"/>
        <rFont val="Arial"/>
        <family val="2"/>
      </rPr>
      <t>Normal Mode/ Advanced Mode</t>
    </r>
    <r>
      <rPr>
        <sz val="8"/>
        <rFont val="微軟正黑體"/>
        <family val="2"/>
        <charset val="136"/>
      </rPr>
      <t>功能，當切換到不支援的狀態時，例如</t>
    </r>
    <r>
      <rPr>
        <sz val="8"/>
        <rFont val="Arial"/>
        <family val="2"/>
      </rPr>
      <t>60Hz</t>
    </r>
    <r>
      <rPr>
        <sz val="8"/>
        <rFont val="微軟正黑體"/>
        <family val="2"/>
        <charset val="136"/>
      </rPr>
      <t>或其他解析度，此時</t>
    </r>
    <r>
      <rPr>
        <sz val="8"/>
        <rFont val="Arial"/>
        <family val="2"/>
      </rPr>
      <t>Rapid Rendering Mode</t>
    </r>
    <r>
      <rPr>
        <sz val="8"/>
        <rFont val="微軟正黑體"/>
        <family val="2"/>
        <charset val="136"/>
      </rPr>
      <t>會關閉並反灰</t>
    </r>
    <r>
      <rPr>
        <sz val="8"/>
        <rFont val="Arial"/>
        <family val="2"/>
      </rPr>
      <t>(Gray out)</t>
    </r>
    <r>
      <rPr>
        <sz val="8"/>
        <rFont val="微軟正黑體"/>
        <family val="2"/>
        <charset val="136"/>
      </rPr>
      <t>，回到</t>
    </r>
    <r>
      <rPr>
        <sz val="8"/>
        <rFont val="Arial"/>
        <family val="2"/>
      </rPr>
      <t>OFF</t>
    </r>
    <r>
      <rPr>
        <sz val="8"/>
        <rFont val="微軟正黑體"/>
        <family val="2"/>
        <charset val="136"/>
      </rPr>
      <t>。再切回</t>
    </r>
    <r>
      <rPr>
        <sz val="8"/>
        <rFont val="Arial"/>
        <family val="2"/>
      </rPr>
      <t xml:space="preserve">75Hz </t>
    </r>
    <r>
      <rPr>
        <sz val="8"/>
        <rFont val="微軟正黑體"/>
        <family val="2"/>
        <charset val="136"/>
      </rPr>
      <t>解析度或</t>
    </r>
    <r>
      <rPr>
        <sz val="8"/>
        <rFont val="Arial"/>
        <family val="2"/>
      </rPr>
      <t xml:space="preserve">Rapid Rendering Mode </t>
    </r>
    <r>
      <rPr>
        <sz val="8"/>
        <rFont val="微軟正黑體"/>
        <family val="2"/>
        <charset val="136"/>
      </rPr>
      <t>，此時</t>
    </r>
    <r>
      <rPr>
        <sz val="8"/>
        <rFont val="Arial"/>
        <family val="2"/>
      </rPr>
      <t>Rapid Rendering Mode</t>
    </r>
    <r>
      <rPr>
        <sz val="8"/>
        <rFont val="微軟正黑體"/>
        <family val="2"/>
        <charset val="136"/>
      </rPr>
      <t>功能仍會是</t>
    </r>
    <r>
      <rPr>
        <sz val="8"/>
        <rFont val="Arial"/>
        <family val="2"/>
      </rPr>
      <t>Off</t>
    </r>
    <r>
      <rPr>
        <sz val="8"/>
        <rFont val="微軟正黑體"/>
        <family val="2"/>
        <charset val="136"/>
      </rPr>
      <t xml:space="preserve">，因此消費者必須再確認功能開啟與否
</t>
    </r>
    <r>
      <rPr>
        <sz val="8"/>
        <rFont val="Arial"/>
        <family val="2"/>
      </rPr>
      <t>**Please note that the effecst need to be previewed, apply only when user press confirm**</t>
    </r>
    <phoneticPr fontId="145" type="noConversion"/>
  </si>
  <si>
    <t>sRGB Mode</t>
    <phoneticPr fontId="7" type="noConversion"/>
  </si>
  <si>
    <t>Rec 709 Mode</t>
    <phoneticPr fontId="7" type="noConversion"/>
  </si>
  <si>
    <t>DCI-P3 Mode</t>
    <phoneticPr fontId="145" type="noConversion"/>
  </si>
  <si>
    <t xml:space="preserve">HDR </t>
    <phoneticPr fontId="145" type="noConversion"/>
  </si>
  <si>
    <t>PQ Optimized</t>
    <phoneticPr fontId="145" type="noConversion"/>
  </si>
  <si>
    <t>PQ Clip</t>
    <phoneticPr fontId="145" type="noConversion"/>
  </si>
  <si>
    <t>PQ Basic</t>
    <phoneticPr fontId="145" type="noConversion"/>
  </si>
  <si>
    <t>Scenery Mode</t>
    <phoneticPr fontId="7" type="noConversion"/>
  </si>
  <si>
    <t>Reading Mode</t>
    <phoneticPr fontId="7" type="noConversion"/>
  </si>
  <si>
    <t>Rapid Rendering Mode</t>
    <phoneticPr fontId="7" type="noConversion"/>
  </si>
  <si>
    <t>OFF</t>
    <phoneticPr fontId="7" type="noConversion"/>
  </si>
  <si>
    <t>Normal Mode</t>
    <phoneticPr fontId="145" type="noConversion"/>
  </si>
  <si>
    <t>Advanced Mode</t>
    <phoneticPr fontId="7" type="noConversion"/>
  </si>
  <si>
    <t xml:space="preserve"> </t>
    <phoneticPr fontId="7" type="noConversion"/>
  </si>
  <si>
    <t>User Mode1</t>
    <phoneticPr fontId="7" type="noConversion"/>
  </si>
  <si>
    <t>User Mode2</t>
    <phoneticPr fontId="7" type="noConversion"/>
  </si>
  <si>
    <t>Blue Light</t>
    <phoneticPr fontId="7" type="noConversion"/>
  </si>
  <si>
    <t>Level 0</t>
    <phoneticPr fontId="7" type="noConversion"/>
  </si>
  <si>
    <r>
      <t>WhiteBalance adjust following with blue light reduction
BR, CR, Saturation, Hue, Advanced Setting</t>
    </r>
    <r>
      <rPr>
        <sz val="8"/>
        <rFont val="細明體"/>
        <family val="3"/>
        <charset val="136"/>
      </rPr>
      <t>可調</t>
    </r>
    <r>
      <rPr>
        <sz val="8"/>
        <rFont val="Arial"/>
        <family val="2"/>
      </rPr>
      <t>;CT</t>
    </r>
    <r>
      <rPr>
        <sz val="8"/>
        <rFont val="細明體"/>
        <family val="3"/>
        <charset val="136"/>
      </rPr>
      <t>可調但跳回</t>
    </r>
    <r>
      <rPr>
        <sz val="8"/>
        <rFont val="Arial"/>
        <family val="2"/>
      </rPr>
      <t>Level 0</t>
    </r>
    <phoneticPr fontId="7" type="noConversion"/>
  </si>
  <si>
    <t>**Please note that the effecst need to be previewed, apply only when user press confirm**</t>
    <phoneticPr fontId="145" type="noConversion"/>
  </si>
  <si>
    <t>Level 1</t>
    <phoneticPr fontId="7" type="noConversion"/>
  </si>
  <si>
    <t>Level 2</t>
    <phoneticPr fontId="7" type="noConversion"/>
  </si>
  <si>
    <t>Level 3</t>
    <phoneticPr fontId="7" type="noConversion"/>
  </si>
  <si>
    <t>Level 4</t>
    <phoneticPr fontId="7" type="noConversion"/>
  </si>
  <si>
    <r>
      <t>Keep as TUV's requirement
BR</t>
    </r>
    <r>
      <rPr>
        <sz val="8"/>
        <rFont val="細明體"/>
        <family val="3"/>
        <charset val="136"/>
      </rPr>
      <t xml:space="preserve">不可調，反灰
</t>
    </r>
    <r>
      <rPr>
        <sz val="8"/>
        <rFont val="Arial"/>
        <family val="2"/>
      </rPr>
      <t>CR, Saturation, Hue, Advanced Setting</t>
    </r>
    <r>
      <rPr>
        <sz val="8"/>
        <rFont val="細明體"/>
        <family val="3"/>
        <charset val="136"/>
      </rPr>
      <t xml:space="preserve">可調
</t>
    </r>
    <r>
      <rPr>
        <sz val="8"/>
        <rFont val="Arial"/>
        <family val="2"/>
      </rPr>
      <t>CT</t>
    </r>
    <r>
      <rPr>
        <sz val="8"/>
        <rFont val="細明體"/>
        <family val="3"/>
        <charset val="136"/>
      </rPr>
      <t>可調但跳回</t>
    </r>
    <r>
      <rPr>
        <sz val="8"/>
        <rFont val="Arial"/>
        <family val="2"/>
      </rPr>
      <t>Level 0</t>
    </r>
    <phoneticPr fontId="7" type="noConversion"/>
  </si>
  <si>
    <t>Palette</t>
    <phoneticPr fontId="7" type="noConversion"/>
  </si>
  <si>
    <t>Brightness</t>
  </si>
  <si>
    <t>0 ~ 100</t>
  </si>
  <si>
    <r>
      <rPr>
        <b/>
        <sz val="8"/>
        <rFont val="Arial"/>
        <family val="2"/>
      </rPr>
      <t>When HDR Mode Off</t>
    </r>
    <r>
      <rPr>
        <sz val="8"/>
        <rFont val="Arial"/>
        <family val="2"/>
      </rPr>
      <t xml:space="preserve">: default set at 50, 70% of Max brightness
Brightness is enable no matter UC is on or off
</t>
    </r>
    <r>
      <rPr>
        <b/>
        <sz val="8"/>
        <rFont val="Arial"/>
        <family val="2"/>
      </rPr>
      <t xml:space="preserve">
When HDR Mode On</t>
    </r>
    <r>
      <rPr>
        <sz val="8"/>
        <rFont val="Arial"/>
        <family val="2"/>
      </rPr>
      <t>:
Brightness is enable to have Max. &amp; 300 nits option
*Please refer to ProArt Preset Config. for detail</t>
    </r>
    <phoneticPr fontId="7" type="noConversion"/>
  </si>
  <si>
    <t>No</t>
    <phoneticPr fontId="145" type="noConversion"/>
  </si>
  <si>
    <t>Yes</t>
    <phoneticPr fontId="7" type="noConversion"/>
  </si>
  <si>
    <r>
      <rPr>
        <b/>
        <sz val="8"/>
        <color theme="1"/>
        <rFont val="Arial"/>
        <family val="2"/>
      </rPr>
      <t>CEC FW handeling rule</t>
    </r>
    <r>
      <rPr>
        <sz val="8"/>
        <color theme="1"/>
        <rFont val="Arial"/>
        <family val="2"/>
      </rPr>
      <t xml:space="preserve">
1. </t>
    </r>
    <r>
      <rPr>
        <sz val="8"/>
        <color theme="1"/>
        <rFont val="細明體"/>
        <family val="3"/>
        <charset val="136"/>
      </rPr>
      <t>將</t>
    </r>
    <r>
      <rPr>
        <sz val="8"/>
        <color theme="1"/>
        <rFont val="Arial"/>
        <family val="2"/>
      </rPr>
      <t>ProArt Preset default</t>
    </r>
    <r>
      <rPr>
        <sz val="8"/>
        <color theme="1"/>
        <rFont val="細明體"/>
        <family val="3"/>
        <charset val="136"/>
      </rPr>
      <t>設為</t>
    </r>
    <r>
      <rPr>
        <sz val="8"/>
        <color theme="1"/>
        <rFont val="Arial"/>
        <family val="2"/>
      </rPr>
      <t xml:space="preserve">sRGB mode
2. </t>
    </r>
    <r>
      <rPr>
        <sz val="8"/>
        <color theme="1"/>
        <rFont val="細明體"/>
        <family val="3"/>
        <charset val="136"/>
      </rPr>
      <t>若有</t>
    </r>
    <r>
      <rPr>
        <sz val="8"/>
        <color theme="1"/>
        <rFont val="Arial"/>
        <family val="2"/>
      </rPr>
      <t xml:space="preserve">power saving message, </t>
    </r>
    <r>
      <rPr>
        <sz val="8"/>
        <color theme="1"/>
        <rFont val="細明體"/>
        <family val="3"/>
        <charset val="136"/>
      </rPr>
      <t>以</t>
    </r>
    <r>
      <rPr>
        <sz val="8"/>
        <color theme="1"/>
        <rFont val="Arial"/>
        <family val="2"/>
      </rPr>
      <t>"</t>
    </r>
    <r>
      <rPr>
        <sz val="8"/>
        <color theme="1"/>
        <rFont val="細明體"/>
        <family val="3"/>
        <charset val="136"/>
      </rPr>
      <t>對於已有</t>
    </r>
    <r>
      <rPr>
        <sz val="8"/>
        <color theme="1"/>
        <rFont val="Arial"/>
        <family val="2"/>
      </rPr>
      <t>power saving</t>
    </r>
    <r>
      <rPr>
        <sz val="8"/>
        <color theme="1"/>
        <rFont val="細明體"/>
        <family val="3"/>
        <charset val="136"/>
      </rPr>
      <t>設定的機種</t>
    </r>
    <r>
      <rPr>
        <sz val="8"/>
        <color theme="1"/>
        <rFont val="Arial"/>
        <family val="2"/>
      </rPr>
      <t>"</t>
    </r>
    <r>
      <rPr>
        <sz val="8"/>
        <color theme="1"/>
        <rFont val="細明體"/>
        <family val="3"/>
        <charset val="136"/>
      </rPr>
      <t>方式處理</t>
    </r>
    <r>
      <rPr>
        <sz val="8"/>
        <color theme="1"/>
        <rFont val="Arial"/>
        <family val="2"/>
      </rPr>
      <t xml:space="preserve">, </t>
    </r>
    <r>
      <rPr>
        <sz val="8"/>
        <color theme="1"/>
        <rFont val="細明體"/>
        <family val="3"/>
        <charset val="136"/>
      </rPr>
      <t>不然就以</t>
    </r>
    <r>
      <rPr>
        <sz val="8"/>
        <color theme="1"/>
        <rFont val="Arial"/>
        <family val="2"/>
      </rPr>
      <t>"</t>
    </r>
    <r>
      <rPr>
        <sz val="8"/>
        <color theme="1"/>
        <rFont val="細明體"/>
        <family val="3"/>
        <charset val="136"/>
      </rPr>
      <t>對於無</t>
    </r>
    <r>
      <rPr>
        <sz val="8"/>
        <color theme="1"/>
        <rFont val="Arial"/>
        <family val="2"/>
      </rPr>
      <t xml:space="preserve">power saving </t>
    </r>
    <r>
      <rPr>
        <sz val="8"/>
        <color theme="1"/>
        <rFont val="細明體"/>
        <family val="3"/>
        <charset val="136"/>
      </rPr>
      <t>設定的機種</t>
    </r>
    <r>
      <rPr>
        <sz val="8"/>
        <color theme="1"/>
        <rFont val="Arial"/>
        <family val="2"/>
      </rPr>
      <t>"</t>
    </r>
    <r>
      <rPr>
        <sz val="8"/>
        <color theme="1"/>
        <rFont val="細明體"/>
        <family val="3"/>
        <charset val="136"/>
      </rPr>
      <t xml:space="preserve">處理
</t>
    </r>
    <r>
      <rPr>
        <sz val="8"/>
        <color theme="1"/>
        <rFont val="Arial"/>
        <family val="2"/>
      </rPr>
      <t xml:space="preserve">3. message follow </t>
    </r>
    <r>
      <rPr>
        <sz val="8"/>
        <color theme="1"/>
        <rFont val="細明體"/>
        <family val="3"/>
        <charset val="136"/>
      </rPr>
      <t>原本</t>
    </r>
    <r>
      <rPr>
        <sz val="8"/>
        <color theme="1"/>
        <rFont val="Arial"/>
        <family val="2"/>
      </rPr>
      <t>power saving message</t>
    </r>
    <r>
      <rPr>
        <sz val="8"/>
        <color theme="1"/>
        <rFont val="細明體"/>
        <family val="3"/>
        <charset val="136"/>
      </rPr>
      <t xml:space="preserve">出現時機
</t>
    </r>
    <r>
      <rPr>
        <sz val="8"/>
        <color theme="1"/>
        <rFont val="Arial"/>
        <family val="2"/>
      </rPr>
      <t xml:space="preserve">4. </t>
    </r>
    <r>
      <rPr>
        <sz val="8"/>
        <color theme="1"/>
        <rFont val="細明體"/>
        <family val="3"/>
        <charset val="136"/>
      </rPr>
      <t>選項</t>
    </r>
    <r>
      <rPr>
        <sz val="8"/>
        <color theme="1"/>
        <rFont val="Arial"/>
        <family val="2"/>
      </rPr>
      <t xml:space="preserve">default is NO , </t>
    </r>
    <r>
      <rPr>
        <sz val="8"/>
        <color theme="1"/>
        <rFont val="細明體"/>
        <family val="3"/>
        <charset val="136"/>
      </rPr>
      <t>但</t>
    </r>
    <r>
      <rPr>
        <sz val="8"/>
        <color theme="1"/>
        <rFont val="Arial"/>
        <family val="2"/>
      </rPr>
      <t>highlight bar is at YES</t>
    </r>
    <phoneticPr fontId="145" type="noConversion"/>
  </si>
  <si>
    <t>Contrast</t>
  </si>
  <si>
    <t>Hue</t>
    <phoneticPr fontId="145" type="noConversion"/>
  </si>
  <si>
    <t>0 ~ 100</t>
    <phoneticPr fontId="145" type="noConversion"/>
  </si>
  <si>
    <t>9300K</t>
    <phoneticPr fontId="7" type="noConversion"/>
  </si>
  <si>
    <t>Default set at 6500K
P3-Theater is only available when DCI-P3 mode is selected.
*Please refer to ProArt Preset Config. for detail</t>
    <phoneticPr fontId="7" type="noConversion"/>
  </si>
  <si>
    <t>6500K</t>
    <phoneticPr fontId="7" type="noConversion"/>
  </si>
  <si>
    <t>5500K</t>
    <phoneticPr fontId="7" type="noConversion"/>
  </si>
  <si>
    <t>5000K</t>
    <phoneticPr fontId="145" type="noConversion"/>
  </si>
  <si>
    <t>P3-Theater</t>
    <phoneticPr fontId="7" type="noConversion"/>
  </si>
  <si>
    <t>sRGB, AdobeRGB, Standard Default set to 2.2
Rec.709: 2.4
DCI-P3: 2.2 w/ CT 6500K; 2.6 w/ CT P3-Theater
*Please refer to ProArt Preset Config. for detail</t>
    <phoneticPr fontId="145" type="noConversion"/>
  </si>
  <si>
    <t>Black Level</t>
    <phoneticPr fontId="145" type="noConversion"/>
  </si>
  <si>
    <t xml:space="preserve">Signal </t>
    <phoneticPr fontId="145" type="noConversion"/>
  </si>
  <si>
    <t>0~100</t>
    <phoneticPr fontId="145" type="noConversion"/>
  </si>
  <si>
    <r>
      <t xml:space="preserve">Default: 50 (disable)
Step: 10
Signal offset </t>
    </r>
    <r>
      <rPr>
        <sz val="8"/>
        <rFont val="細明體"/>
        <family val="3"/>
        <charset val="136"/>
      </rPr>
      <t>值愈大黑色的部分會愈亮，參考值</t>
    </r>
    <r>
      <rPr>
        <sz val="8"/>
        <rFont val="Arial"/>
        <family val="2"/>
      </rPr>
      <t>:Black level =100</t>
    </r>
    <r>
      <rPr>
        <sz val="8"/>
        <rFont val="細明體"/>
        <family val="3"/>
        <charset val="136"/>
      </rPr>
      <t>時對應到約</t>
    </r>
    <r>
      <rPr>
        <sz val="8"/>
        <rFont val="Arial"/>
        <family val="2"/>
      </rPr>
      <t>25</t>
    </r>
    <r>
      <rPr>
        <sz val="8"/>
        <rFont val="細明體"/>
        <family val="3"/>
        <charset val="136"/>
      </rPr>
      <t>階</t>
    </r>
    <r>
      <rPr>
        <sz val="8"/>
        <rFont val="Arial"/>
        <family val="2"/>
      </rPr>
      <t>~30</t>
    </r>
    <r>
      <rPr>
        <sz val="8"/>
        <rFont val="細明體"/>
        <family val="3"/>
        <charset val="136"/>
      </rPr>
      <t xml:space="preserve">階之間
</t>
    </r>
    <r>
      <rPr>
        <sz val="8"/>
        <rFont val="Arial"/>
        <family val="2"/>
      </rPr>
      <t xml:space="preserve">Signal offset </t>
    </r>
    <r>
      <rPr>
        <sz val="8"/>
        <rFont val="細明體"/>
        <family val="3"/>
        <charset val="136"/>
      </rPr>
      <t>值愈小黑色的部分會愈大，參考值</t>
    </r>
    <r>
      <rPr>
        <sz val="8"/>
        <rFont val="Arial"/>
        <family val="2"/>
      </rPr>
      <t>:Black level=0</t>
    </r>
    <r>
      <rPr>
        <sz val="8"/>
        <rFont val="細明體"/>
        <family val="3"/>
        <charset val="136"/>
      </rPr>
      <t>時</t>
    </r>
    <r>
      <rPr>
        <sz val="8"/>
        <rFont val="Arial"/>
        <family val="2"/>
      </rPr>
      <t xml:space="preserve">, </t>
    </r>
    <r>
      <rPr>
        <sz val="8"/>
        <rFont val="細明體"/>
        <family val="3"/>
        <charset val="136"/>
      </rPr>
      <t>黑色會飽和到約</t>
    </r>
    <r>
      <rPr>
        <sz val="8"/>
        <rFont val="Arial"/>
        <family val="2"/>
      </rPr>
      <t>25</t>
    </r>
    <r>
      <rPr>
        <sz val="8"/>
        <rFont val="細明體"/>
        <family val="3"/>
        <charset val="136"/>
      </rPr>
      <t>階</t>
    </r>
    <r>
      <rPr>
        <sz val="8"/>
        <rFont val="Arial"/>
        <family val="2"/>
      </rPr>
      <t>~30</t>
    </r>
    <r>
      <rPr>
        <sz val="8"/>
        <rFont val="細明體"/>
        <family val="3"/>
        <charset val="136"/>
      </rPr>
      <t>階</t>
    </r>
    <phoneticPr fontId="145" type="noConversion"/>
  </si>
  <si>
    <r>
      <t xml:space="preserve">Signal offset </t>
    </r>
    <r>
      <rPr>
        <sz val="8"/>
        <color theme="1"/>
        <rFont val="細明體"/>
        <family val="3"/>
        <charset val="136"/>
      </rPr>
      <t>值愈大黑色的部分會愈亮，參考值</t>
    </r>
    <r>
      <rPr>
        <sz val="8"/>
        <color theme="1"/>
        <rFont val="Arial"/>
        <family val="2"/>
      </rPr>
      <t>:Black level =100</t>
    </r>
    <r>
      <rPr>
        <sz val="8"/>
        <color theme="1"/>
        <rFont val="細明體"/>
        <family val="3"/>
        <charset val="136"/>
      </rPr>
      <t>時對應到約</t>
    </r>
    <r>
      <rPr>
        <sz val="8"/>
        <color theme="1"/>
        <rFont val="Arial"/>
        <family val="2"/>
      </rPr>
      <t>25</t>
    </r>
    <r>
      <rPr>
        <sz val="8"/>
        <color theme="1"/>
        <rFont val="細明體"/>
        <family val="3"/>
        <charset val="136"/>
      </rPr>
      <t>階</t>
    </r>
    <r>
      <rPr>
        <sz val="8"/>
        <color theme="1"/>
        <rFont val="Arial"/>
        <family val="2"/>
      </rPr>
      <t>~30</t>
    </r>
    <r>
      <rPr>
        <sz val="8"/>
        <color theme="1"/>
        <rFont val="細明體"/>
        <family val="3"/>
        <charset val="136"/>
      </rPr>
      <t xml:space="preserve">階之間
</t>
    </r>
    <r>
      <rPr>
        <sz val="8"/>
        <color theme="1"/>
        <rFont val="Arial"/>
        <family val="2"/>
      </rPr>
      <t xml:space="preserve">Signal offset </t>
    </r>
    <r>
      <rPr>
        <sz val="8"/>
        <color theme="1"/>
        <rFont val="細明體"/>
        <family val="3"/>
        <charset val="136"/>
      </rPr>
      <t>值愈小黑色的部分會愈大，參考值</t>
    </r>
    <r>
      <rPr>
        <sz val="8"/>
        <color theme="1"/>
        <rFont val="Arial"/>
        <family val="2"/>
      </rPr>
      <t>:Black level=0</t>
    </r>
    <r>
      <rPr>
        <sz val="8"/>
        <color theme="1"/>
        <rFont val="細明體"/>
        <family val="3"/>
        <charset val="136"/>
      </rPr>
      <t>時</t>
    </r>
    <r>
      <rPr>
        <sz val="8"/>
        <color theme="1"/>
        <rFont val="Arial"/>
        <family val="2"/>
      </rPr>
      <t xml:space="preserve">, </t>
    </r>
    <r>
      <rPr>
        <sz val="8"/>
        <color theme="1"/>
        <rFont val="細明體"/>
        <family val="3"/>
        <charset val="136"/>
      </rPr>
      <t>黑色會飽和到約</t>
    </r>
    <r>
      <rPr>
        <sz val="8"/>
        <color theme="1"/>
        <rFont val="Arial"/>
        <family val="2"/>
      </rPr>
      <t>25</t>
    </r>
    <r>
      <rPr>
        <sz val="8"/>
        <color theme="1"/>
        <rFont val="細明體"/>
        <family val="3"/>
        <charset val="136"/>
      </rPr>
      <t>階</t>
    </r>
    <r>
      <rPr>
        <sz val="8"/>
        <color theme="1"/>
        <rFont val="Arial"/>
        <family val="2"/>
      </rPr>
      <t>~30</t>
    </r>
    <r>
      <rPr>
        <sz val="8"/>
        <color theme="1"/>
        <rFont val="細明體"/>
        <family val="3"/>
        <charset val="136"/>
      </rPr>
      <t>階</t>
    </r>
    <phoneticPr fontId="145" type="noConversion"/>
  </si>
  <si>
    <t>Backlight</t>
    <phoneticPr fontId="145" type="noConversion"/>
  </si>
  <si>
    <t>0~10</t>
    <phoneticPr fontId="7" type="noConversion"/>
  </si>
  <si>
    <t>Default: 0
Step: 1
0: mapping with min black of Display
10: 0.1nits (if could not achieve&lt;= 0.1nits, uses 100times of darkest luminance)
Each Peset mode has individual black level</t>
    <phoneticPr fontId="7" type="noConversion"/>
  </si>
  <si>
    <t>Color</t>
    <phoneticPr fontId="7" type="noConversion"/>
  </si>
  <si>
    <t>Six-axis Hue</t>
    <phoneticPr fontId="7" type="noConversion"/>
  </si>
  <si>
    <t>R</t>
    <phoneticPr fontId="7" type="noConversion"/>
  </si>
  <si>
    <t>0 ~ 100, stp 1</t>
    <phoneticPr fontId="7" type="noConversion"/>
  </si>
  <si>
    <t>G</t>
    <phoneticPr fontId="7" type="noConversion"/>
  </si>
  <si>
    <t>B</t>
    <phoneticPr fontId="7" type="noConversion"/>
  </si>
  <si>
    <t>C</t>
    <phoneticPr fontId="7" type="noConversion"/>
  </si>
  <si>
    <t>M</t>
    <phoneticPr fontId="7" type="noConversion"/>
  </si>
  <si>
    <t>Y</t>
    <phoneticPr fontId="7" type="noConversion"/>
  </si>
  <si>
    <t>Six-axis Saturation</t>
    <phoneticPr fontId="7" type="noConversion"/>
  </si>
  <si>
    <t>Gain</t>
    <phoneticPr fontId="7" type="noConversion"/>
  </si>
  <si>
    <t>Offset</t>
    <phoneticPr fontId="7" type="noConversion"/>
  </si>
  <si>
    <t>Current mode 
color reset</t>
    <phoneticPr fontId="7" type="noConversion"/>
  </si>
  <si>
    <t>Reset current color setting</t>
    <phoneticPr fontId="7" type="noConversion"/>
  </si>
  <si>
    <t xml:space="preserve">All modes color reset </t>
    <phoneticPr fontId="7" type="noConversion"/>
  </si>
  <si>
    <t>Reset all color setting</t>
    <phoneticPr fontId="7" type="noConversion"/>
  </si>
  <si>
    <t>Image</t>
    <phoneticPr fontId="7" type="noConversion"/>
  </si>
  <si>
    <t>0 ~ 100, Stp10</t>
    <phoneticPr fontId="145" type="noConversion"/>
  </si>
  <si>
    <r>
      <t>Default: 0 (</t>
    </r>
    <r>
      <rPr>
        <sz val="8"/>
        <rFont val="細明體"/>
        <family val="3"/>
        <charset val="136"/>
      </rPr>
      <t>不柔和也不銳利，往上加是越銳利，無柔和效果</t>
    </r>
    <r>
      <rPr>
        <sz val="8"/>
        <rFont val="Arial"/>
        <family val="2"/>
      </rPr>
      <t xml:space="preserve">)
ASUS request enable sharpness for for all modes </t>
    </r>
    <phoneticPr fontId="145" type="noConversion"/>
  </si>
  <si>
    <t>Trace Free</t>
    <phoneticPr fontId="7" type="noConversion"/>
  </si>
  <si>
    <t>0 ~ 100, Stp 20</t>
    <phoneticPr fontId="7" type="noConversion"/>
  </si>
  <si>
    <t>Full</t>
  </si>
  <si>
    <t>Full
Full/4:3/1:1 are for PC mode (only for DVI / VGA / HDMI) and 1:1 only for specific model
Overscan are for YPbPr/HDMI only
HDMI (Overscan): 99% ~ 98%
YPbPr (Overscan): 97%
Full/4:3/Panorama/ Zoom are for Video Mode (Video / S-Video / YPbPr)
(The selection is disable while specific input is invalid)</t>
    <phoneticPr fontId="7" type="noConversion"/>
  </si>
  <si>
    <t>4:3</t>
    <phoneticPr fontId="7" type="noConversion"/>
  </si>
  <si>
    <t>1:1</t>
    <phoneticPr fontId="7" type="noConversion"/>
  </si>
  <si>
    <t>16:9</t>
    <phoneticPr fontId="7" type="noConversion"/>
  </si>
  <si>
    <t>16:10</t>
    <phoneticPr fontId="7" type="noConversion"/>
  </si>
  <si>
    <t xml:space="preserve">OverScan </t>
    <phoneticPr fontId="7" type="noConversion"/>
  </si>
  <si>
    <t>Input Range</t>
    <phoneticPr fontId="7" type="noConversion"/>
  </si>
  <si>
    <t>Auto</t>
  </si>
  <si>
    <t>Default
Follow with Signal definition</t>
    <phoneticPr fontId="145" type="noConversion"/>
  </si>
  <si>
    <t xml:space="preserve">Full </t>
  </si>
  <si>
    <t>Map 0 to min black of panel, 255 to max white of panel</t>
  </si>
  <si>
    <t>Limited 16-235</t>
  </si>
  <si>
    <t>Map 16 to min black of panel, 235 to max white of panel</t>
  </si>
  <si>
    <t>Sound</t>
    <phoneticPr fontId="7" type="noConversion"/>
  </si>
  <si>
    <t>0 ~ 100</t>
    <phoneticPr fontId="7" type="noConversion"/>
  </si>
  <si>
    <t>Default is 50 (&lt;/= 3W)
Default is 30 (&gt;3W)
Volumn = 0 is Mute (Amp circuit is off)
Disable when HDMI is the only audio source but no audio signal was detected</t>
    <phoneticPr fontId="7" type="noConversion"/>
  </si>
  <si>
    <t>ON</t>
    <phoneticPr fontId="145" type="noConversion"/>
  </si>
  <si>
    <t>OFF</t>
    <phoneticPr fontId="145" type="noConversion"/>
  </si>
  <si>
    <t>Default set at OFF</t>
    <phoneticPr fontId="7" type="noConversion"/>
  </si>
  <si>
    <t>Source</t>
    <phoneticPr fontId="145" type="noConversion"/>
  </si>
  <si>
    <t xml:space="preserve">         PIP Main</t>
  </si>
  <si>
    <r>
      <t xml:space="preserve">H1 &amp; H2 / D &amp; C </t>
    </r>
    <r>
      <rPr>
        <sz val="8"/>
        <rFont val="細明體"/>
        <family val="3"/>
        <charset val="136"/>
      </rPr>
      <t>不能互做</t>
    </r>
    <r>
      <rPr>
        <sz val="8"/>
        <rFont val="Arial"/>
        <family val="2"/>
      </rPr>
      <t>PBP/PIP</t>
    </r>
    <r>
      <rPr>
        <sz val="8"/>
        <rFont val="細明體"/>
        <family val="3"/>
        <charset val="136"/>
      </rPr>
      <t>，一定要</t>
    </r>
    <r>
      <rPr>
        <sz val="8"/>
        <rFont val="Arial"/>
        <family val="2"/>
      </rPr>
      <t>H &amp; D or C
PBP</t>
    </r>
    <r>
      <rPr>
        <sz val="8"/>
        <rFont val="細明體"/>
        <family val="3"/>
        <charset val="136"/>
      </rPr>
      <t>僅兩組畫面</t>
    </r>
    <phoneticPr fontId="145" type="noConversion"/>
  </si>
  <si>
    <t xml:space="preserve">       PIP Sub</t>
  </si>
  <si>
    <t>PBP</t>
  </si>
  <si>
    <t>PIP/PBP</t>
    <phoneticPr fontId="7" type="noConversion"/>
  </si>
  <si>
    <t>Off</t>
    <phoneticPr fontId="7" type="noConversion"/>
  </si>
  <si>
    <r>
      <t xml:space="preserve">PxP </t>
    </r>
    <r>
      <rPr>
        <sz val="8"/>
        <color rgb="FFFF0000"/>
        <rFont val="細明體"/>
        <family val="3"/>
        <charset val="136"/>
      </rPr>
      <t>只能</t>
    </r>
    <r>
      <rPr>
        <sz val="8"/>
        <color rgb="FFFF0000"/>
        <rFont val="Arial"/>
        <family val="2"/>
      </rPr>
      <t>support</t>
    </r>
    <r>
      <rPr>
        <sz val="8"/>
        <color rgb="FFFF0000"/>
        <rFont val="細明體"/>
        <family val="3"/>
        <charset val="136"/>
      </rPr>
      <t>到</t>
    </r>
    <r>
      <rPr>
        <sz val="8"/>
        <color rgb="FFFF0000"/>
        <rFont val="Arial"/>
        <family val="2"/>
      </rPr>
      <t xml:space="preserve">60Hz </t>
    </r>
    <r>
      <rPr>
        <sz val="8"/>
        <color rgb="FFFF0000"/>
        <rFont val="細明體"/>
        <family val="3"/>
        <charset val="136"/>
      </rPr>
      <t>且</t>
    </r>
    <r>
      <rPr>
        <sz val="8"/>
        <color rgb="FFFF0000"/>
        <rFont val="Arial"/>
        <family val="2"/>
      </rPr>
      <t xml:space="preserve">PxP </t>
    </r>
    <r>
      <rPr>
        <sz val="8"/>
        <color rgb="FFFF0000"/>
        <rFont val="細明體"/>
        <family val="3"/>
        <charset val="136"/>
      </rPr>
      <t>下會進</t>
    </r>
    <r>
      <rPr>
        <sz val="8"/>
        <color rgb="FFFF0000"/>
        <rFont val="Arial"/>
        <family val="2"/>
      </rPr>
      <t xml:space="preserve">FRC
</t>
    </r>
    <r>
      <rPr>
        <sz val="8"/>
        <color rgb="FFFF0000"/>
        <rFont val="細明體"/>
        <family val="3"/>
        <charset val="136"/>
      </rPr>
      <t>若</t>
    </r>
    <r>
      <rPr>
        <sz val="8"/>
        <color rgb="FFFF0000"/>
        <rFont val="Arial"/>
        <family val="2"/>
      </rPr>
      <t>user</t>
    </r>
    <r>
      <rPr>
        <sz val="8"/>
        <color rgb="FFFF0000"/>
        <rFont val="細明體"/>
        <family val="3"/>
        <charset val="136"/>
      </rPr>
      <t>已選</t>
    </r>
    <r>
      <rPr>
        <sz val="8"/>
        <color rgb="FFFF0000"/>
        <rFont val="Arial"/>
        <family val="2"/>
      </rPr>
      <t xml:space="preserve">PxP, </t>
    </r>
    <r>
      <rPr>
        <sz val="8"/>
        <color rgb="FFFF0000"/>
        <rFont val="細明體"/>
        <family val="3"/>
        <charset val="136"/>
      </rPr>
      <t>再選到超過</t>
    </r>
    <r>
      <rPr>
        <sz val="8"/>
        <color rgb="FFFF0000"/>
        <rFont val="Arial"/>
        <family val="2"/>
      </rPr>
      <t>60Hz</t>
    </r>
    <r>
      <rPr>
        <sz val="8"/>
        <color rgb="FFFF0000"/>
        <rFont val="細明體"/>
        <family val="3"/>
        <charset val="136"/>
      </rPr>
      <t>的</t>
    </r>
    <r>
      <rPr>
        <sz val="8"/>
        <color rgb="FFFF0000"/>
        <rFont val="Arial"/>
        <family val="2"/>
      </rPr>
      <t xml:space="preserve">timing, </t>
    </r>
    <r>
      <rPr>
        <sz val="8"/>
        <color rgb="FFFF0000"/>
        <rFont val="細明體"/>
        <family val="3"/>
        <charset val="136"/>
      </rPr>
      <t>則強制關閉</t>
    </r>
    <r>
      <rPr>
        <sz val="8"/>
        <color rgb="FFFF0000"/>
        <rFont val="Arial"/>
        <family val="2"/>
      </rPr>
      <t>PxP</t>
    </r>
    <r>
      <rPr>
        <sz val="8"/>
        <color rgb="FFFF0000"/>
        <rFont val="細明體"/>
        <family val="3"/>
        <charset val="136"/>
      </rPr>
      <t>並且回到</t>
    </r>
    <r>
      <rPr>
        <sz val="8"/>
        <color rgb="FFFF0000"/>
        <rFont val="Arial"/>
        <family val="2"/>
      </rPr>
      <t>main source</t>
    </r>
    <r>
      <rPr>
        <sz val="8"/>
        <color rgb="FFFF0000"/>
        <rFont val="細明體"/>
        <family val="3"/>
        <charset val="136"/>
      </rPr>
      <t>的畫面</t>
    </r>
    <r>
      <rPr>
        <sz val="8"/>
        <color rgb="FFFF0000"/>
        <rFont val="Arial"/>
        <family val="2"/>
      </rPr>
      <t xml:space="preserve">, </t>
    </r>
    <r>
      <rPr>
        <sz val="8"/>
        <color rgb="FFFF0000"/>
        <rFont val="細明體"/>
        <family val="3"/>
        <charset val="136"/>
      </rPr>
      <t>且反灰</t>
    </r>
    <r>
      <rPr>
        <sz val="8"/>
        <color rgb="FFFF0000"/>
        <rFont val="Arial"/>
        <family val="2"/>
      </rPr>
      <t xml:space="preserve">PxP
                         </t>
    </r>
    <r>
      <rPr>
        <sz val="8"/>
        <color rgb="FFFF0000"/>
        <rFont val="細明體"/>
        <family val="3"/>
        <charset val="136"/>
      </rPr>
      <t>若</t>
    </r>
    <r>
      <rPr>
        <sz val="8"/>
        <color rgb="FFFF0000"/>
        <rFont val="Arial"/>
        <family val="2"/>
      </rPr>
      <t>user</t>
    </r>
    <r>
      <rPr>
        <sz val="8"/>
        <color rgb="FFFF0000"/>
        <rFont val="細明體"/>
        <family val="3"/>
        <charset val="136"/>
      </rPr>
      <t>還未選</t>
    </r>
    <r>
      <rPr>
        <sz val="8"/>
        <color rgb="FFFF0000"/>
        <rFont val="Arial"/>
        <family val="2"/>
      </rPr>
      <t xml:space="preserve">PxP, </t>
    </r>
    <r>
      <rPr>
        <sz val="8"/>
        <color rgb="FFFF0000"/>
        <rFont val="細明體"/>
        <family val="3"/>
        <charset val="136"/>
      </rPr>
      <t>若選到超過</t>
    </r>
    <r>
      <rPr>
        <sz val="8"/>
        <color rgb="FFFF0000"/>
        <rFont val="Arial"/>
        <family val="2"/>
      </rPr>
      <t>60Hz</t>
    </r>
    <r>
      <rPr>
        <sz val="8"/>
        <color rgb="FFFF0000"/>
        <rFont val="細明體"/>
        <family val="3"/>
        <charset val="136"/>
      </rPr>
      <t>的</t>
    </r>
    <r>
      <rPr>
        <sz val="8"/>
        <color rgb="FFFF0000"/>
        <rFont val="Arial"/>
        <family val="2"/>
      </rPr>
      <t xml:space="preserve">timing, </t>
    </r>
    <r>
      <rPr>
        <sz val="8"/>
        <color rgb="FFFF0000"/>
        <rFont val="細明體"/>
        <family val="3"/>
        <charset val="136"/>
      </rPr>
      <t>則反灰</t>
    </r>
    <r>
      <rPr>
        <sz val="8"/>
        <color rgb="FFFF0000"/>
        <rFont val="Arial"/>
        <family val="2"/>
      </rPr>
      <t xml:space="preserve">PxP
</t>
    </r>
    <phoneticPr fontId="7" type="noConversion"/>
  </si>
  <si>
    <t xml:space="preserve">PIP  </t>
    <phoneticPr fontId="7" type="noConversion"/>
  </si>
  <si>
    <t>Right-Top</t>
    <phoneticPr fontId="7" type="noConversion"/>
  </si>
  <si>
    <t>Left-Top</t>
    <phoneticPr fontId="7" type="noConversion"/>
  </si>
  <si>
    <t>Right-Bottom</t>
    <phoneticPr fontId="7" type="noConversion"/>
  </si>
  <si>
    <t>Left-Bottom</t>
    <phoneticPr fontId="7" type="noConversion"/>
  </si>
  <si>
    <t>PBP</t>
    <phoneticPr fontId="7" type="noConversion"/>
  </si>
  <si>
    <t xml:space="preserve">          PIP Main</t>
    <phoneticPr fontId="7" type="noConversion"/>
  </si>
  <si>
    <r>
      <rPr>
        <u/>
        <sz val="8"/>
        <rFont val="Arial"/>
        <family val="2"/>
      </rPr>
      <t>Each item have following options:</t>
    </r>
    <r>
      <rPr>
        <sz val="8"/>
        <rFont val="Arial"/>
        <family val="2"/>
      </rPr>
      <t xml:space="preserve">
HDMI-1
HDMI-2
DisplayPort
USB Type C</t>
    </r>
    <phoneticPr fontId="7" type="noConversion"/>
  </si>
  <si>
    <r>
      <t xml:space="preserve">When users select PIP mode, all PBP options gray out
H1 &amp; H2 / D &amp; C </t>
    </r>
    <r>
      <rPr>
        <sz val="8"/>
        <rFont val="細明體"/>
        <family val="3"/>
        <charset val="136"/>
      </rPr>
      <t>不能互做</t>
    </r>
    <r>
      <rPr>
        <sz val="8"/>
        <rFont val="Arial"/>
        <family val="2"/>
      </rPr>
      <t>PBP/PIP</t>
    </r>
    <r>
      <rPr>
        <sz val="8"/>
        <rFont val="細明體"/>
        <family val="3"/>
        <charset val="136"/>
      </rPr>
      <t>，一定要</t>
    </r>
    <r>
      <rPr>
        <sz val="8"/>
        <rFont val="Arial"/>
        <family val="2"/>
      </rPr>
      <t>H &amp; D or C</t>
    </r>
    <phoneticPr fontId="7" type="noConversion"/>
  </si>
  <si>
    <t xml:space="preserve">        PIP Sub</t>
    <phoneticPr fontId="7" type="noConversion"/>
  </si>
  <si>
    <t xml:space="preserve">  PBP</t>
    <phoneticPr fontId="7" type="noConversion"/>
  </si>
  <si>
    <r>
      <t xml:space="preserve">When users select anyone of PBP modes, all PIP options gray out
H1 &amp; H2 / D &amp; C </t>
    </r>
    <r>
      <rPr>
        <sz val="8"/>
        <rFont val="細明體"/>
        <family val="3"/>
        <charset val="136"/>
      </rPr>
      <t>不能互做</t>
    </r>
    <r>
      <rPr>
        <sz val="8"/>
        <rFont val="Arial"/>
        <family val="2"/>
      </rPr>
      <t>PBP/PIP</t>
    </r>
    <r>
      <rPr>
        <sz val="8"/>
        <rFont val="細明體"/>
        <family val="3"/>
        <charset val="136"/>
      </rPr>
      <t>，一定要</t>
    </r>
    <r>
      <rPr>
        <sz val="8"/>
        <rFont val="Arial"/>
        <family val="2"/>
      </rPr>
      <t>H &amp; D or C</t>
    </r>
    <phoneticPr fontId="7" type="noConversion"/>
  </si>
  <si>
    <t xml:space="preserve">     Small</t>
    <phoneticPr fontId="7" type="noConversion"/>
  </si>
  <si>
    <t xml:space="preserve">     Medium</t>
    <phoneticPr fontId="7" type="noConversion"/>
  </si>
  <si>
    <t xml:space="preserve">    Large</t>
    <phoneticPr fontId="7" type="noConversion"/>
  </si>
  <si>
    <t>QuickFit Plus</t>
    <phoneticPr fontId="7" type="noConversion"/>
  </si>
  <si>
    <t>Safe Area</t>
    <phoneticPr fontId="7" type="noConversion"/>
  </si>
  <si>
    <t>Action Safe</t>
    <phoneticPr fontId="7" type="noConversion"/>
  </si>
  <si>
    <t>93% of Active Area</t>
    <phoneticPr fontId="7" type="noConversion"/>
  </si>
  <si>
    <r>
      <t>Rule:
safe area</t>
    </r>
    <r>
      <rPr>
        <sz val="8"/>
        <color rgb="FFFF0000"/>
        <rFont val="細明體"/>
        <family val="3"/>
        <charset val="136"/>
      </rPr>
      <t>、</t>
    </r>
    <r>
      <rPr>
        <sz val="8"/>
        <color rgb="FFFF0000"/>
        <rFont val="Arial"/>
        <family val="2"/>
      </rPr>
      <t>Center Marker</t>
    </r>
    <r>
      <rPr>
        <sz val="8"/>
        <color rgb="FFFF0000"/>
        <rFont val="細明體"/>
        <family val="3"/>
        <charset val="136"/>
      </rPr>
      <t>、</t>
    </r>
    <r>
      <rPr>
        <sz val="8"/>
        <color rgb="FFFF0000"/>
        <rFont val="Arial"/>
        <family val="2"/>
      </rPr>
      <t>Customization</t>
    </r>
    <r>
      <rPr>
        <sz val="8"/>
        <color rgb="FFFF0000"/>
        <rFont val="細明體"/>
        <family val="3"/>
        <charset val="136"/>
      </rPr>
      <t>、</t>
    </r>
    <r>
      <rPr>
        <sz val="8"/>
        <color rgb="FFFF0000"/>
        <rFont val="Arial"/>
        <family val="2"/>
      </rPr>
      <t>Ruler</t>
    </r>
    <r>
      <rPr>
        <sz val="8"/>
        <color rgb="FFFF0000"/>
        <rFont val="細明體"/>
        <family val="3"/>
        <charset val="136"/>
      </rPr>
      <t>任一為開的時候，其他為</t>
    </r>
    <r>
      <rPr>
        <sz val="8"/>
        <color rgb="FFFF0000"/>
        <rFont val="Arial"/>
        <family val="2"/>
      </rPr>
      <t>off</t>
    </r>
    <phoneticPr fontId="7" type="noConversion"/>
  </si>
  <si>
    <t>Title Safe</t>
    <phoneticPr fontId="7" type="noConversion"/>
  </si>
  <si>
    <t>90% of Active Area</t>
    <phoneticPr fontId="7" type="noConversion"/>
  </si>
  <si>
    <t>3 x 3</t>
    <phoneticPr fontId="7" type="noConversion"/>
  </si>
  <si>
    <t>Center Marker</t>
    <phoneticPr fontId="7" type="noConversion"/>
  </si>
  <si>
    <t xml:space="preserve">Type 1 </t>
    <phoneticPr fontId="7" type="noConversion"/>
  </si>
  <si>
    <t>Centeral marker within active area
Default.</t>
    <phoneticPr fontId="7" type="noConversion"/>
  </si>
  <si>
    <t>Type 2</t>
  </si>
  <si>
    <t>Cross lines of active area</t>
    <phoneticPr fontId="7" type="noConversion"/>
  </si>
  <si>
    <t>Type 3</t>
  </si>
  <si>
    <t>Short cross lines of active area</t>
    <phoneticPr fontId="7" type="noConversion"/>
  </si>
  <si>
    <t>Customization</t>
    <phoneticPr fontId="7" type="noConversion"/>
  </si>
  <si>
    <t>Default off</t>
    <phoneticPr fontId="7" type="noConversion"/>
  </si>
  <si>
    <t>Ruler</t>
    <phoneticPr fontId="7" type="noConversion"/>
  </si>
  <si>
    <t>Signal</t>
    <phoneticPr fontId="145" type="noConversion"/>
  </si>
  <si>
    <t>HDMI 1</t>
    <phoneticPr fontId="7" type="noConversion"/>
  </si>
  <si>
    <t xml:space="preserve"> </t>
    <phoneticPr fontId="145" type="noConversion"/>
  </si>
  <si>
    <t>HDMI 2</t>
    <phoneticPr fontId="7" type="noConversion"/>
  </si>
  <si>
    <t>DisplayPort</t>
    <phoneticPr fontId="7" type="noConversion"/>
  </si>
  <si>
    <t>USB Type C</t>
    <phoneticPr fontId="7" type="noConversion"/>
  </si>
  <si>
    <t>Settings</t>
    <phoneticPr fontId="7" type="noConversion"/>
  </si>
  <si>
    <t>FreeSync Premium Pro</t>
    <phoneticPr fontId="7" type="noConversion"/>
  </si>
  <si>
    <t>ON</t>
    <phoneticPr fontId="7" type="noConversion"/>
  </si>
  <si>
    <t>Default OFF</t>
    <phoneticPr fontId="145" type="noConversion"/>
  </si>
  <si>
    <t xml:space="preserve">Fast </t>
    <phoneticPr fontId="7" type="noConversion"/>
  </si>
  <si>
    <t>Default: Medium</t>
    <phoneticPr fontId="7" type="noConversion"/>
  </si>
  <si>
    <t>Medium</t>
    <phoneticPr fontId="7" type="noConversion"/>
  </si>
  <si>
    <t>Gradual</t>
    <phoneticPr fontId="7" type="noConversion"/>
  </si>
  <si>
    <t>USB 3.1</t>
    <phoneticPr fontId="7" type="noConversion"/>
  </si>
  <si>
    <r>
      <t xml:space="preserve">Default 2.0 
</t>
    </r>
    <r>
      <rPr>
        <sz val="8"/>
        <rFont val="細明體"/>
        <family val="3"/>
        <charset val="136"/>
      </rPr>
      <t>設定在每次</t>
    </r>
    <r>
      <rPr>
        <sz val="8"/>
        <rFont val="Arial"/>
        <family val="2"/>
      </rPr>
      <t>AC, DC ON/OFF</t>
    </r>
    <r>
      <rPr>
        <sz val="8"/>
        <rFont val="細明體"/>
        <family val="3"/>
        <charset val="136"/>
      </rPr>
      <t>後都回到</t>
    </r>
    <r>
      <rPr>
        <sz val="8"/>
        <rFont val="Arial"/>
        <family val="2"/>
      </rPr>
      <t>Default 2.0</t>
    </r>
    <phoneticPr fontId="145" type="noConversion"/>
  </si>
  <si>
    <t>USB 2.0</t>
    <phoneticPr fontId="7" type="noConversion"/>
  </si>
  <si>
    <t>Power Level</t>
    <phoneticPr fontId="7" type="noConversion"/>
  </si>
  <si>
    <t>Normal Level</t>
    <phoneticPr fontId="145" type="noConversion"/>
  </si>
  <si>
    <t>Default
Auto detection On</t>
    <phoneticPr fontId="7" type="noConversion"/>
  </si>
  <si>
    <t>Deep Level</t>
    <phoneticPr fontId="7" type="noConversion"/>
  </si>
  <si>
    <r>
      <rPr>
        <sz val="8"/>
        <rFont val="微軟正黑體"/>
        <family val="2"/>
        <charset val="136"/>
      </rPr>
      <t>當</t>
    </r>
    <r>
      <rPr>
        <sz val="8"/>
        <rFont val="Arial"/>
        <family val="2"/>
      </rPr>
      <t>EPA</t>
    </r>
    <r>
      <rPr>
        <sz val="8"/>
        <rFont val="微軟正黑體"/>
        <family val="2"/>
        <charset val="136"/>
      </rPr>
      <t>會超規時，設</t>
    </r>
    <r>
      <rPr>
        <sz val="8"/>
        <rFont val="Arial"/>
        <family val="2"/>
      </rPr>
      <t>Deep Level as Default
NA SKU</t>
    </r>
    <r>
      <rPr>
        <sz val="8"/>
        <rFont val="微軟正黑體"/>
        <family val="2"/>
        <charset val="136"/>
      </rPr>
      <t>直接設為</t>
    </r>
    <r>
      <rPr>
        <sz val="8"/>
        <rFont val="Arial"/>
        <family val="2"/>
      </rPr>
      <t>Default</t>
    </r>
    <r>
      <rPr>
        <sz val="8"/>
        <rFont val="微軟正黑體"/>
        <family val="2"/>
        <charset val="136"/>
      </rPr>
      <t>，以符合</t>
    </r>
    <r>
      <rPr>
        <sz val="8"/>
        <rFont val="Arial"/>
        <family val="2"/>
      </rPr>
      <t>CEC</t>
    </r>
    <r>
      <rPr>
        <sz val="8"/>
        <rFont val="微軟正黑體"/>
        <family val="2"/>
        <charset val="136"/>
      </rPr>
      <t>規範，需搭配</t>
    </r>
    <r>
      <rPr>
        <sz val="8"/>
        <rFont val="Arial"/>
        <family val="2"/>
      </rPr>
      <t>pop up message</t>
    </r>
    <phoneticPr fontId="145" type="noConversion"/>
  </si>
  <si>
    <t>OSD Setup</t>
    <phoneticPr fontId="7" type="noConversion"/>
  </si>
  <si>
    <t>OSD Timeout</t>
  </si>
  <si>
    <t>10 ~ 120</t>
  </si>
  <si>
    <t>30 (Stepping:10)</t>
    <phoneticPr fontId="7" type="noConversion"/>
  </si>
  <si>
    <t>DDC/CI</t>
    <phoneticPr fontId="145" type="noConversion"/>
  </si>
  <si>
    <t>Default ON</t>
    <phoneticPr fontId="145" type="noConversion"/>
  </si>
  <si>
    <t>Set default at 20 with adjusting step
Depends on scaler capability</t>
    <phoneticPr fontId="7" type="noConversion"/>
  </si>
  <si>
    <t>DisplayPort 1.1</t>
    <phoneticPr fontId="7" type="noConversion"/>
  </si>
  <si>
    <t>DisplayPort 1.2</t>
    <phoneticPr fontId="7" type="noConversion"/>
  </si>
  <si>
    <t>Default set at DisplayPort 1.2</t>
    <phoneticPr fontId="7" type="noConversion"/>
  </si>
  <si>
    <t>DisplayPort 1.4</t>
    <phoneticPr fontId="7" type="noConversion"/>
  </si>
  <si>
    <t>HDR</t>
    <phoneticPr fontId="7" type="noConversion"/>
  </si>
  <si>
    <t>Language</t>
  </si>
  <si>
    <t>Multi-language</t>
  </si>
  <si>
    <t>Default set in English</t>
    <phoneticPr fontId="7" type="noConversion"/>
  </si>
  <si>
    <t>Information</t>
  </si>
  <si>
    <t>System info.</t>
  </si>
  <si>
    <t>1. Main Source
2. Resolution
3. PIP/PBP Source
4. Model Name
5. FW version</t>
    <phoneticPr fontId="7" type="noConversion"/>
  </si>
  <si>
    <t>Shortcut 1
Shortcut 2</t>
    <phoneticPr fontId="7" type="noConversion"/>
  </si>
  <si>
    <t>Shortcut 2</t>
    <phoneticPr fontId="7" type="noConversion"/>
  </si>
  <si>
    <t>Default: 
Shortcut1: Brightness
Shortcut2: Blue Light Filter</t>
    <phoneticPr fontId="145" type="noConversion"/>
  </si>
  <si>
    <t>Shortcut 1</t>
    <phoneticPr fontId="7" type="noConversion"/>
  </si>
  <si>
    <t>Disable:
SRGB Mode</t>
    <phoneticPr fontId="145" type="noConversion"/>
  </si>
  <si>
    <t xml:space="preserve">PIP/PBP </t>
    <phoneticPr fontId="145" type="noConversion"/>
  </si>
  <si>
    <t>Color Temp.</t>
  </si>
  <si>
    <t>Disable:
SRGB Mode</t>
    <phoneticPr fontId="7" type="noConversion"/>
  </si>
  <si>
    <t>Volume</t>
    <phoneticPr fontId="145" type="noConversion"/>
  </si>
  <si>
    <r>
      <t xml:space="preserve">(Icon delivered)
</t>
    </r>
    <r>
      <rPr>
        <sz val="8"/>
        <rFont val="新細明體"/>
        <family val="1"/>
        <charset val="136"/>
      </rPr>
      <t>這</t>
    </r>
    <r>
      <rPr>
        <sz val="8"/>
        <rFont val="Arial"/>
        <family val="2"/>
      </rPr>
      <t>5</t>
    </r>
    <r>
      <rPr>
        <sz val="8"/>
        <rFont val="新細明體"/>
        <family val="1"/>
        <charset val="136"/>
      </rPr>
      <t>個</t>
    </r>
    <r>
      <rPr>
        <sz val="8"/>
        <rFont val="Arial"/>
        <family val="2"/>
      </rPr>
      <t>mode</t>
    </r>
    <r>
      <rPr>
        <sz val="8"/>
        <rFont val="新細明體"/>
        <family val="1"/>
        <charset val="136"/>
      </rPr>
      <t>的行為如下</t>
    </r>
    <r>
      <rPr>
        <sz val="8"/>
        <rFont val="Arial"/>
        <family val="2"/>
      </rPr>
      <t>,</t>
    </r>
    <r>
      <rPr>
        <sz val="8"/>
        <rFont val="新細明體"/>
        <family val="1"/>
        <charset val="136"/>
      </rPr>
      <t>以</t>
    </r>
    <r>
      <rPr>
        <sz val="8"/>
        <rFont val="Arial"/>
        <family val="2"/>
      </rPr>
      <t>sRGB</t>
    </r>
    <r>
      <rPr>
        <sz val="8"/>
        <rFont val="新細明體"/>
        <family val="1"/>
        <charset val="136"/>
      </rPr>
      <t xml:space="preserve">為例
</t>
    </r>
    <r>
      <rPr>
        <sz val="8"/>
        <rFont val="Arial"/>
        <family val="2"/>
      </rPr>
      <t xml:space="preserve">a. </t>
    </r>
    <r>
      <rPr>
        <sz val="8"/>
        <rFont val="新細明體"/>
        <family val="1"/>
        <charset val="136"/>
      </rPr>
      <t>設定</t>
    </r>
    <r>
      <rPr>
        <sz val="8"/>
        <rFont val="Arial"/>
        <family val="2"/>
      </rPr>
      <t>sRGB</t>
    </r>
    <r>
      <rPr>
        <sz val="8"/>
        <rFont val="新細明體"/>
        <family val="1"/>
        <charset val="136"/>
      </rPr>
      <t>為</t>
    </r>
    <r>
      <rPr>
        <sz val="8"/>
        <rFont val="Arial"/>
        <family val="2"/>
      </rPr>
      <t xml:space="preserve">shortcut 1
b. </t>
    </r>
    <r>
      <rPr>
        <sz val="8"/>
        <rFont val="新細明體"/>
        <family val="1"/>
        <charset val="136"/>
      </rPr>
      <t>按任一</t>
    </r>
    <r>
      <rPr>
        <sz val="8"/>
        <rFont val="Arial"/>
        <family val="2"/>
      </rPr>
      <t>OSD KEY</t>
    </r>
    <r>
      <rPr>
        <sz val="8"/>
        <rFont val="新細明體"/>
        <family val="1"/>
        <charset val="136"/>
      </rPr>
      <t>叫出</t>
    </r>
    <r>
      <rPr>
        <sz val="8"/>
        <rFont val="Arial"/>
        <family val="2"/>
      </rPr>
      <t>OSD</t>
    </r>
    <r>
      <rPr>
        <sz val="8"/>
        <rFont val="新細明體"/>
        <family val="1"/>
        <charset val="136"/>
      </rPr>
      <t xml:space="preserve">選單
</t>
    </r>
    <r>
      <rPr>
        <sz val="8"/>
        <rFont val="Arial"/>
        <family val="2"/>
      </rPr>
      <t xml:space="preserve">c. </t>
    </r>
    <r>
      <rPr>
        <sz val="8"/>
        <rFont val="新細明體"/>
        <family val="1"/>
        <charset val="136"/>
      </rPr>
      <t>選擇</t>
    </r>
    <r>
      <rPr>
        <sz val="8"/>
        <rFont val="Arial"/>
        <family val="2"/>
      </rPr>
      <t>shortcut 1--&gt;</t>
    </r>
    <r>
      <rPr>
        <sz val="8"/>
        <rFont val="新細明體"/>
        <family val="1"/>
        <charset val="136"/>
      </rPr>
      <t>出現</t>
    </r>
    <r>
      <rPr>
        <sz val="8"/>
        <rFont val="Arial"/>
        <family val="2"/>
      </rPr>
      <t>shortcut menu: sRGB Mode(</t>
    </r>
    <r>
      <rPr>
        <sz val="8"/>
        <rFont val="新細明體"/>
        <family val="1"/>
        <charset val="136"/>
      </rPr>
      <t xml:space="preserve">顯示大小如
</t>
    </r>
    <r>
      <rPr>
        <sz val="8"/>
        <rFont val="Arial"/>
        <family val="2"/>
      </rPr>
      <t xml:space="preserve">   </t>
    </r>
    <r>
      <rPr>
        <sz val="8"/>
        <rFont val="新細明體"/>
        <family val="1"/>
        <charset val="136"/>
      </rPr>
      <t>下圖紅圈</t>
    </r>
    <r>
      <rPr>
        <sz val="8"/>
        <rFont val="Arial"/>
        <family val="2"/>
      </rPr>
      <t>)</t>
    </r>
    <r>
      <rPr>
        <sz val="8"/>
        <rFont val="新細明體"/>
        <family val="1"/>
        <charset val="136"/>
      </rPr>
      <t>，下方按鍵出現</t>
    </r>
    <r>
      <rPr>
        <sz val="8"/>
        <rFont val="Arial"/>
        <family val="2"/>
      </rPr>
      <t>X/V/</t>
    </r>
    <r>
      <rPr>
        <sz val="8"/>
        <rFont val="新細明體"/>
        <family val="1"/>
        <charset val="136"/>
      </rPr>
      <t>▲</t>
    </r>
    <r>
      <rPr>
        <sz val="8"/>
        <rFont val="Arial"/>
        <family val="2"/>
      </rPr>
      <t>(</t>
    </r>
    <r>
      <rPr>
        <sz val="8"/>
        <rFont val="新細明體"/>
        <family val="1"/>
        <charset val="136"/>
      </rPr>
      <t>反灰不可選</t>
    </r>
    <r>
      <rPr>
        <sz val="8"/>
        <rFont val="Arial"/>
        <family val="2"/>
      </rPr>
      <t>)/</t>
    </r>
    <r>
      <rPr>
        <sz val="8"/>
        <rFont val="新細明體"/>
        <family val="1"/>
        <charset val="136"/>
      </rPr>
      <t>▼</t>
    </r>
    <r>
      <rPr>
        <sz val="8"/>
        <rFont val="Arial"/>
        <family val="2"/>
      </rPr>
      <t>(</t>
    </r>
    <r>
      <rPr>
        <sz val="8"/>
        <rFont val="新細明體"/>
        <family val="1"/>
        <charset val="136"/>
      </rPr>
      <t xml:space="preserve">反灰不可
</t>
    </r>
    <r>
      <rPr>
        <sz val="8"/>
        <rFont val="Arial"/>
        <family val="2"/>
      </rPr>
      <t xml:space="preserve">   </t>
    </r>
    <r>
      <rPr>
        <sz val="8"/>
        <rFont val="新細明體"/>
        <family val="1"/>
        <charset val="136"/>
      </rPr>
      <t>選</t>
    </r>
    <r>
      <rPr>
        <sz val="8"/>
        <rFont val="Arial"/>
        <family val="2"/>
      </rPr>
      <t xml:space="preserve">)
d. X: </t>
    </r>
    <r>
      <rPr>
        <sz val="8"/>
        <rFont val="新細明體"/>
        <family val="1"/>
        <charset val="136"/>
      </rPr>
      <t>退出此</t>
    </r>
    <r>
      <rPr>
        <sz val="8"/>
        <rFont val="Arial"/>
        <family val="2"/>
      </rPr>
      <t>shortcut menu</t>
    </r>
    <r>
      <rPr>
        <sz val="8"/>
        <rFont val="新細明體"/>
        <family val="1"/>
        <charset val="136"/>
      </rPr>
      <t xml:space="preserve">；
</t>
    </r>
    <r>
      <rPr>
        <sz val="8"/>
        <rFont val="Arial"/>
        <family val="2"/>
      </rPr>
      <t xml:space="preserve">    V: sRGB Mode ON/OFF(sRGB Mode</t>
    </r>
    <r>
      <rPr>
        <sz val="8"/>
        <rFont val="新細明體"/>
        <family val="1"/>
        <charset val="136"/>
      </rPr>
      <t>字反灰</t>
    </r>
    <r>
      <rPr>
        <sz val="8"/>
        <rFont val="Arial"/>
        <family val="2"/>
      </rPr>
      <t>)</t>
    </r>
    <r>
      <rPr>
        <sz val="8"/>
        <rFont val="新細明體"/>
        <family val="1"/>
        <charset val="136"/>
      </rPr>
      <t>，當</t>
    </r>
    <r>
      <rPr>
        <sz val="8"/>
        <rFont val="Arial"/>
        <family val="2"/>
      </rPr>
      <t>OFF</t>
    </r>
    <r>
      <rPr>
        <sz val="8"/>
        <rFont val="新細明體"/>
        <family val="1"/>
        <charset val="136"/>
      </rPr>
      <t xml:space="preserve">時，
</t>
    </r>
    <r>
      <rPr>
        <sz val="8"/>
        <rFont val="Arial"/>
        <family val="2"/>
      </rPr>
      <t xml:space="preserve">   </t>
    </r>
    <r>
      <rPr>
        <sz val="8"/>
        <rFont val="新細明體"/>
        <family val="1"/>
        <charset val="136"/>
      </rPr>
      <t>畫面顯示前一個使用的</t>
    </r>
    <r>
      <rPr>
        <sz val="8"/>
        <rFont val="Arial"/>
        <family val="2"/>
      </rPr>
      <t>ProArt Preset Mode
   (</t>
    </r>
    <r>
      <rPr>
        <sz val="8"/>
        <rFont val="新細明體"/>
        <family val="1"/>
        <charset val="136"/>
      </rPr>
      <t>會設定這樣的行為是有使用者反應希望能快速的切換不同</t>
    </r>
    <r>
      <rPr>
        <sz val="8"/>
        <rFont val="Arial"/>
        <family val="2"/>
      </rPr>
      <t xml:space="preserve"> 
   </t>
    </r>
    <r>
      <rPr>
        <sz val="8"/>
        <rFont val="新細明體"/>
        <family val="1"/>
        <charset val="136"/>
      </rPr>
      <t>色域</t>
    </r>
    <r>
      <rPr>
        <sz val="8"/>
        <rFont val="Arial"/>
        <family val="2"/>
      </rPr>
      <t>mode e.g. sRGB(shortcut 1) &amp; DCI-P3(</t>
    </r>
    <r>
      <rPr>
        <sz val="8"/>
        <rFont val="新細明體"/>
        <family val="1"/>
        <charset val="136"/>
      </rPr>
      <t>原來使用的</t>
    </r>
    <r>
      <rPr>
        <sz val="8"/>
        <rFont val="Arial"/>
        <family val="2"/>
      </rPr>
      <t>mode)</t>
    </r>
    <r>
      <rPr>
        <sz val="8"/>
        <rFont val="新細明體"/>
        <family val="1"/>
        <charset val="136"/>
      </rPr>
      <t xml:space="preserve">來
</t>
    </r>
    <r>
      <rPr>
        <sz val="8"/>
        <rFont val="Arial"/>
        <family val="2"/>
      </rPr>
      <t xml:space="preserve">   </t>
    </r>
    <r>
      <rPr>
        <sz val="8"/>
        <rFont val="新細明體"/>
        <family val="1"/>
        <charset val="136"/>
      </rPr>
      <t>確認畫面成像</t>
    </r>
    <r>
      <rPr>
        <sz val="8"/>
        <rFont val="Arial"/>
        <family val="2"/>
      </rPr>
      <t xml:space="preserve">) </t>
    </r>
    <phoneticPr fontId="145" type="noConversion"/>
  </si>
  <si>
    <t>Rec. 709 Mode</t>
    <phoneticPr fontId="7" type="noConversion"/>
  </si>
  <si>
    <t>User Mode 1</t>
    <phoneticPr fontId="7" type="noConversion"/>
  </si>
  <si>
    <t>User Mode 2</t>
    <phoneticPr fontId="7" type="noConversion"/>
  </si>
  <si>
    <t>Test Case No</t>
    <phoneticPr fontId="7" type="noConversion"/>
  </si>
  <si>
    <t>PQ Optimized/PQ Clip/PQ Basic
1.使用PC 開啟HDR功能確認HDR選項位置及效果表現是否正常, 切換模式確認效果
2.AC/DC/ Sleep 確認設定效果是否維持
3.使用Game Box or Player開啟HDR功能確認HDR選項位置及效果表現是否正常
4.AC/DC/ Sleep 確認設定效果是否維持</t>
    <phoneticPr fontId="7" type="noConversion"/>
  </si>
  <si>
    <t>Black Level</t>
    <phoneticPr fontId="7" type="noConversion"/>
  </si>
  <si>
    <t>Signal /Backlight
1. Signal : Default: 50 (disable), Step: 10 (0-100)
Signal offset 值愈大黑色的部分會愈亮，參考值:Black level =100時對應到約25階~30階之間
Signal offset 值愈小黑色的部分會愈大，參考值:Black level=0時, 黑色會飽和到約25階~30階
2.Backlight : Default: 0, Step: 1 (0-10)
0: mapping with min black of Display
10: 0.1nits (if could not achieve&lt;= 0.1nits, uses 100times of darkest luminance)
Each Peset mode has individual black level</t>
    <phoneticPr fontId="7" type="noConversion"/>
  </si>
  <si>
    <t xml:space="preserve">Auto/Full/Limited 16-235
Pattern:256 grayscale
1.Auto: Full or Limited range 訊號都可以顯示完整的255階
2.Full:Full 訊號可顯示255階, Limited 訊號會有黑階與亮階過多的現象
3.Limited 16-235:Full 訊號會有黑階最黑為16階開始,亮階到235階, Limited 訊號可顯示255階 </t>
    <phoneticPr fontId="7" type="noConversion"/>
  </si>
  <si>
    <r>
      <t xml:space="preserve">1. </t>
    </r>
    <r>
      <rPr>
        <sz val="12"/>
        <rFont val="細明體"/>
        <family val="3"/>
        <charset val="136"/>
      </rPr>
      <t>調整數值</t>
    </r>
    <r>
      <rPr>
        <sz val="12"/>
        <rFont val="Calibri"/>
        <family val="2"/>
      </rPr>
      <t xml:space="preserve">Level 0~5, </t>
    </r>
    <r>
      <rPr>
        <sz val="12"/>
        <rFont val="細明體"/>
        <family val="3"/>
        <charset val="136"/>
      </rPr>
      <t>確認畫面亮度對比出現相對應變化</t>
    </r>
    <r>
      <rPr>
        <sz val="12"/>
        <rFont val="Calibri"/>
        <family val="2"/>
      </rPr>
      <t xml:space="preserve">, </t>
    </r>
    <r>
      <rPr>
        <sz val="12"/>
        <rFont val="細明體"/>
        <family val="3"/>
        <charset val="136"/>
      </rPr>
      <t xml:space="preserve">不可出現異常現象
</t>
    </r>
    <r>
      <rPr>
        <sz val="12"/>
        <rFont val="Calibri"/>
        <family val="2"/>
      </rPr>
      <t>3. BR :Level1-3</t>
    </r>
    <r>
      <rPr>
        <sz val="12"/>
        <rFont val="細明體"/>
        <family val="3"/>
        <charset val="136"/>
      </rPr>
      <t>時可自由調整</t>
    </r>
    <r>
      <rPr>
        <sz val="12"/>
        <rFont val="Calibri"/>
        <family val="2"/>
      </rPr>
      <t xml:space="preserve">,level4 </t>
    </r>
    <r>
      <rPr>
        <sz val="12"/>
        <rFont val="細明體"/>
        <family val="3"/>
        <charset val="136"/>
      </rPr>
      <t xml:space="preserve">不可調
</t>
    </r>
    <r>
      <rPr>
        <sz val="12"/>
        <rFont val="Calibri"/>
        <family val="2"/>
      </rPr>
      <t>4. CR:Level1-4</t>
    </r>
    <r>
      <rPr>
        <sz val="12"/>
        <rFont val="細明體"/>
        <family val="3"/>
        <charset val="136"/>
      </rPr>
      <t xml:space="preserve">都可以調整
</t>
    </r>
    <r>
      <rPr>
        <sz val="12"/>
        <rFont val="Calibri"/>
        <family val="2"/>
      </rPr>
      <t xml:space="preserve">5. </t>
    </r>
    <r>
      <rPr>
        <sz val="12"/>
        <rFont val="細明體"/>
        <family val="3"/>
        <charset val="136"/>
      </rPr>
      <t>切換到</t>
    </r>
    <r>
      <rPr>
        <sz val="12"/>
        <rFont val="Calibri"/>
        <family val="2"/>
      </rPr>
      <t>Level 1~4,</t>
    </r>
    <r>
      <rPr>
        <sz val="12"/>
        <rFont val="細明體"/>
        <family val="3"/>
        <charset val="136"/>
      </rPr>
      <t>色溫帶到</t>
    </r>
    <r>
      <rPr>
        <sz val="12"/>
        <rFont val="Calibri"/>
        <family val="2"/>
      </rPr>
      <t xml:space="preserve">B gain </t>
    </r>
    <r>
      <rPr>
        <sz val="12"/>
        <rFont val="細明體"/>
        <family val="3"/>
        <charset val="136"/>
      </rPr>
      <t>但</t>
    </r>
    <r>
      <rPr>
        <sz val="12"/>
        <rFont val="Calibri"/>
        <family val="2"/>
      </rPr>
      <t xml:space="preserve">,OSD Gain </t>
    </r>
    <r>
      <rPr>
        <sz val="12"/>
        <rFont val="細明體"/>
        <family val="3"/>
        <charset val="136"/>
      </rPr>
      <t>必須恢復成</t>
    </r>
    <r>
      <rPr>
        <sz val="12"/>
        <rFont val="Calibri"/>
        <family val="2"/>
      </rPr>
      <t xml:space="preserve">default(support advanced or </t>
    </r>
    <r>
      <rPr>
        <sz val="12"/>
        <rFont val="細明體"/>
        <family val="3"/>
        <charset val="136"/>
      </rPr>
      <t>色溫選項有</t>
    </r>
    <r>
      <rPr>
        <sz val="12"/>
        <rFont val="Calibri"/>
        <family val="2"/>
      </rPr>
      <t>user</t>
    </r>
    <r>
      <rPr>
        <sz val="12"/>
        <rFont val="細明體"/>
        <family val="3"/>
        <charset val="136"/>
      </rPr>
      <t>才需要</t>
    </r>
    <r>
      <rPr>
        <sz val="12"/>
        <rFont val="Calibri"/>
        <family val="2"/>
      </rPr>
      <t xml:space="preserve">)
6. Blue Light Filter ON(Level 1~4),splendid mode </t>
    </r>
    <r>
      <rPr>
        <sz val="12"/>
        <rFont val="細明體"/>
        <family val="2"/>
        <charset val="136"/>
      </rPr>
      <t>固定</t>
    </r>
    <r>
      <rPr>
        <sz val="12"/>
        <rFont val="細明體"/>
        <family val="3"/>
        <charset val="136"/>
      </rPr>
      <t>切到</t>
    </r>
    <r>
      <rPr>
        <sz val="12"/>
        <color rgb="FFFF0000"/>
        <rFont val="Calibri"/>
        <family val="2"/>
      </rPr>
      <t xml:space="preserve">Standard mode </t>
    </r>
    <r>
      <rPr>
        <sz val="12"/>
        <rFont val="Calibri"/>
        <family val="2"/>
      </rPr>
      <t>(not reset all</t>
    </r>
    <r>
      <rPr>
        <sz val="12"/>
        <rFont val="細明體"/>
        <family val="2"/>
        <charset val="136"/>
      </rPr>
      <t>位置),</t>
    </r>
    <r>
      <rPr>
        <sz val="12"/>
        <rFont val="Calibri"/>
        <family val="2"/>
      </rPr>
      <t xml:space="preserve">
OSD</t>
    </r>
    <r>
      <rPr>
        <sz val="12"/>
        <rFont val="細明體"/>
        <family val="3"/>
        <charset val="136"/>
      </rPr>
      <t>亮度必須帶入上一個</t>
    </r>
    <r>
      <rPr>
        <sz val="12"/>
        <rFont val="Calibri"/>
        <family val="2"/>
      </rPr>
      <t>mode</t>
    </r>
    <r>
      <rPr>
        <sz val="12"/>
        <rFont val="細明體"/>
        <family val="3"/>
        <charset val="136"/>
      </rPr>
      <t>的</t>
    </r>
    <r>
      <rPr>
        <sz val="12"/>
        <rFont val="Calibri"/>
        <family val="2"/>
      </rPr>
      <t>OSD</t>
    </r>
    <r>
      <rPr>
        <sz val="12"/>
        <rFont val="細明體"/>
        <family val="3"/>
        <charset val="136"/>
      </rPr>
      <t>亮度</t>
    </r>
    <r>
      <rPr>
        <sz val="12"/>
        <rFont val="Calibri"/>
        <family val="2"/>
      </rPr>
      <t>(</t>
    </r>
    <r>
      <rPr>
        <sz val="12"/>
        <rFont val="細明體"/>
        <family val="3"/>
        <charset val="136"/>
      </rPr>
      <t>包含</t>
    </r>
    <r>
      <rPr>
        <sz val="12"/>
        <rFont val="Calibri"/>
        <family val="2"/>
      </rPr>
      <t xml:space="preserve">sRGB)
7. </t>
    </r>
    <r>
      <rPr>
        <sz val="12"/>
        <rFont val="細明體"/>
        <family val="3"/>
        <charset val="136"/>
      </rPr>
      <t>切換到</t>
    </r>
    <r>
      <rPr>
        <sz val="12"/>
        <rFont val="Calibri"/>
        <family val="2"/>
      </rPr>
      <t>Level 1~4,</t>
    </r>
    <r>
      <rPr>
        <sz val="12"/>
        <rFont val="細明體"/>
        <family val="3"/>
        <charset val="136"/>
      </rPr>
      <t>色溫帶到</t>
    </r>
    <r>
      <rPr>
        <sz val="12"/>
        <rFont val="Calibri"/>
        <family val="2"/>
      </rPr>
      <t xml:space="preserve">B gain </t>
    </r>
    <r>
      <rPr>
        <sz val="12"/>
        <rFont val="細明體"/>
        <family val="3"/>
        <charset val="136"/>
      </rPr>
      <t>但</t>
    </r>
    <r>
      <rPr>
        <sz val="12"/>
        <rFont val="Calibri"/>
        <family val="2"/>
      </rPr>
      <t xml:space="preserve">,OSD Gain </t>
    </r>
    <r>
      <rPr>
        <sz val="12"/>
        <rFont val="細明體"/>
        <family val="3"/>
        <charset val="136"/>
      </rPr>
      <t>需為</t>
    </r>
    <r>
      <rPr>
        <sz val="12"/>
        <rFont val="Calibri"/>
        <family val="2"/>
      </rPr>
      <t xml:space="preserve">100(default)
8. </t>
    </r>
    <r>
      <rPr>
        <sz val="12"/>
        <rFont val="細明體"/>
        <family val="3"/>
        <charset val="136"/>
      </rPr>
      <t>其他互斥功能確認需核對</t>
    </r>
    <r>
      <rPr>
        <sz val="12"/>
        <rFont val="Calibri"/>
        <family val="2"/>
      </rPr>
      <t xml:space="preserve">blue light test spec.msg </t>
    </r>
    <r>
      <rPr>
        <sz val="12"/>
        <rFont val="細明體"/>
        <family val="3"/>
        <charset val="136"/>
      </rPr>
      <t>（</t>
    </r>
    <r>
      <rPr>
        <sz val="12"/>
        <rFont val="Calibri"/>
        <family val="2"/>
      </rPr>
      <t xml:space="preserve">VL279 spec </t>
    </r>
    <r>
      <rPr>
        <sz val="12"/>
        <rFont val="細明體"/>
        <family val="3"/>
        <charset val="136"/>
      </rPr>
      <t>資料夾</t>
    </r>
    <r>
      <rPr>
        <sz val="12"/>
        <rFont val="Calibri"/>
        <family val="2"/>
      </rPr>
      <t xml:space="preserve">mail </t>
    </r>
    <r>
      <rPr>
        <sz val="12"/>
        <rFont val="細明體"/>
        <family val="3"/>
        <charset val="136"/>
      </rPr>
      <t>檔案）</t>
    </r>
    <r>
      <rPr>
        <sz val="12"/>
        <rFont val="Calibri"/>
        <family val="2"/>
      </rPr>
      <t xml:space="preserve"> </t>
    </r>
    <phoneticPr fontId="7" type="noConversion"/>
  </si>
  <si>
    <t>Main Menu</t>
  </si>
  <si>
    <t>HDR Mode
v= Okay
X=Gray out</t>
    <phoneticPr fontId="7" type="noConversion"/>
  </si>
  <si>
    <t>preview mode</t>
    <phoneticPr fontId="7" type="noConversion"/>
  </si>
  <si>
    <t>Default</t>
    <phoneticPr fontId="7" type="noConversion"/>
  </si>
  <si>
    <t>Check box</t>
    <phoneticPr fontId="7" type="noConversion"/>
  </si>
  <si>
    <t>Changes saved automatically</t>
    <phoneticPr fontId="7" type="noConversion"/>
  </si>
  <si>
    <t>Model Type</t>
    <phoneticPr fontId="7" type="noConversion"/>
  </si>
  <si>
    <t>all reset return default</t>
    <phoneticPr fontId="7" type="noConversion"/>
  </si>
  <si>
    <t>Gaming</t>
    <phoneticPr fontId="7" type="noConversion"/>
  </si>
  <si>
    <t>OD</t>
    <phoneticPr fontId="7" type="noConversion"/>
  </si>
  <si>
    <t>Extreme</t>
  </si>
  <si>
    <t>v</t>
    <phoneticPr fontId="7" type="noConversion"/>
  </si>
  <si>
    <t>v</t>
  </si>
  <si>
    <t>x</t>
    <phoneticPr fontId="7" type="noConversion"/>
  </si>
  <si>
    <t>Normal</t>
    <phoneticPr fontId="7" type="noConversion"/>
  </si>
  <si>
    <t>V</t>
    <phoneticPr fontId="7" type="noConversion"/>
  </si>
  <si>
    <t>NO</t>
    <phoneticPr fontId="7" type="noConversion"/>
  </si>
  <si>
    <t>Normal</t>
  </si>
  <si>
    <t>OFF</t>
  </si>
  <si>
    <r>
      <t xml:space="preserve">Off (N/A)
</t>
    </r>
    <r>
      <rPr>
        <sz val="10"/>
        <color theme="1"/>
        <rFont val="微軟正黑體"/>
        <family val="2"/>
        <charset val="136"/>
      </rPr>
      <t>拔電源，離開</t>
    </r>
    <r>
      <rPr>
        <sz val="10"/>
        <color theme="1"/>
        <rFont val="Calibri"/>
        <family val="2"/>
      </rPr>
      <t>OFF</t>
    </r>
    <r>
      <rPr>
        <sz val="10"/>
        <color theme="1"/>
        <rFont val="微軟正黑體"/>
        <family val="2"/>
        <charset val="136"/>
      </rPr>
      <t>、重開機(DC off/on), function disable</t>
    </r>
    <r>
      <rPr>
        <sz val="10"/>
        <color theme="1"/>
        <rFont val="Calibri"/>
        <family val="2"/>
      </rPr>
      <t xml:space="preserve">
2.</t>
    </r>
    <r>
      <rPr>
        <sz val="10"/>
        <color theme="1"/>
        <rFont val="微軟正黑體"/>
        <family val="2"/>
        <charset val="136"/>
      </rPr>
      <t>切換選項 &amp; 離開OFF 切換選項 離開  會回到預設位置
3. DC/AC off/on location to default</t>
    </r>
    <phoneticPr fontId="7" type="noConversion"/>
  </si>
  <si>
    <t>30:00</t>
    <phoneticPr fontId="7" type="noConversion"/>
  </si>
  <si>
    <r>
      <t xml:space="preserve">Off (N/A)
</t>
    </r>
    <r>
      <rPr>
        <sz val="10"/>
        <color theme="1"/>
        <rFont val="微軟正黑體"/>
        <family val="2"/>
        <charset val="136"/>
      </rPr>
      <t>1.拔電源，離開</t>
    </r>
    <r>
      <rPr>
        <sz val="10"/>
        <color theme="1"/>
        <rFont val="Calibri"/>
        <family val="2"/>
      </rPr>
      <t>OFF</t>
    </r>
    <r>
      <rPr>
        <sz val="10"/>
        <color theme="1"/>
        <rFont val="微軟正黑體"/>
        <family val="2"/>
        <charset val="136"/>
      </rPr>
      <t>、重開機</t>
    </r>
    <r>
      <rPr>
        <sz val="10"/>
        <color theme="1"/>
        <rFont val="Calibri"/>
        <family val="2"/>
      </rPr>
      <t>(DC off/on), function disable
2.</t>
    </r>
    <r>
      <rPr>
        <sz val="10"/>
        <color theme="1"/>
        <rFont val="微軟正黑體"/>
        <family val="2"/>
        <charset val="136"/>
      </rPr>
      <t>切換選項</t>
    </r>
    <r>
      <rPr>
        <sz val="10"/>
        <color theme="1"/>
        <rFont val="Calibri"/>
        <family val="2"/>
      </rPr>
      <t xml:space="preserve"> &amp; </t>
    </r>
    <r>
      <rPr>
        <sz val="10"/>
        <color theme="1"/>
        <rFont val="微軟正黑體"/>
        <family val="2"/>
        <charset val="136"/>
      </rPr>
      <t>離開</t>
    </r>
    <r>
      <rPr>
        <sz val="10"/>
        <color theme="1"/>
        <rFont val="Calibri"/>
        <family val="2"/>
      </rPr>
      <t xml:space="preserve">OFF </t>
    </r>
    <r>
      <rPr>
        <sz val="10"/>
        <color theme="1"/>
        <rFont val="微軟正黑體"/>
        <family val="2"/>
        <charset val="136"/>
      </rPr>
      <t xml:space="preserve">都維持原始位置
</t>
    </r>
    <r>
      <rPr>
        <sz val="10"/>
        <color theme="1"/>
        <rFont val="Calibri"/>
        <family val="2"/>
      </rPr>
      <t xml:space="preserve">3. DC/AC off/on location to default
</t>
    </r>
    <phoneticPr fontId="7" type="noConversion"/>
  </si>
  <si>
    <t>40:00</t>
    <phoneticPr fontId="7" type="noConversion"/>
  </si>
  <si>
    <t>50:00</t>
    <phoneticPr fontId="7" type="noConversion"/>
  </si>
  <si>
    <t>60:00</t>
    <phoneticPr fontId="7" type="noConversion"/>
  </si>
  <si>
    <t>90:00</t>
    <phoneticPr fontId="7" type="noConversion"/>
  </si>
  <si>
    <t>ON/Off</t>
    <phoneticPr fontId="7" type="noConversion"/>
  </si>
  <si>
    <r>
      <t>Off (N/A) (</t>
    </r>
    <r>
      <rPr>
        <b/>
        <sz val="10"/>
        <color theme="1"/>
        <rFont val="Calibri"/>
        <family val="2"/>
      </rPr>
      <t>Front Forward</t>
    </r>
    <r>
      <rPr>
        <sz val="10"/>
        <color theme="1"/>
        <rFont val="Calibri"/>
        <family val="2"/>
      </rPr>
      <t xml:space="preserve">) (Minute:Second;  </t>
    </r>
    <r>
      <rPr>
        <b/>
        <u/>
        <sz val="10"/>
        <color theme="1"/>
        <rFont val="Calibri"/>
        <family val="2"/>
      </rPr>
      <t>Max 99:59</t>
    </r>
    <r>
      <rPr>
        <sz val="10"/>
        <color theme="1"/>
        <rFont val="Calibri"/>
        <family val="2"/>
      </rPr>
      <t xml:space="preserve">)
</t>
    </r>
    <r>
      <rPr>
        <sz val="10"/>
        <color theme="1"/>
        <rFont val="微軟正黑體"/>
        <family val="2"/>
        <charset val="136"/>
      </rPr>
      <t>1. 拔電源，離開</t>
    </r>
    <r>
      <rPr>
        <sz val="10"/>
        <color theme="1"/>
        <rFont val="Calibri"/>
        <family val="2"/>
      </rPr>
      <t>OFF</t>
    </r>
    <r>
      <rPr>
        <sz val="10"/>
        <color theme="1"/>
        <rFont val="微軟正黑體"/>
        <family val="2"/>
        <charset val="136"/>
      </rPr>
      <t>、重開機</t>
    </r>
    <r>
      <rPr>
        <sz val="10"/>
        <color theme="1"/>
        <rFont val="Calibri"/>
        <family val="2"/>
      </rPr>
      <t>(DC off/on) function disable
2.</t>
    </r>
    <r>
      <rPr>
        <sz val="10"/>
        <color theme="1"/>
        <rFont val="微軟正黑體"/>
        <family val="2"/>
        <charset val="136"/>
      </rPr>
      <t>切換選項</t>
    </r>
    <r>
      <rPr>
        <sz val="10"/>
        <color theme="1"/>
        <rFont val="Calibri"/>
        <family val="2"/>
      </rPr>
      <t xml:space="preserve"> &amp; </t>
    </r>
    <r>
      <rPr>
        <sz val="10"/>
        <color theme="1"/>
        <rFont val="微軟正黑體"/>
        <family val="2"/>
        <charset val="136"/>
      </rPr>
      <t>離開</t>
    </r>
    <r>
      <rPr>
        <sz val="10"/>
        <color theme="1"/>
        <rFont val="Calibri"/>
        <family val="2"/>
      </rPr>
      <t xml:space="preserve">OFF </t>
    </r>
    <r>
      <rPr>
        <sz val="10"/>
        <color theme="1"/>
        <rFont val="微軟正黑體"/>
        <family val="2"/>
        <charset val="136"/>
      </rPr>
      <t>都維持原始位置</t>
    </r>
    <r>
      <rPr>
        <sz val="10"/>
        <color theme="1"/>
        <rFont val="Calibri"/>
        <family val="2"/>
      </rPr>
      <t xml:space="preserve">
3. DC/AC off/on location to default</t>
    </r>
    <phoneticPr fontId="7" type="noConversion"/>
  </si>
  <si>
    <t>switch button</t>
    <phoneticPr fontId="7" type="noConversion"/>
  </si>
  <si>
    <t>Number</t>
    <phoneticPr fontId="7" type="noConversion"/>
  </si>
  <si>
    <r>
      <t xml:space="preserve">Off (N/A)
</t>
    </r>
    <r>
      <rPr>
        <sz val="10"/>
        <color theme="1"/>
        <rFont val="微軟正黑體"/>
        <family val="2"/>
        <charset val="136"/>
      </rPr>
      <t>1.拔電源，離開</t>
    </r>
    <r>
      <rPr>
        <sz val="10"/>
        <color theme="1"/>
        <rFont val="Calibri"/>
        <family val="2"/>
      </rPr>
      <t>OFF</t>
    </r>
    <r>
      <rPr>
        <sz val="10"/>
        <color theme="1"/>
        <rFont val="微軟正黑體"/>
        <family val="2"/>
        <charset val="136"/>
      </rPr>
      <t>、重開機</t>
    </r>
    <r>
      <rPr>
        <sz val="10"/>
        <color theme="1"/>
        <rFont val="Calibri"/>
        <family val="2"/>
      </rPr>
      <t xml:space="preserve">(DC off/on) function disable
</t>
    </r>
    <r>
      <rPr>
        <sz val="10"/>
        <color theme="1"/>
        <rFont val="微軟正黑體"/>
        <family val="2"/>
        <charset val="136"/>
      </rPr>
      <t>2.切換選項</t>
    </r>
    <r>
      <rPr>
        <sz val="10"/>
        <color theme="1"/>
        <rFont val="Calibri"/>
        <family val="2"/>
      </rPr>
      <t xml:space="preserve"> &amp; </t>
    </r>
    <r>
      <rPr>
        <sz val="10"/>
        <color theme="1"/>
        <rFont val="微軟正黑體"/>
        <family val="2"/>
        <charset val="136"/>
      </rPr>
      <t>離開OFF 都維持原始位置</t>
    </r>
    <r>
      <rPr>
        <sz val="10"/>
        <color theme="1"/>
        <rFont val="Calibri"/>
        <family val="2"/>
      </rPr>
      <t xml:space="preserve">
</t>
    </r>
    <r>
      <rPr>
        <sz val="10"/>
        <color theme="1"/>
        <rFont val="微軟正黑體"/>
        <family val="2"/>
        <charset val="136"/>
      </rPr>
      <t>3.兩個選項位置沒有連動</t>
    </r>
    <phoneticPr fontId="7" type="noConversion"/>
  </si>
  <si>
    <t>Bar graph</t>
    <phoneticPr fontId="7" type="noConversion"/>
  </si>
  <si>
    <t>Scenery Mode</t>
  </si>
  <si>
    <r>
      <t xml:space="preserve">
WW: ECO mode
CEC: sRGB mode
note: </t>
    </r>
    <r>
      <rPr>
        <sz val="10"/>
        <rFont val="微軟正黑體"/>
        <family val="2"/>
        <charset val="136"/>
      </rPr>
      <t>之後案子請不要</t>
    </r>
    <r>
      <rPr>
        <sz val="10"/>
        <rFont val="Calibri"/>
        <family val="2"/>
      </rPr>
      <t>follow PG32UQX</t>
    </r>
    <r>
      <rPr>
        <sz val="10"/>
        <rFont val="微軟正黑體"/>
        <family val="2"/>
        <charset val="136"/>
      </rPr>
      <t>的預覽行為</t>
    </r>
    <r>
      <rPr>
        <sz val="10"/>
        <rFont val="Calibri"/>
        <family val="2"/>
      </rPr>
      <t xml:space="preserve">, </t>
    </r>
    <r>
      <rPr>
        <sz val="10"/>
        <rFont val="微軟正黑體"/>
        <family val="2"/>
        <charset val="136"/>
      </rPr>
      <t>請跟</t>
    </r>
    <r>
      <rPr>
        <sz val="10"/>
        <rFont val="Calibri"/>
        <family val="2"/>
      </rPr>
      <t>PM</t>
    </r>
    <r>
      <rPr>
        <sz val="10"/>
        <rFont val="微軟正黑體"/>
        <family val="2"/>
        <charset val="136"/>
      </rPr>
      <t>確認行為</t>
    </r>
    <phoneticPr fontId="7" type="noConversion"/>
  </si>
  <si>
    <t>Racing Mode</t>
  </si>
  <si>
    <t>Cinema Mode</t>
  </si>
  <si>
    <t>RTS/RPG Mode</t>
  </si>
  <si>
    <t>FPS Mode</t>
  </si>
  <si>
    <t>sRGB Mode</t>
  </si>
  <si>
    <t>Dark Boost</t>
    <phoneticPr fontId="7" type="noConversion"/>
  </si>
  <si>
    <t>None</t>
  </si>
  <si>
    <t>None
Follows Nvidia native setting
(Scenery, Cinema mode dark boost gray out)</t>
    <phoneticPr fontId="7" type="noConversion"/>
  </si>
  <si>
    <t>Level 1</t>
  </si>
  <si>
    <t>Level 2</t>
  </si>
  <si>
    <t>Level 3</t>
  </si>
  <si>
    <t>Image</t>
  </si>
  <si>
    <t>Brightness(Peak White (nits) 1400)</t>
    <phoneticPr fontId="7" type="noConversion"/>
  </si>
  <si>
    <t>1. 80 depend on panel performance
2. SDR situation
     Brightness
     HDR situation
     Brightness is replaced by "Peak White (nits) 1400" (Gray out)</t>
    <phoneticPr fontId="7" type="noConversion"/>
  </si>
  <si>
    <t>N/A</t>
    <phoneticPr fontId="7" type="noConversion"/>
  </si>
  <si>
    <t>YES</t>
    <phoneticPr fontId="7" type="noConversion"/>
  </si>
  <si>
    <t>Variable Backlight</t>
    <phoneticPr fontId="145" type="noConversion"/>
  </si>
  <si>
    <r>
      <t xml:space="preserve">SDR </t>
    </r>
    <r>
      <rPr>
        <sz val="10"/>
        <color theme="1"/>
        <rFont val="細明體"/>
        <family val="3"/>
        <charset val="136"/>
      </rPr>
      <t>下</t>
    </r>
    <r>
      <rPr>
        <sz val="10"/>
        <color theme="1"/>
        <rFont val="Calibri"/>
        <family val="2"/>
      </rPr>
      <t>default level 3, HDR</t>
    </r>
    <r>
      <rPr>
        <sz val="10"/>
        <color theme="1"/>
        <rFont val="細明體"/>
        <family val="3"/>
        <charset val="136"/>
      </rPr>
      <t>下</t>
    </r>
    <r>
      <rPr>
        <sz val="10"/>
        <color theme="1"/>
        <rFont val="Calibri"/>
        <family val="3"/>
      </rPr>
      <t xml:space="preserve">default </t>
    </r>
    <r>
      <rPr>
        <sz val="10"/>
        <color theme="1"/>
        <rFont val="Calibri"/>
        <family val="2"/>
      </rPr>
      <t>level 3</t>
    </r>
    <phoneticPr fontId="145" type="noConversion"/>
  </si>
  <si>
    <t>Aspect</t>
    <phoneticPr fontId="7" type="noConversion"/>
  </si>
  <si>
    <r>
      <t>Full
follow NV</t>
    </r>
    <r>
      <rPr>
        <sz val="10"/>
        <rFont val="微軟正黑體"/>
        <family val="2"/>
        <charset val="136"/>
      </rPr>
      <t>公版, 個別不連動</t>
    </r>
    <phoneticPr fontId="7" type="noConversion"/>
  </si>
  <si>
    <t>Full</t>
    <phoneticPr fontId="7" type="noConversion"/>
  </si>
  <si>
    <t xml:space="preserve">Level 0 </t>
  </si>
  <si>
    <r>
      <t xml:space="preserve">Level 0
note: 
1. </t>
    </r>
    <r>
      <rPr>
        <sz val="10"/>
        <rFont val="微軟正黑體"/>
        <family val="2"/>
        <charset val="136"/>
      </rPr>
      <t>若</t>
    </r>
    <r>
      <rPr>
        <sz val="10"/>
        <rFont val="Calibri"/>
        <family val="2"/>
      </rPr>
      <t>BLF</t>
    </r>
    <r>
      <rPr>
        <sz val="10"/>
        <rFont val="微軟正黑體"/>
        <family val="2"/>
        <charset val="136"/>
      </rPr>
      <t>設定,</t>
    </r>
    <r>
      <rPr>
        <sz val="10"/>
        <rFont val="Calibri"/>
        <family val="2"/>
      </rPr>
      <t xml:space="preserve"> HDR </t>
    </r>
    <r>
      <rPr>
        <sz val="10"/>
        <rFont val="微軟正黑體"/>
        <family val="2"/>
        <charset val="136"/>
      </rPr>
      <t xml:space="preserve">套用當下設定
2. 切換level, rgb gain保留原本設定
</t>
    </r>
    <phoneticPr fontId="7" type="noConversion"/>
  </si>
  <si>
    <t>Display SDR Input</t>
  </si>
  <si>
    <t>sRGB</t>
    <phoneticPr fontId="7" type="noConversion"/>
  </si>
  <si>
    <t>Wide Gamut</t>
    <phoneticPr fontId="7" type="noConversion"/>
  </si>
  <si>
    <t>4000K</t>
    <phoneticPr fontId="7" type="noConversion"/>
  </si>
  <si>
    <t>5000K</t>
    <phoneticPr fontId="7" type="noConversion"/>
  </si>
  <si>
    <t>NO</t>
  </si>
  <si>
    <t>7500K</t>
    <phoneticPr fontId="7" type="noConversion"/>
  </si>
  <si>
    <t>8200K</t>
    <phoneticPr fontId="7" type="noConversion"/>
  </si>
  <si>
    <t>10000K</t>
    <phoneticPr fontId="7" type="noConversion"/>
  </si>
  <si>
    <t>User</t>
    <phoneticPr fontId="7" type="noConversion"/>
  </si>
  <si>
    <t>Six‐axis Saturation</t>
    <phoneticPr fontId="7" type="noConversion"/>
  </si>
  <si>
    <t>0~255</t>
    <phoneticPr fontId="7" type="noConversion"/>
  </si>
  <si>
    <t>x</t>
  </si>
  <si>
    <t>2.2
(sRGB, AdobeRGB, Scenery, Cinema Mode Disable)</t>
    <phoneticPr fontId="7" type="noConversion"/>
  </si>
  <si>
    <t>2.0</t>
    <phoneticPr fontId="7" type="noConversion"/>
  </si>
  <si>
    <t>DP SDR YCbCr sRGB Gamma</t>
    <phoneticPr fontId="7" type="noConversion"/>
  </si>
  <si>
    <t>ON/OFF</t>
    <phoneticPr fontId="7" type="noConversion"/>
  </si>
  <si>
    <t>On (Default sRGB Gamma; Off means BT. 1886 Gamma)</t>
    <phoneticPr fontId="7" type="noConversion"/>
  </si>
  <si>
    <t>HDMI SDR YCbCr sRGB Gamma</t>
    <phoneticPr fontId="7" type="noConversion"/>
  </si>
  <si>
    <t>Off (Default BT. 1886 Gamma; On means sRGB Gamma)</t>
    <phoneticPr fontId="7" type="noConversion"/>
  </si>
  <si>
    <t>Input Select</t>
  </si>
  <si>
    <t>HDMI1</t>
    <phoneticPr fontId="7" type="noConversion"/>
  </si>
  <si>
    <t>HDMI2</t>
    <phoneticPr fontId="7" type="noConversion"/>
  </si>
  <si>
    <t>HDMI3</t>
    <phoneticPr fontId="7" type="noConversion"/>
  </si>
  <si>
    <t>Input Auto Switch</t>
  </si>
  <si>
    <t>On</t>
  </si>
  <si>
    <t>Shortcut</t>
    <phoneticPr fontId="7" type="noConversion"/>
  </si>
  <si>
    <t>Shortcut(Right)</t>
    <phoneticPr fontId="7" type="noConversion"/>
  </si>
  <si>
    <t>GamePlus</t>
  </si>
  <si>
    <t xml:space="preserve">1. Shortcut 1 : GamePlus
2. Shortcut 2 : GameVisual
3. Shortcut 1 and Shortcut 2 can have the same function
</t>
    <phoneticPr fontId="145" type="noConversion"/>
  </si>
  <si>
    <t>Shortcut(Left)</t>
    <phoneticPr fontId="7" type="noConversion"/>
  </si>
  <si>
    <t>GameVisual</t>
  </si>
  <si>
    <t>Volume</t>
  </si>
  <si>
    <t>Lighting Effect</t>
    <phoneticPr fontId="7" type="noConversion"/>
  </si>
  <si>
    <t>Aura Sync</t>
    <phoneticPr fontId="7" type="noConversion"/>
  </si>
  <si>
    <r>
      <t xml:space="preserve">Off
If Aura sync on, Aura RGB </t>
    </r>
    <r>
      <rPr>
        <sz val="10"/>
        <rFont val="微軟正黑體"/>
        <family val="2"/>
        <charset val="136"/>
      </rPr>
      <t>反灰</t>
    </r>
    <r>
      <rPr>
        <sz val="10"/>
        <rFont val="Calibri"/>
        <family val="2"/>
      </rPr>
      <t xml:space="preserve">; If Aura sync off, Aura RGB </t>
    </r>
    <r>
      <rPr>
        <sz val="10"/>
        <rFont val="微軟正黑體"/>
        <family val="2"/>
        <charset val="136"/>
      </rPr>
      <t>可選</t>
    </r>
    <phoneticPr fontId="7" type="noConversion"/>
  </si>
  <si>
    <t>Aura RGB</t>
    <phoneticPr fontId="7" type="noConversion"/>
  </si>
  <si>
    <t>Rear Cover</t>
    <phoneticPr fontId="7" type="noConversion"/>
  </si>
  <si>
    <t>Rainbow</t>
    <phoneticPr fontId="7" type="noConversion"/>
  </si>
  <si>
    <r>
      <t xml:space="preserve">Off
(Rainbow/Color Cylce/Off use check box
Static/Breathing/Strobing use </t>
    </r>
    <r>
      <rPr>
        <sz val="10"/>
        <rFont val="微軟正黑體"/>
        <family val="2"/>
        <charset val="136"/>
      </rPr>
      <t>向右三角形</t>
    </r>
    <r>
      <rPr>
        <sz val="10"/>
        <rFont val="Calibri"/>
        <family val="2"/>
      </rPr>
      <t>)
If startup screen choose On, default color cycle</t>
    </r>
    <phoneticPr fontId="7" type="noConversion"/>
  </si>
  <si>
    <t>After all reset, 
"AURA &amp; LIGHT IN MOTION" ON/OFF warning msg will pop up for user's selection.</t>
    <phoneticPr fontId="7" type="noConversion"/>
  </si>
  <si>
    <t>Color Cycle</t>
    <phoneticPr fontId="7" type="noConversion"/>
  </si>
  <si>
    <t>Static</t>
    <phoneticPr fontId="7" type="noConversion"/>
  </si>
  <si>
    <t>R/G/B/C/M/Y</t>
    <phoneticPr fontId="7" type="noConversion"/>
  </si>
  <si>
    <t>Breathing</t>
    <phoneticPr fontId="7" type="noConversion"/>
  </si>
  <si>
    <t>Strobing</t>
    <phoneticPr fontId="7" type="noConversion"/>
  </si>
  <si>
    <t>Base</t>
    <phoneticPr fontId="7" type="noConversion"/>
  </si>
  <si>
    <r>
      <t xml:space="preserve">Off
(Color Cylce/Off use check box
Static/Breathing/Strobing use </t>
    </r>
    <r>
      <rPr>
        <sz val="10"/>
        <rFont val="微軟正黑體"/>
        <family val="2"/>
        <charset val="136"/>
      </rPr>
      <t>向右三角形</t>
    </r>
    <r>
      <rPr>
        <sz val="10"/>
        <rFont val="Calibri"/>
        <family val="2"/>
      </rPr>
      <t>)
If startup screen choose On, default color cycle</t>
    </r>
    <phoneticPr fontId="7" type="noConversion"/>
  </si>
  <si>
    <t>Light In Motion</t>
    <phoneticPr fontId="7" type="noConversion"/>
  </si>
  <si>
    <t>LEVEL 0</t>
    <phoneticPr fontId="7" type="noConversion"/>
  </si>
  <si>
    <t xml:space="preserve">If startup screen choose Off, default Off
If startup screen choose On, default Level 2 </t>
    <phoneticPr fontId="7" type="noConversion"/>
  </si>
  <si>
    <t>LEVEL 1</t>
    <phoneticPr fontId="7" type="noConversion"/>
  </si>
  <si>
    <t>LEVEL 2</t>
    <phoneticPr fontId="7" type="noConversion"/>
  </si>
  <si>
    <t>LEVEL 3</t>
    <phoneticPr fontId="7" type="noConversion"/>
  </si>
  <si>
    <t>System Setup</t>
  </si>
  <si>
    <t>1. English 
2. SC language for China region</t>
    <phoneticPr fontId="7" type="noConversion"/>
  </si>
  <si>
    <r>
      <t xml:space="preserve">80
Volumn = 0 is Mute (Amp circuit is off)
</t>
    </r>
    <r>
      <rPr>
        <sz val="10"/>
        <color indexed="10"/>
        <rFont val="Calibri"/>
        <family val="2"/>
      </rPr>
      <t>Disable when HDMI is the only audio source but no audio signal was detected</t>
    </r>
    <phoneticPr fontId="7" type="noConversion"/>
  </si>
  <si>
    <t>Auto SDR Brightness</t>
    <phoneticPr fontId="7" type="noConversion"/>
  </si>
  <si>
    <t>WW: default ON
CEC: default OFF
enable ECO mdoe, LiveDash -&gt; OSD Control-&gt; GameVisual grey out
Refer to "GameVisual setting" sheet for ECO Mode detail</t>
    <phoneticPr fontId="7" type="noConversion"/>
  </si>
  <si>
    <t>Warning Message (HDR)</t>
    <phoneticPr fontId="7" type="noConversion"/>
  </si>
  <si>
    <t>On</t>
    <phoneticPr fontId="7" type="noConversion"/>
  </si>
  <si>
    <t>DisplayPort Deep Sleep</t>
    <phoneticPr fontId="7" type="noConversion"/>
  </si>
  <si>
    <t>HDMI Deep Sleep</t>
    <phoneticPr fontId="7" type="noConversion"/>
  </si>
  <si>
    <t>Unlock first</t>
    <phoneticPr fontId="7" type="noConversion"/>
  </si>
  <si>
    <t>OSD Position</t>
    <phoneticPr fontId="7" type="noConversion"/>
  </si>
  <si>
    <t>30 (Stepping: 10)</t>
    <phoneticPr fontId="7" type="noConversion"/>
  </si>
  <si>
    <r>
      <t xml:space="preserve">1. 0 (Stepping: 20; 100 Max Trasparancy)
2. Message </t>
    </r>
    <r>
      <rPr>
        <sz val="10"/>
        <rFont val="微軟正黑體"/>
        <family val="2"/>
        <charset val="136"/>
      </rPr>
      <t>類的隨者</t>
    </r>
    <r>
      <rPr>
        <sz val="10"/>
        <rFont val="Calibri"/>
        <family val="2"/>
      </rPr>
      <t xml:space="preserve">OSD </t>
    </r>
    <r>
      <rPr>
        <sz val="10"/>
        <rFont val="微軟正黑體"/>
        <family val="2"/>
        <charset val="136"/>
      </rPr>
      <t>設定</t>
    </r>
    <r>
      <rPr>
        <sz val="10"/>
        <rFont val="Calibri"/>
        <family val="2"/>
      </rPr>
      <t xml:space="preserve"> </t>
    </r>
    <r>
      <rPr>
        <sz val="10"/>
        <rFont val="微軟正黑體"/>
        <family val="2"/>
        <charset val="136"/>
      </rPr>
      <t>變更透明度</t>
    </r>
    <phoneticPr fontId="7" type="noConversion"/>
  </si>
  <si>
    <t>LiveDash</t>
    <phoneticPr fontId="7" type="noConversion"/>
  </si>
  <si>
    <t>PC Control</t>
    <phoneticPr fontId="7" type="noConversion"/>
  </si>
  <si>
    <r>
      <t>1.GameVisual/Brightness/Timer/FPS counter/Stopwatch/Input Source -&gt;   and then check box
2. PC Control default OFF 
3. brightness default  level 2
4. FPS</t>
    </r>
    <r>
      <rPr>
        <sz val="10"/>
        <rFont val="微軟正黑體"/>
        <family val="2"/>
        <charset val="136"/>
      </rPr>
      <t>獨立顯示</t>
    </r>
    <r>
      <rPr>
        <sz val="10"/>
        <rFont val="Calibri"/>
        <family val="2"/>
      </rPr>
      <t xml:space="preserve">
5. ECO mode enable, grey out  GameVisual</t>
    </r>
    <phoneticPr fontId="7" type="noConversion"/>
  </si>
  <si>
    <t>OSD Control</t>
    <phoneticPr fontId="7" type="noConversion"/>
  </si>
  <si>
    <t>FPS counter</t>
    <phoneticPr fontId="7" type="noConversion"/>
  </si>
  <si>
    <t>Input Source</t>
    <phoneticPr fontId="7" type="noConversion"/>
  </si>
  <si>
    <t>1. Input  (ex: HDMI)
2. Resolution (ex: 1920x1080)
3. Color Depth (ex: 8bpc)
4. Format (ex: YCbCr 422)
5. Range (ex: Full Ragne)
6. EOTF (ex: BT2020)</t>
    <phoneticPr fontId="7" type="noConversion"/>
  </si>
  <si>
    <t>Shows info only</t>
    <phoneticPr fontId="7" type="noConversion"/>
  </si>
  <si>
    <t>Rapid Rendering</t>
    <phoneticPr fontId="7" type="noConversion"/>
  </si>
  <si>
    <t>Rapid Rendering Mode default: Off
Luminance: 
- 480Hz (Duty at 15.6%)
- 960Hz (Duty at 7.8%)</t>
    <phoneticPr fontId="7" type="noConversion"/>
  </si>
  <si>
    <t>Image Range / Input Range</t>
    <phoneticPr fontId="7" type="noConversion"/>
  </si>
  <si>
    <t>Input Select / Signal</t>
    <phoneticPr fontId="7" type="noConversion"/>
  </si>
  <si>
    <t>AMD FreeSync Premium / FreeSync Premium Pro</t>
    <phoneticPr fontId="7" type="noConversion"/>
  </si>
  <si>
    <t>Trace Free/Variable OD/OD</t>
    <phoneticPr fontId="7" type="noConversion"/>
  </si>
  <si>
    <r>
      <t>Trace Free
1.</t>
    </r>
    <r>
      <rPr>
        <sz val="12"/>
        <rFont val="新細明體"/>
        <family val="1"/>
        <charset val="136"/>
      </rPr>
      <t>調整設定</t>
    </r>
    <r>
      <rPr>
        <sz val="12"/>
        <rFont val="Calibri"/>
        <family val="2"/>
      </rPr>
      <t>0~100(</t>
    </r>
    <r>
      <rPr>
        <sz val="12"/>
        <rFont val="新細明體"/>
        <family val="1"/>
        <charset val="136"/>
      </rPr>
      <t>每次跳</t>
    </r>
    <r>
      <rPr>
        <sz val="12"/>
        <rFont val="Calibri"/>
        <family val="2"/>
      </rPr>
      <t>20</t>
    </r>
    <r>
      <rPr>
        <sz val="12"/>
        <rFont val="新細明體"/>
        <family val="1"/>
        <charset val="136"/>
      </rPr>
      <t>為單位</t>
    </r>
    <r>
      <rPr>
        <sz val="12"/>
        <rFont val="Calibri"/>
        <family val="2"/>
      </rPr>
      <t>),</t>
    </r>
    <r>
      <rPr>
        <sz val="12"/>
        <rFont val="新細明體"/>
        <family val="1"/>
        <charset val="136"/>
      </rPr>
      <t>使用小雞賽車程式</t>
    </r>
    <r>
      <rPr>
        <sz val="12"/>
        <rFont val="Calibri"/>
        <family val="2"/>
      </rPr>
      <t>,</t>
    </r>
    <r>
      <rPr>
        <sz val="12"/>
        <rFont val="新細明體"/>
        <family val="1"/>
        <charset val="136"/>
      </rPr>
      <t>確認</t>
    </r>
    <r>
      <rPr>
        <sz val="12"/>
        <rFont val="Calibri"/>
        <family val="2"/>
      </rPr>
      <t xml:space="preserve"> OD </t>
    </r>
    <r>
      <rPr>
        <sz val="12"/>
        <rFont val="新細明體"/>
        <family val="1"/>
        <charset val="136"/>
      </rPr>
      <t>的變化效果</t>
    </r>
    <r>
      <rPr>
        <sz val="12"/>
        <rFont val="Calibri"/>
        <family val="2"/>
      </rPr>
      <t xml:space="preserve">
Variable OD
1.</t>
    </r>
    <r>
      <rPr>
        <sz val="12"/>
        <rFont val="微軟正黑體"/>
        <family val="2"/>
        <charset val="136"/>
      </rPr>
      <t>調整設定</t>
    </r>
    <r>
      <rPr>
        <sz val="12"/>
        <rFont val="Calibri"/>
        <family val="2"/>
      </rPr>
      <t>Level0~Level5(Default Level 3),</t>
    </r>
    <r>
      <rPr>
        <sz val="12"/>
        <rFont val="微軟正黑體"/>
        <family val="2"/>
        <charset val="136"/>
      </rPr>
      <t>使用小雞賽車程式</t>
    </r>
    <r>
      <rPr>
        <sz val="12"/>
        <rFont val="Calibri"/>
        <family val="2"/>
      </rPr>
      <t>,</t>
    </r>
    <r>
      <rPr>
        <sz val="12"/>
        <rFont val="微軟正黑體"/>
        <family val="2"/>
        <charset val="136"/>
      </rPr>
      <t>確認</t>
    </r>
    <r>
      <rPr>
        <sz val="12"/>
        <rFont val="Calibri"/>
        <family val="2"/>
      </rPr>
      <t xml:space="preserve"> OD </t>
    </r>
    <r>
      <rPr>
        <sz val="12"/>
        <rFont val="微軟正黑體"/>
        <family val="2"/>
        <charset val="136"/>
      </rPr>
      <t>的變化效果</t>
    </r>
    <r>
      <rPr>
        <sz val="12"/>
        <rFont val="Calibri"/>
        <family val="2"/>
      </rPr>
      <t xml:space="preserve">
OD
1.Extreme/Normal/Off(Default = Normal),</t>
    </r>
    <r>
      <rPr>
        <sz val="12"/>
        <rFont val="微軟正黑體"/>
        <family val="2"/>
        <charset val="136"/>
      </rPr>
      <t>使用小雞賽車程式</t>
    </r>
    <r>
      <rPr>
        <sz val="12"/>
        <rFont val="Calibri"/>
        <family val="2"/>
      </rPr>
      <t>,</t>
    </r>
    <r>
      <rPr>
        <sz val="12"/>
        <rFont val="微軟正黑體"/>
        <family val="2"/>
        <charset val="136"/>
      </rPr>
      <t>確認</t>
    </r>
    <r>
      <rPr>
        <sz val="12"/>
        <rFont val="Calibri"/>
        <family val="2"/>
      </rPr>
      <t xml:space="preserve"> OD </t>
    </r>
    <r>
      <rPr>
        <sz val="12"/>
        <rFont val="微軟正黑體"/>
        <family val="2"/>
        <charset val="136"/>
      </rPr>
      <t>的變化效果</t>
    </r>
    <phoneticPr fontId="7" type="noConversion"/>
  </si>
  <si>
    <t>USB Charging</t>
    <phoneticPr fontId="7" type="noConversion"/>
  </si>
  <si>
    <r>
      <t xml:space="preserve">Title Safe : 90% </t>
    </r>
    <r>
      <rPr>
        <b/>
        <sz val="12"/>
        <color theme="1"/>
        <rFont val="微軟正黑體"/>
        <family val="2"/>
        <charset val="136"/>
      </rPr>
      <t xml:space="preserve">算法
</t>
    </r>
    <r>
      <rPr>
        <b/>
        <sz val="12"/>
        <color theme="1"/>
        <rFont val="Calibri"/>
        <family val="2"/>
      </rPr>
      <t xml:space="preserve">90%=0.9 </t>
    </r>
    <r>
      <rPr>
        <b/>
        <sz val="12"/>
        <color theme="1"/>
        <rFont val="微軟正黑體"/>
        <family val="2"/>
        <charset val="136"/>
      </rPr>
      <t>再開根號</t>
    </r>
    <r>
      <rPr>
        <b/>
        <sz val="12"/>
        <color theme="1"/>
        <rFont val="Calibri"/>
        <family val="2"/>
      </rPr>
      <t xml:space="preserve">=0.94
</t>
    </r>
    <r>
      <rPr>
        <b/>
        <sz val="12"/>
        <color theme="1"/>
        <rFont val="微軟正黑體"/>
        <family val="2"/>
        <charset val="136"/>
      </rPr>
      <t>開啟功能長度</t>
    </r>
    <r>
      <rPr>
        <b/>
        <sz val="12"/>
        <color theme="1"/>
        <rFont val="Calibri"/>
        <family val="2"/>
      </rPr>
      <t>/</t>
    </r>
    <r>
      <rPr>
        <b/>
        <sz val="12"/>
        <color theme="1"/>
        <rFont val="微軟正黑體"/>
        <family val="2"/>
        <charset val="136"/>
      </rPr>
      <t>實際長</t>
    </r>
    <r>
      <rPr>
        <b/>
        <sz val="12"/>
        <color theme="1"/>
        <rFont val="Calibri"/>
        <family val="2"/>
      </rPr>
      <t>=0.94</t>
    </r>
    <phoneticPr fontId="7" type="noConversion"/>
  </si>
  <si>
    <r>
      <t>1.</t>
    </r>
    <r>
      <rPr>
        <sz val="12"/>
        <color theme="1"/>
        <rFont val="新細明體"/>
        <family val="1"/>
        <charset val="136"/>
      </rPr>
      <t>選取</t>
    </r>
    <r>
      <rPr>
        <sz val="12"/>
        <color theme="1"/>
        <rFont val="Calibri"/>
        <family val="2"/>
      </rPr>
      <t xml:space="preserve">DP1.1 , DP EDID </t>
    </r>
    <r>
      <rPr>
        <sz val="12"/>
        <color theme="1"/>
        <rFont val="新細明體"/>
        <family val="1"/>
        <charset val="136"/>
      </rPr>
      <t>會切換至</t>
    </r>
    <r>
      <rPr>
        <sz val="12"/>
        <color theme="1"/>
        <rFont val="Calibri"/>
        <family val="2"/>
      </rPr>
      <t xml:space="preserve">DP1.1 </t>
    </r>
    <r>
      <rPr>
        <sz val="12"/>
        <color theme="1"/>
        <rFont val="新細明體"/>
        <family val="1"/>
        <charset val="136"/>
      </rPr>
      <t>格式</t>
    </r>
    <r>
      <rPr>
        <sz val="12"/>
        <color theme="1"/>
        <rFont val="Calibri"/>
        <family val="2"/>
      </rPr>
      <t xml:space="preserve">=&gt; </t>
    </r>
    <r>
      <rPr>
        <sz val="12"/>
        <color theme="1"/>
        <rFont val="新細明體"/>
        <family val="1"/>
        <charset val="136"/>
      </rPr>
      <t>選取</t>
    </r>
    <r>
      <rPr>
        <sz val="12"/>
        <color theme="1"/>
        <rFont val="Calibri"/>
        <family val="2"/>
      </rPr>
      <t xml:space="preserve">DP1.2 ,DP EDID </t>
    </r>
    <r>
      <rPr>
        <sz val="12"/>
        <color theme="1"/>
        <rFont val="新細明體"/>
        <family val="1"/>
        <charset val="136"/>
      </rPr>
      <t>會切換至</t>
    </r>
    <r>
      <rPr>
        <sz val="12"/>
        <color theme="1"/>
        <rFont val="Calibri"/>
        <family val="2"/>
      </rPr>
      <t xml:space="preserve">DP1.2 </t>
    </r>
    <r>
      <rPr>
        <sz val="12"/>
        <color theme="1"/>
        <rFont val="新細明體"/>
        <family val="1"/>
        <charset val="136"/>
      </rPr>
      <t xml:space="preserve">格式
</t>
    </r>
    <r>
      <rPr>
        <sz val="12"/>
        <color theme="1"/>
        <rFont val="Calibri"/>
        <family val="2"/>
      </rPr>
      <t>2.</t>
    </r>
    <r>
      <rPr>
        <sz val="12"/>
        <color theme="1"/>
        <rFont val="新細明體"/>
        <family val="1"/>
        <charset val="136"/>
      </rPr>
      <t>驗證顯卡</t>
    </r>
    <r>
      <rPr>
        <sz val="12"/>
        <color theme="1"/>
        <rFont val="Calibri"/>
        <family val="2"/>
      </rPr>
      <t xml:space="preserve">DP1.2 </t>
    </r>
    <r>
      <rPr>
        <sz val="12"/>
        <color theme="1"/>
        <rFont val="新細明體"/>
        <family val="1"/>
        <charset val="136"/>
      </rPr>
      <t>無法顯示時</t>
    </r>
    <r>
      <rPr>
        <sz val="12"/>
        <color theme="1"/>
        <rFont val="Calibri"/>
        <family val="2"/>
      </rPr>
      <t>=&gt;</t>
    </r>
    <r>
      <rPr>
        <sz val="12"/>
        <color theme="1"/>
        <rFont val="新細明體"/>
        <family val="1"/>
        <charset val="136"/>
      </rPr>
      <t>切換</t>
    </r>
    <r>
      <rPr>
        <sz val="12"/>
        <color theme="1"/>
        <rFont val="Calibri"/>
        <family val="2"/>
      </rPr>
      <t xml:space="preserve">DP1.1 </t>
    </r>
    <r>
      <rPr>
        <sz val="12"/>
        <color theme="1"/>
        <rFont val="新細明體"/>
        <family val="1"/>
        <charset val="136"/>
      </rPr>
      <t xml:space="preserve">需正常顯示
</t>
    </r>
    <r>
      <rPr>
        <sz val="12"/>
        <color theme="1"/>
        <rFont val="Calibri"/>
        <family val="2"/>
      </rPr>
      <t>3.</t>
    </r>
    <r>
      <rPr>
        <sz val="12"/>
        <color theme="1"/>
        <rFont val="新細明體"/>
        <family val="1"/>
        <charset val="136"/>
      </rPr>
      <t>驗證顯卡</t>
    </r>
    <r>
      <rPr>
        <sz val="12"/>
        <color theme="1"/>
        <rFont val="Calibri"/>
        <family val="2"/>
      </rPr>
      <t xml:space="preserve">DP1.2 </t>
    </r>
    <r>
      <rPr>
        <sz val="12"/>
        <color theme="1"/>
        <rFont val="新細明體"/>
        <family val="1"/>
        <charset val="136"/>
      </rPr>
      <t>可正常顯示</t>
    </r>
    <r>
      <rPr>
        <sz val="12"/>
        <color theme="1"/>
        <rFont val="Calibri"/>
        <family val="2"/>
      </rPr>
      <t>=&gt;</t>
    </r>
    <r>
      <rPr>
        <sz val="12"/>
        <color theme="1"/>
        <rFont val="新細明體"/>
        <family val="1"/>
        <charset val="136"/>
      </rPr>
      <t>切換</t>
    </r>
    <r>
      <rPr>
        <sz val="12"/>
        <color theme="1"/>
        <rFont val="Calibri"/>
        <family val="2"/>
      </rPr>
      <t xml:space="preserve">DP1.1 </t>
    </r>
    <r>
      <rPr>
        <sz val="12"/>
        <color theme="1"/>
        <rFont val="新細明體"/>
        <family val="1"/>
        <charset val="136"/>
      </rPr>
      <t xml:space="preserve">需正常顯示
</t>
    </r>
    <r>
      <rPr>
        <sz val="12"/>
        <color theme="1"/>
        <rFont val="Calibri"/>
        <family val="2"/>
      </rPr>
      <t xml:space="preserve">4.DP daisy chain </t>
    </r>
    <r>
      <rPr>
        <sz val="12"/>
        <color theme="1"/>
        <rFont val="新細明體"/>
        <family val="1"/>
        <charset val="136"/>
      </rPr>
      <t>機種</t>
    </r>
    <r>
      <rPr>
        <sz val="12"/>
        <color theme="1"/>
        <rFont val="Calibri"/>
        <family val="2"/>
      </rPr>
      <t xml:space="preserve">=&gt; DP1.1 </t>
    </r>
    <r>
      <rPr>
        <sz val="12"/>
        <color theme="1"/>
        <rFont val="新細明體"/>
        <family val="1"/>
        <charset val="136"/>
      </rPr>
      <t>為</t>
    </r>
    <r>
      <rPr>
        <sz val="12"/>
        <color theme="1"/>
        <rFont val="Calibri"/>
        <family val="2"/>
      </rPr>
      <t xml:space="preserve">clone mode , DP1,2 </t>
    </r>
    <r>
      <rPr>
        <sz val="12"/>
        <color theme="1"/>
        <rFont val="新細明體"/>
        <family val="1"/>
        <charset val="136"/>
      </rPr>
      <t>為</t>
    </r>
    <r>
      <rPr>
        <sz val="12"/>
        <color theme="1"/>
        <rFont val="Calibri"/>
        <family val="2"/>
      </rPr>
      <t>daisy chain mode
5.</t>
    </r>
    <r>
      <rPr>
        <sz val="12"/>
        <color theme="1"/>
        <rFont val="新細明體"/>
        <family val="1"/>
        <charset val="136"/>
      </rPr>
      <t>若在</t>
    </r>
    <r>
      <rPr>
        <sz val="12"/>
        <color theme="1"/>
        <rFont val="Calibri"/>
        <family val="2"/>
      </rPr>
      <t xml:space="preserve">HDMI </t>
    </r>
    <r>
      <rPr>
        <sz val="12"/>
        <color theme="1"/>
        <rFont val="新細明體"/>
        <family val="1"/>
        <charset val="136"/>
      </rPr>
      <t>下可選擇此項目</t>
    </r>
    <r>
      <rPr>
        <sz val="12"/>
        <color theme="1"/>
        <rFont val="Calibri"/>
        <family val="2"/>
      </rPr>
      <t>,</t>
    </r>
    <r>
      <rPr>
        <sz val="12"/>
        <color theme="1"/>
        <rFont val="新細明體"/>
        <family val="1"/>
        <charset val="136"/>
      </rPr>
      <t>切換到</t>
    </r>
    <r>
      <rPr>
        <sz val="12"/>
        <color theme="1"/>
        <rFont val="Calibri"/>
        <family val="2"/>
      </rPr>
      <t xml:space="preserve">DP input </t>
    </r>
    <r>
      <rPr>
        <sz val="12"/>
        <color theme="1"/>
        <rFont val="新細明體"/>
        <family val="1"/>
        <charset val="136"/>
      </rPr>
      <t>時需確認</t>
    </r>
    <r>
      <rPr>
        <sz val="12"/>
        <color theme="1"/>
        <rFont val="Calibri"/>
        <family val="2"/>
      </rPr>
      <t xml:space="preserve">DP </t>
    </r>
    <r>
      <rPr>
        <sz val="12"/>
        <color theme="1"/>
        <rFont val="新細明體"/>
        <family val="1"/>
        <charset val="136"/>
      </rPr>
      <t>顯示和實際輸出需一致</t>
    </r>
    <r>
      <rPr>
        <sz val="12"/>
        <color theme="1"/>
        <rFont val="Calibri"/>
        <family val="2"/>
      </rPr>
      <t xml:space="preserve">
6. </t>
    </r>
    <r>
      <rPr>
        <sz val="12"/>
        <color theme="1"/>
        <rFont val="新細明體"/>
        <family val="2"/>
        <charset val="136"/>
      </rPr>
      <t>如果有支援DP1.4, 則重覆上方1-5項目,並確認DP1.4 支援功能(如HDR,高頻率)需正常</t>
    </r>
    <phoneticPr fontId="7" type="noConversion"/>
  </si>
  <si>
    <r>
      <t xml:space="preserve">20211217 </t>
    </r>
    <r>
      <rPr>
        <b/>
        <sz val="12"/>
        <color theme="1"/>
        <rFont val="微軟正黑體"/>
        <family val="2"/>
        <charset val="136"/>
      </rPr>
      <t>新增第</t>
    </r>
    <r>
      <rPr>
        <b/>
        <sz val="12"/>
        <color theme="1"/>
        <rFont val="Calibri"/>
        <family val="2"/>
      </rPr>
      <t>6</t>
    </r>
    <r>
      <rPr>
        <b/>
        <sz val="12"/>
        <color theme="1"/>
        <rFont val="微軟正黑體"/>
        <family val="2"/>
        <charset val="136"/>
      </rPr>
      <t>項</t>
    </r>
    <phoneticPr fontId="7" type="noConversion"/>
  </si>
  <si>
    <t>Shadow Boost / Dark Boost</t>
    <phoneticPr fontId="7" type="noConversion"/>
  </si>
  <si>
    <t>Variable Backlight</t>
    <phoneticPr fontId="7" type="noConversion"/>
  </si>
  <si>
    <r>
      <t xml:space="preserve">2019/04/03 </t>
    </r>
    <r>
      <rPr>
        <b/>
        <sz val="12"/>
        <color theme="1"/>
        <rFont val="細明體"/>
        <family val="3"/>
        <charset val="136"/>
      </rPr>
      <t>修改描述</t>
    </r>
    <r>
      <rPr>
        <b/>
        <sz val="12"/>
        <color theme="1"/>
        <rFont val="Calibri"/>
        <family val="2"/>
      </rPr>
      <t xml:space="preserve">
2021/12/17 </t>
    </r>
    <r>
      <rPr>
        <b/>
        <sz val="12"/>
        <color theme="1"/>
        <rFont val="微軟正黑體"/>
        <family val="2"/>
        <charset val="136"/>
      </rPr>
      <t>增加</t>
    </r>
    <r>
      <rPr>
        <b/>
        <sz val="12"/>
        <color theme="1"/>
        <rFont val="Calibri"/>
        <family val="2"/>
      </rPr>
      <t>item 4</t>
    </r>
    <phoneticPr fontId="7" type="noConversion"/>
  </si>
  <si>
    <r>
      <t xml:space="preserve">1. Cool : </t>
    </r>
    <r>
      <rPr>
        <sz val="12"/>
        <color theme="1"/>
        <rFont val="新細明體"/>
        <family val="1"/>
        <charset val="136"/>
      </rPr>
      <t>偏藍</t>
    </r>
    <r>
      <rPr>
        <sz val="12"/>
        <color theme="1"/>
        <rFont val="Calibri"/>
        <family val="2"/>
      </rPr>
      <t>(</t>
    </r>
    <r>
      <rPr>
        <sz val="12"/>
        <color theme="1"/>
        <rFont val="新細明體"/>
        <family val="1"/>
        <charset val="136"/>
      </rPr>
      <t>約</t>
    </r>
    <r>
      <rPr>
        <sz val="12"/>
        <color theme="1"/>
        <rFont val="Calibri"/>
        <family val="2"/>
      </rPr>
      <t xml:space="preserve">9300K), Normal: </t>
    </r>
    <r>
      <rPr>
        <sz val="12"/>
        <color theme="1"/>
        <rFont val="新細明體"/>
        <family val="1"/>
        <charset val="136"/>
      </rPr>
      <t>偏白</t>
    </r>
    <r>
      <rPr>
        <sz val="12"/>
        <color theme="1"/>
        <rFont val="Calibri"/>
        <family val="2"/>
      </rPr>
      <t>(</t>
    </r>
    <r>
      <rPr>
        <sz val="12"/>
        <color theme="1"/>
        <rFont val="新細明體"/>
        <family val="1"/>
        <charset val="136"/>
      </rPr>
      <t>約</t>
    </r>
    <r>
      <rPr>
        <sz val="12"/>
        <color theme="1"/>
        <rFont val="Calibri"/>
        <family val="2"/>
      </rPr>
      <t xml:space="preserve">6500K), Warm : </t>
    </r>
    <r>
      <rPr>
        <sz val="12"/>
        <color theme="1"/>
        <rFont val="新細明體"/>
        <family val="1"/>
        <charset val="136"/>
      </rPr>
      <t>偏黃紅</t>
    </r>
    <r>
      <rPr>
        <sz val="12"/>
        <color theme="1"/>
        <rFont val="Calibri"/>
        <family val="2"/>
      </rPr>
      <t>(</t>
    </r>
    <r>
      <rPr>
        <sz val="12"/>
        <color theme="1"/>
        <rFont val="新細明體"/>
        <family val="1"/>
        <charset val="136"/>
      </rPr>
      <t>約</t>
    </r>
    <r>
      <rPr>
        <sz val="12"/>
        <color theme="1"/>
        <rFont val="Calibri"/>
        <family val="2"/>
      </rPr>
      <t xml:space="preserve">5500K) 5000K,P3-Theater
2. </t>
    </r>
    <r>
      <rPr>
        <sz val="12"/>
        <color theme="1"/>
        <rFont val="新細明體"/>
        <family val="1"/>
        <charset val="136"/>
      </rPr>
      <t>調整</t>
    </r>
    <r>
      <rPr>
        <sz val="12"/>
        <color theme="1"/>
        <rFont val="Calibri"/>
        <family val="2"/>
      </rPr>
      <t>Cool</t>
    </r>
    <r>
      <rPr>
        <sz val="12"/>
        <color theme="1"/>
        <rFont val="新細明體"/>
        <family val="1"/>
        <charset val="136"/>
      </rPr>
      <t>→</t>
    </r>
    <r>
      <rPr>
        <sz val="12"/>
        <color theme="1"/>
        <rFont val="Calibri"/>
        <family val="2"/>
      </rPr>
      <t>Normal</t>
    </r>
    <r>
      <rPr>
        <sz val="12"/>
        <color theme="1"/>
        <rFont val="新細明體"/>
        <family val="1"/>
        <charset val="136"/>
      </rPr>
      <t>→</t>
    </r>
    <r>
      <rPr>
        <sz val="12"/>
        <color theme="1"/>
        <rFont val="Calibri"/>
        <family val="2"/>
      </rPr>
      <t xml:space="preserve">Warm, </t>
    </r>
    <r>
      <rPr>
        <sz val="12"/>
        <color theme="1"/>
        <rFont val="新細明體"/>
        <family val="1"/>
        <charset val="136"/>
      </rPr>
      <t>畫面色溫由偏藍至偏黄紅</t>
    </r>
    <r>
      <rPr>
        <sz val="12"/>
        <color theme="1"/>
        <rFont val="Calibri"/>
        <family val="2"/>
      </rPr>
      <t xml:space="preserve">, </t>
    </r>
    <r>
      <rPr>
        <sz val="12"/>
        <color theme="1"/>
        <rFont val="新細明體"/>
        <family val="1"/>
        <charset val="136"/>
      </rPr>
      <t xml:space="preserve">不可出現異常現象
</t>
    </r>
    <r>
      <rPr>
        <sz val="12"/>
        <color theme="1"/>
        <rFont val="Calibri"/>
        <family val="2"/>
      </rPr>
      <t xml:space="preserve">3. </t>
    </r>
    <r>
      <rPr>
        <sz val="12"/>
        <color theme="1"/>
        <rFont val="新細明體"/>
        <family val="1"/>
        <charset val="136"/>
      </rPr>
      <t>針對</t>
    </r>
    <r>
      <rPr>
        <sz val="12"/>
        <color theme="1"/>
        <rFont val="Calibri"/>
        <family val="2"/>
      </rPr>
      <t xml:space="preserve">User mode </t>
    </r>
    <r>
      <rPr>
        <sz val="12"/>
        <color theme="1"/>
        <rFont val="新細明體"/>
        <family val="1"/>
        <charset val="136"/>
      </rPr>
      <t>中</t>
    </r>
    <r>
      <rPr>
        <sz val="12"/>
        <color theme="1"/>
        <rFont val="Calibri"/>
        <family val="2"/>
      </rPr>
      <t>RGB</t>
    </r>
    <r>
      <rPr>
        <sz val="12"/>
        <color theme="1"/>
        <rFont val="新細明體"/>
        <family val="1"/>
        <charset val="136"/>
      </rPr>
      <t>分別調整</t>
    </r>
    <r>
      <rPr>
        <sz val="12"/>
        <color theme="1"/>
        <rFont val="Calibri"/>
        <family val="2"/>
      </rPr>
      <t>,</t>
    </r>
    <r>
      <rPr>
        <sz val="12"/>
        <color theme="1"/>
        <rFont val="新細明體"/>
        <family val="1"/>
        <charset val="136"/>
      </rPr>
      <t xml:space="preserve">確認調整畫面變化符合設定
</t>
    </r>
    <r>
      <rPr>
        <sz val="12"/>
        <color theme="1"/>
        <rFont val="Calibri"/>
        <family val="2"/>
      </rPr>
      <t xml:space="preserve">      ex:R,G,B </t>
    </r>
    <r>
      <rPr>
        <sz val="12"/>
        <color theme="1"/>
        <rFont val="新細明體"/>
        <family val="1"/>
        <charset val="136"/>
      </rPr>
      <t>數值調至</t>
    </r>
    <r>
      <rPr>
        <sz val="12"/>
        <color theme="1"/>
        <rFont val="Calibri"/>
        <family val="2"/>
      </rPr>
      <t>(100,0,0) ,</t>
    </r>
    <r>
      <rPr>
        <sz val="12"/>
        <color theme="1"/>
        <rFont val="新細明體"/>
        <family val="1"/>
        <charset val="136"/>
      </rPr>
      <t>畫面應為綠色</t>
    </r>
    <r>
      <rPr>
        <sz val="12"/>
        <color theme="1"/>
        <rFont val="Calibri"/>
        <family val="2"/>
      </rPr>
      <t xml:space="preserve">
4. </t>
    </r>
    <r>
      <rPr>
        <sz val="12"/>
        <color theme="1"/>
        <rFont val="新細明體"/>
        <family val="2"/>
        <charset val="136"/>
      </rPr>
      <t>如果支援4000-10000K 選項,需確認4000K-10000K各別色溫是否符合,AC/DC 是否有儲存設定</t>
    </r>
    <phoneticPr fontId="7" type="noConversion"/>
  </si>
  <si>
    <t>Rear Cover : Default : Color cycle (Rainbow/Color Cylce/Off use check box , Static/Breathing/Strobing use 向右三角形)
Base : Default : Color cycle (Color Cylce/Off use check box , Static/Breathing/Strobing use 向右三角形)
If startup screen choose On, default color cycle</t>
    <phoneticPr fontId="7" type="noConversion"/>
  </si>
  <si>
    <t>Splendid</t>
  </si>
  <si>
    <t>Reset/No</t>
    <phoneticPr fontId="7" type="noConversion"/>
  </si>
  <si>
    <r>
      <t>Standard</t>
    </r>
    <r>
      <rPr>
        <sz val="12"/>
        <color rgb="FFFF0000"/>
        <rFont val="Calibri"/>
        <family val="2"/>
      </rPr>
      <t xml:space="preserve"> (WW FW)</t>
    </r>
    <r>
      <rPr>
        <sz val="12"/>
        <rFont val="Calibri"/>
        <family val="2"/>
      </rPr>
      <t xml:space="preserve">
(When standard, sRGB, or Reading  is selected, some color settings are unable to choose. Please refer to sheet "Splendid Configuration")
</t>
    </r>
    <r>
      <rPr>
        <strike/>
        <sz val="12"/>
        <rFont val="新細明體"/>
        <family val="1"/>
        <charset val="136"/>
      </rPr>
      <t>Default Standard mode時應該要有Energy Star的logo(示意圖見右側)</t>
    </r>
    <r>
      <rPr>
        <sz val="12"/>
        <rFont val="Calibri"/>
        <family val="2"/>
      </rPr>
      <t xml:space="preserve">
</t>
    </r>
    <r>
      <rPr>
        <sz val="12"/>
        <color rgb="FFFF0000"/>
        <rFont val="微軟正黑體"/>
        <family val="2"/>
        <charset val="136"/>
      </rPr>
      <t>由於</t>
    </r>
    <r>
      <rPr>
        <sz val="12"/>
        <color rgb="FFFF0000"/>
        <rFont val="Calibri"/>
        <family val="2"/>
      </rPr>
      <t>CEC/ES8 fail, NA FW default mode: sRGB mode(ES logo</t>
    </r>
    <r>
      <rPr>
        <sz val="12"/>
        <color rgb="FFFF0000"/>
        <rFont val="微軟正黑體"/>
        <family val="2"/>
        <charset val="136"/>
      </rPr>
      <t>改放至</t>
    </r>
    <r>
      <rPr>
        <sz val="12"/>
        <color rgb="FFFF0000"/>
        <rFont val="Calibri"/>
        <family val="2"/>
      </rPr>
      <t>sRGB mode</t>
    </r>
    <r>
      <rPr>
        <sz val="12"/>
        <color rgb="FFFF0000"/>
        <rFont val="微軟正黑體"/>
        <family val="2"/>
        <charset val="136"/>
      </rPr>
      <t>下</t>
    </r>
    <r>
      <rPr>
        <sz val="12"/>
        <color rgb="FFFF0000"/>
        <rFont val="Calibri"/>
        <family val="2"/>
      </rPr>
      <t>)</t>
    </r>
    <phoneticPr fontId="7" type="noConversion"/>
  </si>
  <si>
    <t>Remark 1</t>
    <phoneticPr fontId="7" type="noConversion"/>
  </si>
  <si>
    <t>Remark 1: Changes saved automatically in Splendid Mode; not saved automatically when in Reset/No options.</t>
  </si>
  <si>
    <t>Theater Mode</t>
  </si>
  <si>
    <t>Game Mode</t>
  </si>
  <si>
    <t>Night View Mode</t>
  </si>
  <si>
    <t>Darkroom Mode</t>
    <phoneticPr fontId="7" type="noConversion"/>
  </si>
  <si>
    <t>Level 0 - Level 4</t>
    <phoneticPr fontId="7" type="noConversion"/>
  </si>
  <si>
    <r>
      <t xml:space="preserve">1. WW default </t>
    </r>
    <r>
      <rPr>
        <sz val="10"/>
        <color rgb="FFFF0000"/>
        <rFont val="Century Gothic"/>
        <family val="2"/>
      </rPr>
      <t>65</t>
    </r>
    <r>
      <rPr>
        <sz val="10"/>
        <rFont val="Century Gothic"/>
        <family val="2"/>
      </rPr>
      <t xml:space="preserve">
</t>
    </r>
    <r>
      <rPr>
        <strike/>
        <sz val="10"/>
        <rFont val="Century Gothic"/>
        <family val="2"/>
      </rPr>
      <t xml:space="preserve">2. NA default </t>
    </r>
    <r>
      <rPr>
        <b/>
        <strike/>
        <sz val="10"/>
        <color rgb="FFFF0000"/>
        <rFont val="Century Gothic"/>
        <family val="2"/>
      </rPr>
      <t>80</t>
    </r>
    <r>
      <rPr>
        <strike/>
        <sz val="10"/>
        <rFont val="Century Gothic"/>
        <family val="2"/>
      </rPr>
      <t xml:space="preserve"> (refert to CEC sheet)</t>
    </r>
    <phoneticPr fontId="145" type="noConversion"/>
  </si>
  <si>
    <t>Saturation</t>
  </si>
  <si>
    <r>
      <t>50</t>
    </r>
    <r>
      <rPr>
        <sz val="12"/>
        <color rgb="FF0000FF"/>
        <rFont val="Calibri"/>
        <family val="2"/>
      </rPr>
      <t xml:space="preserve">
(Scenery, Theater, Game, Night View, Darkroom Mode only)</t>
    </r>
    <phoneticPr fontId="7" type="noConversion"/>
  </si>
  <si>
    <t>Cool</t>
    <phoneticPr fontId="7" type="noConversion"/>
  </si>
  <si>
    <r>
      <t xml:space="preserve">WW: Set as User Mode
</t>
    </r>
    <r>
      <rPr>
        <strike/>
        <sz val="12"/>
        <rFont val="Calibri"/>
        <family val="2"/>
      </rPr>
      <t xml:space="preserve">NA: </t>
    </r>
    <r>
      <rPr>
        <strike/>
        <sz val="12"/>
        <color rgb="FFFF0000"/>
        <rFont val="Calibri"/>
        <family val="2"/>
      </rPr>
      <t>Warm</t>
    </r>
    <phoneticPr fontId="7" type="noConversion"/>
  </si>
  <si>
    <t>Warm</t>
    <phoneticPr fontId="7" type="noConversion"/>
  </si>
  <si>
    <t>User Mode</t>
  </si>
  <si>
    <t>Reddish</t>
  </si>
  <si>
    <r>
      <t>NA</t>
    </r>
    <r>
      <rPr>
        <sz val="12"/>
        <color rgb="FF0000FF"/>
        <rFont val="Calibri"/>
        <family val="2"/>
      </rPr>
      <t xml:space="preserve">
(Scenery, Theater, Game, and Night View, Darkroom Mode only)</t>
    </r>
    <phoneticPr fontId="7" type="noConversion"/>
  </si>
  <si>
    <t>Natural</t>
  </si>
  <si>
    <t>Yellowish</t>
    <phoneticPr fontId="7" type="noConversion"/>
  </si>
  <si>
    <r>
      <t xml:space="preserve">Disable
</t>
    </r>
    <r>
      <rPr>
        <sz val="12"/>
        <color indexed="12"/>
        <rFont val="Calibri"/>
        <family val="2"/>
      </rPr>
      <t>(Disable Sharpness parameter in Standard mode unless text blurry)</t>
    </r>
    <phoneticPr fontId="7" type="noConversion"/>
  </si>
  <si>
    <r>
      <t>Trace Free</t>
    </r>
    <r>
      <rPr>
        <sz val="12"/>
        <color indexed="10"/>
        <rFont val="Calibri"/>
        <family val="2"/>
      </rPr>
      <t xml:space="preserve">
</t>
    </r>
    <phoneticPr fontId="7" type="noConversion"/>
  </si>
  <si>
    <r>
      <rPr>
        <sz val="12"/>
        <rFont val="Calibri"/>
        <family val="2"/>
      </rPr>
      <t xml:space="preserve">60
</t>
    </r>
    <r>
      <rPr>
        <sz val="12"/>
        <color indexed="12"/>
        <rFont val="Calibri"/>
        <family val="2"/>
      </rPr>
      <t>(OD model only. Set stepping as 20. Close this function when Trace Free set as 0 )</t>
    </r>
    <phoneticPr fontId="7" type="noConversion"/>
  </si>
  <si>
    <r>
      <t xml:space="preserve">Full
</t>
    </r>
    <r>
      <rPr>
        <sz val="12"/>
        <color rgb="FF0000FF"/>
        <rFont val="Calibri"/>
        <family val="2"/>
      </rPr>
      <t>Full/4:3/1:1 are for PC mode (only for DVI / VGA / HDMI) and 1:1 only for specific model
Overscan are for YPbPr/HDMI only
HDMI (Overscan): 99% ~ 98%
YPbPr (Overscan): 97%
Full/4:3/Panorama/ Zoom are for Video Mode (Video / S-Video / YPbPr)
(The selection is disable while specific input is invalid)</t>
    </r>
    <phoneticPr fontId="7" type="noConversion"/>
  </si>
  <si>
    <t>(L)Aspect control (4:3) is disable in 1680 x 1050, 1440 x 900, 1280 x 800, 1280 x 720, 1360 x 768, 1366 x 768, 1920 x 1080, 1920 x 1200, 720 x 400</t>
  </si>
  <si>
    <t>0 ~ 100, stp 25</t>
    <phoneticPr fontId="7" type="noConversion"/>
  </si>
  <si>
    <r>
      <rPr>
        <sz val="12"/>
        <color rgb="FFFF0000"/>
        <rFont val="Calibri"/>
        <family val="2"/>
      </rPr>
      <t>0</t>
    </r>
    <r>
      <rPr>
        <sz val="12"/>
        <rFont val="Calibri"/>
        <family val="2"/>
      </rPr>
      <t xml:space="preserve">
</t>
    </r>
    <r>
      <rPr>
        <sz val="12"/>
        <color indexed="12"/>
        <rFont val="Calibri"/>
        <family val="2"/>
      </rPr>
      <t>(Super resolution models only. Set stepping scale as 25. Close this function when Vivid Image was set as 0 )</t>
    </r>
    <phoneticPr fontId="7" type="noConversion"/>
  </si>
  <si>
    <r>
      <t xml:space="preserve">OFF
</t>
    </r>
    <r>
      <rPr>
        <sz val="12"/>
        <color indexed="12"/>
        <rFont val="Calibri"/>
        <family val="2"/>
      </rPr>
      <t>(Scenery, Theater, Game, and Night View, Darkroom Mode only)</t>
    </r>
    <phoneticPr fontId="7" type="noConversion"/>
  </si>
  <si>
    <t>When ASCR is selected, set ECO Mode unable to choose</t>
    <phoneticPr fontId="7" type="noConversion"/>
  </si>
  <si>
    <t>*volume changes by 2 steps at once</t>
    <phoneticPr fontId="7" type="noConversion"/>
  </si>
  <si>
    <t>Base on pin (input source) detected via HDMI/ DisplayPort/ USB Type-C</t>
    <phoneticPr fontId="7" type="noConversion"/>
  </si>
  <si>
    <t>USB Type-C</t>
    <phoneticPr fontId="145" type="noConversion"/>
  </si>
  <si>
    <t>AI Microphone</t>
    <phoneticPr fontId="7" type="noConversion"/>
  </si>
  <si>
    <t>High</t>
    <phoneticPr fontId="7" type="noConversion"/>
  </si>
  <si>
    <t>Default: OFF</t>
    <phoneticPr fontId="7" type="noConversion"/>
  </si>
  <si>
    <t>Low</t>
    <phoneticPr fontId="7" type="noConversion"/>
  </si>
  <si>
    <t xml:space="preserve">OFF
(standard, sRGB modes are no split screen)
when Splendid demo mode on, gray out Reading &amp; Darkroom </t>
    <phoneticPr fontId="7" type="noConversion"/>
  </si>
  <si>
    <t>Behavior:
RTK solution can't choose the Reading and Darkroom mode (Gray-out) but can choose the Standard and sRGB mode without showing "Splendid Off" and "Splendid On"</t>
    <phoneticPr fontId="7" type="noConversion"/>
  </si>
  <si>
    <t>Input Select</t>
    <phoneticPr fontId="7" type="noConversion"/>
  </si>
  <si>
    <t>USB Type-C</t>
    <phoneticPr fontId="7" type="noConversion"/>
  </si>
  <si>
    <r>
      <t xml:space="preserve">1. Grid Pattern: Alignment Grid1 &amp; Grid2
2. Paper Size: A4 </t>
    </r>
    <r>
      <rPr>
        <b/>
        <sz val="12"/>
        <color rgb="FFFF0000"/>
        <rFont val="Calibri"/>
        <family val="2"/>
      </rPr>
      <t>(23.8"</t>
    </r>
    <r>
      <rPr>
        <b/>
        <sz val="12"/>
        <color rgb="FFFF0000"/>
        <rFont val="微軟正黑體"/>
        <family val="2"/>
        <charset val="136"/>
      </rPr>
      <t>以下尺寸不合，無法導入</t>
    </r>
    <r>
      <rPr>
        <b/>
        <sz val="12"/>
        <color rgb="FFFF0000"/>
        <rFont val="Calibri"/>
        <family val="2"/>
      </rPr>
      <t>)</t>
    </r>
    <r>
      <rPr>
        <sz val="12"/>
        <rFont val="Calibri"/>
        <family val="2"/>
      </rPr>
      <t xml:space="preserve">, B5 &amp; Letter
3. Photo: 4x6, 3x5, 2x2, 8x10, 5x7
</t>
    </r>
    <r>
      <rPr>
        <sz val="12"/>
        <rFont val="微軟正黑體"/>
        <family val="2"/>
        <charset val="136"/>
      </rPr>
      <t>見</t>
    </r>
    <r>
      <rPr>
        <sz val="12"/>
        <rFont val="Calibri"/>
        <family val="2"/>
      </rPr>
      <t>Quickfit sheet</t>
    </r>
    <phoneticPr fontId="7" type="noConversion"/>
  </si>
  <si>
    <t>(When ECO Mode is selected, set ASCR, Brightness and Contrast unable to choose)
Default: OFF</t>
    <phoneticPr fontId="7" type="noConversion"/>
  </si>
  <si>
    <r>
      <rPr>
        <sz val="12"/>
        <color theme="1"/>
        <rFont val="細明體"/>
        <family val="3"/>
        <charset val="136"/>
      </rPr>
      <t>連接</t>
    </r>
    <r>
      <rPr>
        <sz val="12"/>
        <color theme="1"/>
        <rFont val="Calibri"/>
        <family val="2"/>
      </rPr>
      <t xml:space="preserve">USB, </t>
    </r>
    <r>
      <rPr>
        <sz val="12"/>
        <color theme="1"/>
        <rFont val="細明體"/>
        <family val="3"/>
        <charset val="136"/>
      </rPr>
      <t>電腦螢幕會跳出圖示(見右側)</t>
    </r>
    <phoneticPr fontId="145" type="noConversion"/>
  </si>
  <si>
    <t>PowerSaving</t>
    <phoneticPr fontId="7" type="noConversion"/>
  </si>
  <si>
    <r>
      <rPr>
        <sz val="11"/>
        <color rgb="FFFF0000"/>
        <rFont val="Calibri"/>
        <family val="2"/>
      </rPr>
      <t>Default</t>
    </r>
    <r>
      <rPr>
        <sz val="11"/>
        <rFont val="Calibri"/>
        <family val="2"/>
      </rPr>
      <t xml:space="preserve">
Auto detection On</t>
    </r>
    <phoneticPr fontId="7" type="noConversion"/>
  </si>
  <si>
    <r>
      <rPr>
        <sz val="11"/>
        <color rgb="FFFF0000"/>
        <rFont val="細明體"/>
        <family val="3"/>
        <charset val="136"/>
      </rPr>
      <t>當</t>
    </r>
    <r>
      <rPr>
        <sz val="11"/>
        <color rgb="FFFF0000"/>
        <rFont val="Calibri"/>
        <family val="2"/>
      </rPr>
      <t>EPA</t>
    </r>
    <r>
      <rPr>
        <sz val="11"/>
        <color rgb="FFFF0000"/>
        <rFont val="細明體"/>
        <family val="3"/>
        <charset val="136"/>
      </rPr>
      <t>會超規時，設定為</t>
    </r>
    <r>
      <rPr>
        <sz val="11"/>
        <color rgb="FFFF0000"/>
        <rFont val="Calibri"/>
        <family val="2"/>
      </rPr>
      <t>Default
NA SKU</t>
    </r>
    <r>
      <rPr>
        <sz val="11"/>
        <color rgb="FFFF0000"/>
        <rFont val="細明體"/>
        <family val="3"/>
        <charset val="136"/>
      </rPr>
      <t>直接設為</t>
    </r>
    <r>
      <rPr>
        <sz val="11"/>
        <color rgb="FFFF0000"/>
        <rFont val="Calibri"/>
        <family val="2"/>
      </rPr>
      <t>Default</t>
    </r>
    <r>
      <rPr>
        <sz val="11"/>
        <color rgb="FFFF0000"/>
        <rFont val="細明體"/>
        <family val="3"/>
        <charset val="136"/>
      </rPr>
      <t>，以符合</t>
    </r>
    <r>
      <rPr>
        <sz val="11"/>
        <color rgb="FFFF0000"/>
        <rFont val="Calibri"/>
        <family val="2"/>
      </rPr>
      <t>CEC</t>
    </r>
    <r>
      <rPr>
        <sz val="11"/>
        <color rgb="FFFF0000"/>
        <rFont val="細明體"/>
        <family val="3"/>
        <charset val="136"/>
      </rPr>
      <t>規範，需搭配</t>
    </r>
    <r>
      <rPr>
        <sz val="11"/>
        <color rgb="FFFF0000"/>
        <rFont val="Calibri"/>
        <family val="2"/>
      </rPr>
      <t>pop up message</t>
    </r>
    <phoneticPr fontId="7" type="noConversion"/>
  </si>
  <si>
    <t>DDC/CI</t>
  </si>
  <si>
    <r>
      <t xml:space="preserve">Set default </t>
    </r>
    <r>
      <rPr>
        <b/>
        <sz val="12"/>
        <color rgb="FFFF0000"/>
        <rFont val="Calibri"/>
        <family val="2"/>
      </rPr>
      <t>20</t>
    </r>
    <r>
      <rPr>
        <sz val="12"/>
        <rFont val="Calibri"/>
        <family val="2"/>
      </rPr>
      <t xml:space="preserve"> with adjusting step as 20
* Case by case if scaler limitation occurred</t>
    </r>
    <phoneticPr fontId="7" type="noConversion"/>
  </si>
  <si>
    <t>English</t>
    <phoneticPr fontId="7" type="noConversion"/>
  </si>
  <si>
    <t>default 1.2</t>
    <phoneticPr fontId="7" type="noConversion"/>
  </si>
  <si>
    <t>1. Main Source
2. Resolution
3. H/V Frenquency
4. Model Name</t>
    <phoneticPr fontId="7" type="noConversion"/>
  </si>
  <si>
    <r>
      <t>Model name show: BE24ECSNK
OSD</t>
    </r>
    <r>
      <rPr>
        <sz val="12"/>
        <rFont val="微軟正黑體"/>
        <family val="2"/>
        <charset val="136"/>
      </rPr>
      <t>右上角也列</t>
    </r>
    <r>
      <rPr>
        <sz val="12"/>
        <rFont val="Calibri"/>
        <family val="2"/>
        <charset val="136"/>
      </rPr>
      <t>BE24ECSNK</t>
    </r>
    <phoneticPr fontId="7" type="noConversion"/>
  </si>
  <si>
    <t>ON/OFF</t>
  </si>
  <si>
    <t>No</t>
  </si>
  <si>
    <t>"Do not support when PIP/PBP Mode"</t>
    <phoneticPr fontId="145" type="noConversion"/>
  </si>
  <si>
    <t>"Do not support when sRGB Mode"</t>
    <phoneticPr fontId="145" type="noConversion"/>
  </si>
  <si>
    <t>&lt;Default&gt;</t>
    <phoneticPr fontId="7" type="noConversion"/>
  </si>
  <si>
    <t>follow Input Select Content</t>
    <phoneticPr fontId="7" type="noConversion"/>
  </si>
  <si>
    <r>
      <rPr>
        <sz val="16"/>
        <color rgb="FFFF0000"/>
        <rFont val="新細明體"/>
        <family val="2"/>
        <charset val="136"/>
      </rPr>
      <t>超過</t>
    </r>
    <r>
      <rPr>
        <sz val="16"/>
        <color rgb="FFFF0000"/>
        <rFont val="Calibri"/>
        <family val="2"/>
      </rPr>
      <t>OSD</t>
    </r>
    <r>
      <rPr>
        <sz val="16"/>
        <color rgb="FFFF0000"/>
        <rFont val="新細明體"/>
        <family val="2"/>
        <charset val="136"/>
      </rPr>
      <t>單頁面可容納資訊，會</t>
    </r>
    <r>
      <rPr>
        <sz val="16"/>
        <color rgb="FFFF0000"/>
        <rFont val="Calibri"/>
        <family val="2"/>
      </rPr>
      <t xml:space="preserve">show "More", "Back" </t>
    </r>
    <r>
      <rPr>
        <sz val="16"/>
        <color rgb="FFFF0000"/>
        <rFont val="新細明體"/>
        <family val="2"/>
        <charset val="136"/>
      </rPr>
      <t>字串以及</t>
    </r>
    <r>
      <rPr>
        <sz val="16"/>
        <color rgb="FFFF0000"/>
        <rFont val="Segoe UI Symbol"/>
        <family val="2"/>
      </rPr>
      <t>▲▼</t>
    </r>
    <r>
      <rPr>
        <sz val="16"/>
        <color rgb="FFFF0000"/>
        <rFont val="新細明體"/>
        <family val="1"/>
        <charset val="136"/>
      </rPr>
      <t>符號</t>
    </r>
    <phoneticPr fontId="7" type="noConversion"/>
  </si>
  <si>
    <t>Default : Off
1. If Aura sync on, Aura RGB 反灰; If Aura sync off, Aura RGB 可選
2. 下載Aura sync軟體 , 確認Aura sync設為on 和off時 , 都能符合規格</t>
    <phoneticPr fontId="7" type="noConversion"/>
  </si>
  <si>
    <t>Checkbox</t>
    <phoneticPr fontId="7" type="noConversion"/>
  </si>
  <si>
    <t xml:space="preserve">Standard
(Please refere to "ProArt Preset Configuration")
User Mode follow Standard Mode settings
</t>
    <phoneticPr fontId="7" type="noConversion"/>
  </si>
  <si>
    <t>'Effect need to be previewed, but apply only when user press confirm</t>
    <phoneticPr fontId="7" type="noConversion"/>
  </si>
  <si>
    <t>Adobe RGB Mode</t>
    <phoneticPr fontId="7" type="noConversion"/>
  </si>
  <si>
    <t>Rec 2020 Mode</t>
    <phoneticPr fontId="7" type="noConversion"/>
  </si>
  <si>
    <t>DCI-P3 Mode</t>
    <phoneticPr fontId="7" type="noConversion"/>
  </si>
  <si>
    <t>DICOM mode</t>
    <phoneticPr fontId="7" type="noConversion"/>
  </si>
  <si>
    <t>HDR_PQ DCI</t>
    <phoneticPr fontId="7" type="noConversion"/>
  </si>
  <si>
    <t xml:space="preserve">PQ Optimized
PQ Clip (hard clip at display Max. luminance)
PQ Optimized (70% following with standard)
PQ Basic (decoding &amp; following with the min basic PQ curve)
</t>
    <phoneticPr fontId="7" type="noConversion"/>
  </si>
  <si>
    <t>HDR_PQ Rec2020</t>
    <phoneticPr fontId="7" type="noConversion"/>
  </si>
  <si>
    <r>
      <t>HDR_HLG Rec2020→</t>
    </r>
    <r>
      <rPr>
        <sz val="12"/>
        <color rgb="FFFF0000"/>
        <rFont val="微軟正黑體"/>
        <family val="2"/>
        <charset val="136"/>
      </rPr>
      <t>HDR_HLG BT2100</t>
    </r>
    <phoneticPr fontId="7" type="noConversion"/>
  </si>
  <si>
    <t>Default: HLG BT2100</t>
    <phoneticPr fontId="7" type="noConversion"/>
  </si>
  <si>
    <t>HDR_HLG DCI</t>
    <phoneticPr fontId="7" type="noConversion"/>
  </si>
  <si>
    <t>Default: DCI-P3 color gamut</t>
    <phoneticPr fontId="7" type="noConversion"/>
  </si>
  <si>
    <t>WhiteBalance adjust following with blue light reduction</t>
    <phoneticPr fontId="7" type="noConversion"/>
  </si>
  <si>
    <t>Keep as TUV's requirement</t>
    <phoneticPr fontId="7" type="noConversion"/>
  </si>
  <si>
    <t>ProArt Pallette</t>
    <phoneticPr fontId="7" type="noConversion"/>
  </si>
  <si>
    <t>HDR Mode Off:
default 50, 70% of Max brightness
Brightness is enable no matter UC is on or off
HDR Mode On:
Brightness is enable to have 300nits/600nits/1000nits/Max option</t>
    <phoneticPr fontId="7" type="noConversion"/>
  </si>
  <si>
    <t>N</t>
    <phoneticPr fontId="7" type="noConversion"/>
  </si>
  <si>
    <r>
      <t>50</t>
    </r>
    <r>
      <rPr>
        <sz val="12"/>
        <rFont val="Calibri"/>
        <family val="2"/>
      </rPr>
      <t xml:space="preserve">
ASUS request to enable Saturation for Standard, AdobeRGB, Rec.2020, DCI-P3, Rec. 709, User Mode1 and User Mode2)</t>
    </r>
    <phoneticPr fontId="7" type="noConversion"/>
  </si>
  <si>
    <t xml:space="preserve">6500K
P3-Theater (x = 0.314 , y = 0.351) is only available for DCI-P3 Mode
When DCI-P3 Mode is chosen, only 6500K (default) and P3-Theater Mode is available </t>
    <phoneticPr fontId="7" type="noConversion"/>
  </si>
  <si>
    <t>P3-Theater</t>
    <phoneticPr fontId="145" type="noConversion"/>
  </si>
  <si>
    <t>sRGB, AdobeRGB, Standard Default:2.2
Rec.709: 2.4
DCI-P3 2.6
User Mode1, User Mode2 Disable</t>
    <phoneticPr fontId="7" type="noConversion"/>
  </si>
  <si>
    <t>6500K</t>
    <phoneticPr fontId="145" type="noConversion"/>
  </si>
  <si>
    <t xml:space="preserve">Signal </t>
    <phoneticPr fontId="7" type="noConversion"/>
  </si>
  <si>
    <r>
      <t xml:space="preserve">Default: 50 (disable)
Step: 10
Signal offset </t>
    </r>
    <r>
      <rPr>
        <sz val="12"/>
        <rFont val="細明體"/>
        <family val="3"/>
        <charset val="136"/>
      </rPr>
      <t>值愈大黑色的部分會愈亮，參考值:</t>
    </r>
    <r>
      <rPr>
        <sz val="12"/>
        <rFont val="Calibri"/>
        <family val="2"/>
      </rPr>
      <t>Black level =100</t>
    </r>
    <r>
      <rPr>
        <sz val="12"/>
        <rFont val="細明體"/>
        <family val="3"/>
        <charset val="136"/>
      </rPr>
      <t>時對應到約</t>
    </r>
    <r>
      <rPr>
        <sz val="12"/>
        <rFont val="Calibri"/>
        <family val="2"/>
      </rPr>
      <t>25</t>
    </r>
    <r>
      <rPr>
        <sz val="12"/>
        <rFont val="細明體"/>
        <family val="3"/>
        <charset val="136"/>
      </rPr>
      <t>階</t>
    </r>
    <r>
      <rPr>
        <sz val="12"/>
        <rFont val="Calibri"/>
        <family val="2"/>
      </rPr>
      <t>~30</t>
    </r>
    <r>
      <rPr>
        <sz val="12"/>
        <rFont val="細明體"/>
        <family val="3"/>
        <charset val="136"/>
      </rPr>
      <t xml:space="preserve">階之間
</t>
    </r>
    <r>
      <rPr>
        <sz val="12"/>
        <rFont val="Calibri"/>
        <family val="2"/>
      </rPr>
      <t xml:space="preserve">Signal offset </t>
    </r>
    <r>
      <rPr>
        <sz val="12"/>
        <rFont val="細明體"/>
        <family val="3"/>
        <charset val="136"/>
      </rPr>
      <t>值愈小黑色的部分會愈大，參考值:</t>
    </r>
    <r>
      <rPr>
        <sz val="12"/>
        <rFont val="Calibri"/>
        <family val="2"/>
      </rPr>
      <t>Black level=0</t>
    </r>
    <r>
      <rPr>
        <sz val="12"/>
        <rFont val="細明體"/>
        <family val="3"/>
        <charset val="136"/>
      </rPr>
      <t>時</t>
    </r>
    <r>
      <rPr>
        <sz val="12"/>
        <rFont val="Calibri"/>
        <family val="2"/>
      </rPr>
      <t xml:space="preserve">, </t>
    </r>
    <r>
      <rPr>
        <sz val="12"/>
        <rFont val="細明體"/>
        <family val="3"/>
        <charset val="136"/>
      </rPr>
      <t>黑色會飽和到約</t>
    </r>
    <r>
      <rPr>
        <sz val="12"/>
        <rFont val="Calibri"/>
        <family val="2"/>
      </rPr>
      <t>25</t>
    </r>
    <r>
      <rPr>
        <sz val="12"/>
        <rFont val="細明體"/>
        <family val="3"/>
        <charset val="136"/>
      </rPr>
      <t>階</t>
    </r>
    <r>
      <rPr>
        <sz val="12"/>
        <rFont val="Calibri"/>
        <family val="2"/>
      </rPr>
      <t>~30</t>
    </r>
    <r>
      <rPr>
        <sz val="12"/>
        <rFont val="細明體"/>
        <family val="3"/>
        <charset val="136"/>
      </rPr>
      <t>階</t>
    </r>
    <phoneticPr fontId="145" type="noConversion"/>
  </si>
  <si>
    <t>Backlight</t>
    <phoneticPr fontId="7" type="noConversion"/>
  </si>
  <si>
    <r>
      <t xml:space="preserve">Default: 0
Step: </t>
    </r>
    <r>
      <rPr>
        <sz val="12"/>
        <color rgb="FFFF0000"/>
        <rFont val="Calibri"/>
        <family val="2"/>
      </rPr>
      <t>1</t>
    </r>
    <r>
      <rPr>
        <sz val="12"/>
        <rFont val="Calibri"/>
        <family val="2"/>
      </rPr>
      <t xml:space="preserve">
0: mapping with min black of Display
10: 0.1nits (if could not achieve&lt;= 0.1nits, uses 100times of darkest luminance)
</t>
    </r>
    <r>
      <rPr>
        <sz val="12"/>
        <color rgb="FFFF0000"/>
        <rFont val="Calibri"/>
        <family val="2"/>
      </rPr>
      <t>Each reset mode has individual black level</t>
    </r>
    <phoneticPr fontId="7" type="noConversion"/>
  </si>
  <si>
    <t>--</t>
  </si>
  <si>
    <r>
      <t>0 ~ 100,</t>
    </r>
    <r>
      <rPr>
        <sz val="12"/>
        <color rgb="FFFF0000"/>
        <rFont val="Calibri"/>
        <family val="2"/>
      </rPr>
      <t xml:space="preserve"> stp 10</t>
    </r>
    <phoneticPr fontId="7" type="noConversion"/>
  </si>
  <si>
    <r>
      <t xml:space="preserve">0
</t>
    </r>
    <r>
      <rPr>
        <strike/>
        <sz val="12"/>
        <rFont val="Calibri"/>
        <family val="2"/>
      </rPr>
      <t xml:space="preserve">
</t>
    </r>
    <r>
      <rPr>
        <sz val="12"/>
        <rFont val="Calibri"/>
        <family val="2"/>
      </rPr>
      <t>ASUS request enable sharpness for for Standard, sRGB, AdobeRGB, Rec.2020, DCI-P3, Rec. 709, User Mode1 and User Mode2)
(Stepping:10)</t>
    </r>
    <phoneticPr fontId="7" type="noConversion"/>
  </si>
  <si>
    <t>60
(OD model only. Set stepping as 20. Close this function when Trace Free set as 0 )</t>
    <phoneticPr fontId="7" type="noConversion"/>
  </si>
  <si>
    <t>Uniformity Compensation</t>
    <phoneticPr fontId="145" type="noConversion"/>
  </si>
  <si>
    <t>On/Off</t>
    <phoneticPr fontId="145" type="noConversion"/>
  </si>
  <si>
    <t>Off - Default
Enable by Standard, sRGB, Adobe RGB, Rec. 2020, DCI-P3, Rec. 709, HDR(Splendid) Modes 
Uniformity compensation turned to disable while HDR content input.</t>
    <phoneticPr fontId="7" type="noConversion"/>
  </si>
  <si>
    <t>Inut Range</t>
    <phoneticPr fontId="7" type="noConversion"/>
  </si>
  <si>
    <t>Auto</t>
    <phoneticPr fontId="7" type="noConversion"/>
  </si>
  <si>
    <t>Default
Follow with signal definition</t>
    <phoneticPr fontId="7" type="noConversion"/>
  </si>
  <si>
    <t xml:space="preserve">Full </t>
    <phoneticPr fontId="7" type="noConversion"/>
  </si>
  <si>
    <t>Map 0 to min black of panel, 255 to max white of panel</t>
    <phoneticPr fontId="7" type="noConversion"/>
  </si>
  <si>
    <t>Limited 16-235</t>
    <phoneticPr fontId="7" type="noConversion"/>
  </si>
  <si>
    <t>Map 16 to min black of panel, 235 to max white of panel</t>
    <phoneticPr fontId="7" type="noConversion"/>
  </si>
  <si>
    <t>Limited 16-254</t>
    <phoneticPr fontId="7" type="noConversion"/>
  </si>
  <si>
    <t>Map 16 to min black of panel, 254 to max white of panel</t>
    <phoneticPr fontId="7" type="noConversion"/>
  </si>
  <si>
    <t xml:space="preserve">Off - Default
Luminance: 
- 480Hz- 1/8*peak luminance
- 960Hz- 1/16*peak luminance
</t>
    <phoneticPr fontId="7" type="noConversion"/>
  </si>
  <si>
    <t>480Hz</t>
    <phoneticPr fontId="7" type="noConversion"/>
  </si>
  <si>
    <t>960Hz</t>
    <phoneticPr fontId="7" type="noConversion"/>
  </si>
  <si>
    <t>On/Off</t>
    <phoneticPr fontId="7" type="noConversion"/>
  </si>
  <si>
    <t xml:space="preserve">         PIP Main</t>
    <phoneticPr fontId="7" type="noConversion"/>
  </si>
  <si>
    <t xml:space="preserve">       PIP Sub</t>
    <phoneticPr fontId="7" type="noConversion"/>
  </si>
  <si>
    <t>PIP/PBP
Setting</t>
    <phoneticPr fontId="7" type="noConversion"/>
  </si>
  <si>
    <t xml:space="preserve">      PBP x 3</t>
    <phoneticPr fontId="7" type="noConversion"/>
  </si>
  <si>
    <t xml:space="preserve">      PBP x 4</t>
    <phoneticPr fontId="7" type="noConversion"/>
  </si>
  <si>
    <t xml:space="preserve">                      PIP Main</t>
    <phoneticPr fontId="7" type="noConversion"/>
  </si>
  <si>
    <r>
      <rPr>
        <u/>
        <sz val="9"/>
        <rFont val="Calibri"/>
        <family val="2"/>
      </rPr>
      <t>Each item have following options:</t>
    </r>
    <r>
      <rPr>
        <sz val="9"/>
        <rFont val="Calibri"/>
        <family val="2"/>
      </rPr>
      <t xml:space="preserve">
HDMI-2 (v2.0)
HDMI-3 (v2.0)
</t>
    </r>
    <r>
      <rPr>
        <sz val="9"/>
        <color theme="1"/>
        <rFont val="Calibri"/>
        <family val="2"/>
      </rPr>
      <t>DisplayPort
USB-C</t>
    </r>
    <phoneticPr fontId="7" type="noConversion"/>
  </si>
  <si>
    <t>When users select PIP mode, all PBP options gray out</t>
    <phoneticPr fontId="7" type="noConversion"/>
  </si>
  <si>
    <t>DisplayPort is not available when DisplayPort Stream is DisplayPort1.4 DSC, when main source is DisplayPort1.4 DSC, all PBP function greout</t>
    <phoneticPr fontId="7" type="noConversion"/>
  </si>
  <si>
    <t xml:space="preserve">                   PIP Sub</t>
    <phoneticPr fontId="7" type="noConversion"/>
  </si>
  <si>
    <t>When users select anyone of PBP modes, all PIP options gray out</t>
    <phoneticPr fontId="7" type="noConversion"/>
  </si>
  <si>
    <t xml:space="preserve">             PBP</t>
    <phoneticPr fontId="7" type="noConversion"/>
  </si>
  <si>
    <t>When users select PBPx3            ,                                                                      gray out
When users select PBPx4            ,                                                             gray out</t>
    <phoneticPr fontId="7" type="noConversion"/>
  </si>
  <si>
    <t>When users select PBPx3            ,                                                                             gray out
When users select PBPx4            ,                                                         gray out</t>
    <phoneticPr fontId="7" type="noConversion"/>
  </si>
  <si>
    <t xml:space="preserve">            PBP</t>
    <phoneticPr fontId="7" type="noConversion"/>
  </si>
  <si>
    <t xml:space="preserve">           PBP</t>
    <phoneticPr fontId="7" type="noConversion"/>
  </si>
  <si>
    <t>Color setting</t>
    <phoneticPr fontId="7" type="noConversion"/>
  </si>
  <si>
    <t xml:space="preserve">                     PIP Main</t>
    <phoneticPr fontId="7" type="noConversion"/>
  </si>
  <si>
    <r>
      <rPr>
        <u/>
        <sz val="9"/>
        <rFont val="Calibri"/>
        <family val="2"/>
      </rPr>
      <t>Each item have following Color options:</t>
    </r>
    <r>
      <rPr>
        <sz val="9"/>
        <rFont val="Calibri"/>
        <family val="2"/>
      </rPr>
      <t xml:space="preserve">
No Change
sRGB</t>
    </r>
    <r>
      <rPr>
        <sz val="9"/>
        <rFont val="微軟正黑體"/>
        <family val="2"/>
        <charset val="136"/>
      </rPr>
      <t xml:space="preserve"> Mode</t>
    </r>
    <r>
      <rPr>
        <sz val="9"/>
        <rFont val="Calibri"/>
        <family val="2"/>
      </rPr>
      <t xml:space="preserve">
Adobe RGB</t>
    </r>
    <r>
      <rPr>
        <sz val="9"/>
        <rFont val="微軟正黑體"/>
        <family val="2"/>
        <charset val="136"/>
      </rPr>
      <t xml:space="preserve"> Mode</t>
    </r>
    <r>
      <rPr>
        <sz val="9"/>
        <rFont val="Calibri"/>
        <family val="2"/>
      </rPr>
      <t xml:space="preserve">
Rec. 2020</t>
    </r>
    <r>
      <rPr>
        <sz val="9"/>
        <rFont val="微軟正黑體"/>
        <family val="2"/>
        <charset val="136"/>
      </rPr>
      <t xml:space="preserve"> Mode</t>
    </r>
    <r>
      <rPr>
        <sz val="9"/>
        <rFont val="Calibri"/>
        <family val="2"/>
      </rPr>
      <t xml:space="preserve">
DCI-P3</t>
    </r>
    <r>
      <rPr>
        <sz val="9"/>
        <rFont val="微軟正黑體"/>
        <family val="2"/>
        <charset val="136"/>
      </rPr>
      <t xml:space="preserve"> Mode</t>
    </r>
    <r>
      <rPr>
        <sz val="9"/>
        <rFont val="Calibri"/>
        <family val="2"/>
      </rPr>
      <t xml:space="preserve">
User Mode1
User Mode2</t>
    </r>
    <phoneticPr fontId="7" type="noConversion"/>
  </si>
  <si>
    <t>Keep original source if users have no definition</t>
    <phoneticPr fontId="7" type="noConversion"/>
  </si>
  <si>
    <r>
      <t>Color Setting</t>
    </r>
    <r>
      <rPr>
        <sz val="12"/>
        <color theme="1"/>
        <rFont val="微軟正黑體"/>
        <family val="2"/>
        <charset val="136"/>
      </rPr>
      <t>只有</t>
    </r>
    <r>
      <rPr>
        <sz val="12"/>
        <color theme="1"/>
        <rFont val="Calibri"/>
        <family val="2"/>
      </rPr>
      <t>2</t>
    </r>
    <r>
      <rPr>
        <sz val="12"/>
        <color theme="1"/>
        <rFont val="微軟正黑體"/>
        <family val="2"/>
        <charset val="136"/>
      </rPr>
      <t>組可選</t>
    </r>
    <r>
      <rPr>
        <sz val="12"/>
        <color theme="1"/>
        <rFont val="Calibri"/>
        <family val="2"/>
      </rPr>
      <t xml:space="preserve"> (</t>
    </r>
    <r>
      <rPr>
        <sz val="12"/>
        <color theme="1"/>
        <rFont val="微軟正黑體"/>
        <family val="2"/>
        <charset val="136"/>
      </rPr>
      <t>左右</t>
    </r>
    <r>
      <rPr>
        <sz val="12"/>
        <color theme="1"/>
        <rFont val="Calibri"/>
        <family val="2"/>
      </rPr>
      <t>2</t>
    </r>
    <r>
      <rPr>
        <sz val="12"/>
        <color theme="1"/>
        <rFont val="微軟正黑體"/>
        <family val="2"/>
        <charset val="136"/>
      </rPr>
      <t>邊</t>
    </r>
    <r>
      <rPr>
        <sz val="12"/>
        <color theme="1"/>
        <rFont val="Calibri"/>
        <family val="2"/>
      </rPr>
      <t>)</t>
    </r>
    <phoneticPr fontId="7" type="noConversion"/>
  </si>
  <si>
    <t xml:space="preserve">                     PIP Sub</t>
    <phoneticPr fontId="7" type="noConversion"/>
  </si>
  <si>
    <t xml:space="preserve">       Middle</t>
    <phoneticPr fontId="7" type="noConversion"/>
  </si>
  <si>
    <t>1 : 1</t>
    <phoneticPr fontId="7" type="noConversion"/>
  </si>
  <si>
    <r>
      <t xml:space="preserve">1. </t>
    </r>
    <r>
      <rPr>
        <sz val="12"/>
        <color rgb="FF0000FF"/>
        <rFont val="細明體"/>
        <family val="3"/>
        <charset val="136"/>
      </rPr>
      <t>所有線條皆使用黑色</t>
    </r>
    <r>
      <rPr>
        <sz val="12"/>
        <color rgb="FF0000FF"/>
        <rFont val="Calibri"/>
        <family val="2"/>
      </rPr>
      <t xml:space="preserve"> (PS. </t>
    </r>
    <r>
      <rPr>
        <sz val="12"/>
        <color rgb="FF0000FF"/>
        <rFont val="細明體"/>
        <family val="3"/>
        <charset val="136"/>
      </rPr>
      <t>非</t>
    </r>
    <r>
      <rPr>
        <sz val="12"/>
        <color rgb="FF0000FF"/>
        <rFont val="Calibri"/>
        <family val="2"/>
      </rPr>
      <t>OLED</t>
    </r>
    <r>
      <rPr>
        <sz val="12"/>
        <color rgb="FF0000FF"/>
        <rFont val="細明體"/>
        <family val="3"/>
        <charset val="136"/>
      </rPr>
      <t>機種則是使用灰色</t>
    </r>
    <r>
      <rPr>
        <sz val="12"/>
        <color rgb="FF0000FF"/>
        <rFont val="Calibri"/>
        <family val="2"/>
      </rPr>
      <t>)
2. 1 : 1</t>
    </r>
    <r>
      <rPr>
        <sz val="12"/>
        <color rgb="FF0000FF"/>
        <rFont val="細明體"/>
        <family val="3"/>
        <charset val="136"/>
      </rPr>
      <t>的正方形框線須在</t>
    </r>
    <r>
      <rPr>
        <sz val="12"/>
        <color rgb="FF0000FF"/>
        <rFont val="Calibri"/>
        <family val="2"/>
      </rPr>
      <t>AA</t>
    </r>
    <r>
      <rPr>
        <sz val="12"/>
        <color rgb="FF0000FF"/>
        <rFont val="細明體"/>
        <family val="3"/>
        <charset val="136"/>
      </rPr>
      <t>區裡</t>
    </r>
    <r>
      <rPr>
        <sz val="12"/>
        <color rgb="FF0000FF"/>
        <rFont val="Calibri"/>
        <family val="2"/>
      </rPr>
      <t xml:space="preserve">, </t>
    </r>
    <r>
      <rPr>
        <sz val="12"/>
        <color rgb="FF0000FF"/>
        <rFont val="細明體"/>
        <family val="3"/>
        <charset val="136"/>
      </rPr>
      <t xml:space="preserve">框外的區域不做任何處理
</t>
    </r>
    <r>
      <rPr>
        <sz val="12"/>
        <color rgb="FF0000FF"/>
        <rFont val="Calibri"/>
        <family val="2"/>
      </rPr>
      <t xml:space="preserve">3. Action Safe: 93% of Active Area (96.5% x 96.5%), </t>
    </r>
    <r>
      <rPr>
        <sz val="12"/>
        <color rgb="FF0000FF"/>
        <rFont val="細明體"/>
        <family val="3"/>
        <charset val="136"/>
      </rPr>
      <t>把線條做區域外</t>
    </r>
    <r>
      <rPr>
        <sz val="12"/>
        <color rgb="FF0000FF"/>
        <rFont val="Calibri"/>
        <family val="2"/>
      </rPr>
      <t xml:space="preserve">, </t>
    </r>
    <r>
      <rPr>
        <sz val="12"/>
        <color rgb="FF0000FF"/>
        <rFont val="細明體"/>
        <family val="3"/>
        <charset val="136"/>
      </rPr>
      <t>區域外不做任何處理</t>
    </r>
    <r>
      <rPr>
        <sz val="12"/>
        <color rgb="FF0000FF"/>
        <rFont val="Calibri"/>
        <family val="2"/>
      </rPr>
      <t xml:space="preserve">
4. Title Safe: 90% of Active Area (95% x 95%), </t>
    </r>
    <r>
      <rPr>
        <sz val="12"/>
        <color rgb="FF0000FF"/>
        <rFont val="細明體"/>
        <family val="3"/>
        <charset val="136"/>
      </rPr>
      <t>把線條做區域外</t>
    </r>
    <r>
      <rPr>
        <sz val="12"/>
        <color rgb="FF0000FF"/>
        <rFont val="Calibri"/>
        <family val="2"/>
      </rPr>
      <t xml:space="preserve">, </t>
    </r>
    <r>
      <rPr>
        <sz val="12"/>
        <color rgb="FF0000FF"/>
        <rFont val="細明體"/>
        <family val="3"/>
        <charset val="136"/>
      </rPr>
      <t>區域外不做任何處理</t>
    </r>
    <r>
      <rPr>
        <sz val="12"/>
        <color rgb="FF0000FF"/>
        <rFont val="Calibri"/>
        <family val="2"/>
      </rPr>
      <t xml:space="preserve">
5. 3 x 3: </t>
    </r>
    <r>
      <rPr>
        <sz val="12"/>
        <color rgb="FF0000FF"/>
        <rFont val="細明體"/>
        <family val="3"/>
        <charset val="136"/>
      </rPr>
      <t xml:space="preserve">九宮格
</t>
    </r>
    <r>
      <rPr>
        <sz val="12"/>
        <color rgb="FF0000FF"/>
        <rFont val="Calibri"/>
        <family val="2"/>
      </rPr>
      <t>6. Center Marker</t>
    </r>
    <r>
      <rPr>
        <sz val="12"/>
        <color rgb="FF0000FF"/>
        <rFont val="細明體"/>
        <family val="3"/>
        <charset val="136"/>
      </rPr>
      <t>採用實心線條</t>
    </r>
    <r>
      <rPr>
        <sz val="12"/>
        <color rgb="FF0000FF"/>
        <rFont val="Calibri"/>
        <family val="2"/>
      </rPr>
      <t xml:space="preserve">, </t>
    </r>
    <r>
      <rPr>
        <sz val="12"/>
        <color rgb="FF0000FF"/>
        <rFont val="細明體"/>
        <family val="3"/>
        <charset val="136"/>
      </rPr>
      <t>分成三種</t>
    </r>
    <r>
      <rPr>
        <sz val="12"/>
        <color rgb="FF0000FF"/>
        <rFont val="Calibri"/>
        <family val="2"/>
      </rPr>
      <t xml:space="preserve">type
7. </t>
    </r>
    <r>
      <rPr>
        <sz val="12"/>
        <color rgb="FF0000FF"/>
        <rFont val="細明體"/>
        <family val="3"/>
        <charset val="136"/>
      </rPr>
      <t>當</t>
    </r>
    <r>
      <rPr>
        <sz val="12"/>
        <color rgb="FF0000FF"/>
        <rFont val="Calibri"/>
        <family val="2"/>
      </rPr>
      <t>QuickFit Plus</t>
    </r>
    <r>
      <rPr>
        <sz val="12"/>
        <color rgb="FF0000FF"/>
        <rFont val="細明體"/>
        <family val="3"/>
        <charset val="136"/>
      </rPr>
      <t>任一功能啟動時</t>
    </r>
    <r>
      <rPr>
        <sz val="12"/>
        <color rgb="FF0000FF"/>
        <rFont val="Calibri"/>
        <family val="2"/>
      </rPr>
      <t xml:space="preserve">, </t>
    </r>
    <r>
      <rPr>
        <sz val="12"/>
        <color rgb="FF0000FF"/>
        <rFont val="細明體"/>
        <family val="3"/>
        <charset val="136"/>
      </rPr>
      <t>有二種行為會關閉</t>
    </r>
    <r>
      <rPr>
        <sz val="12"/>
        <color rgb="FF0000FF"/>
        <rFont val="Calibri"/>
        <family val="2"/>
      </rPr>
      <t>QuickFit Plus: Exit</t>
    </r>
    <r>
      <rPr>
        <sz val="12"/>
        <color rgb="FF0000FF"/>
        <rFont val="細明體"/>
        <family val="3"/>
        <charset val="136"/>
      </rPr>
      <t>按鍵</t>
    </r>
    <r>
      <rPr>
        <sz val="12"/>
        <color rgb="FF0000FF"/>
        <rFont val="Calibri"/>
        <family val="2"/>
      </rPr>
      <t>, DC/AC off</t>
    </r>
    <phoneticPr fontId="7" type="noConversion"/>
  </si>
  <si>
    <t>Type 1</t>
    <phoneticPr fontId="7" type="noConversion"/>
  </si>
  <si>
    <t>Default: Type 1</t>
    <phoneticPr fontId="7" type="noConversion"/>
  </si>
  <si>
    <t>Type 2</t>
    <phoneticPr fontId="7" type="noConversion"/>
  </si>
  <si>
    <t>Type 3</t>
    <phoneticPr fontId="7" type="noConversion"/>
  </si>
  <si>
    <t>HDMI-1</t>
    <phoneticPr fontId="7" type="noConversion"/>
  </si>
  <si>
    <r>
      <t>HDMI2.1</t>
    </r>
    <r>
      <rPr>
        <sz val="12"/>
        <color rgb="FFFF0000"/>
        <rFont val="Calibri"/>
        <family val="2"/>
      </rPr>
      <t>→HDMI2.0</t>
    </r>
    <phoneticPr fontId="7" type="noConversion"/>
  </si>
  <si>
    <t>HDMI-2</t>
    <phoneticPr fontId="7" type="noConversion"/>
  </si>
  <si>
    <t>HDMI2.0</t>
    <phoneticPr fontId="7" type="noConversion"/>
  </si>
  <si>
    <t>HDMI-3</t>
    <phoneticPr fontId="7" type="noConversion"/>
  </si>
  <si>
    <t>USB-C</t>
    <phoneticPr fontId="7" type="noConversion"/>
  </si>
  <si>
    <t>Thunderbolt not support DSC</t>
    <phoneticPr fontId="7" type="noConversion"/>
  </si>
  <si>
    <t>System Setup</t>
    <phoneticPr fontId="7" type="noConversion"/>
  </si>
  <si>
    <t>HDR Preview</t>
    <phoneticPr fontId="7" type="noConversion"/>
  </si>
  <si>
    <r>
      <t xml:space="preserve">Default: </t>
    </r>
    <r>
      <rPr>
        <b/>
        <sz val="12"/>
        <color rgb="FFFF0000"/>
        <rFont val="Calibri"/>
        <family val="2"/>
      </rPr>
      <t>On</t>
    </r>
    <r>
      <rPr>
        <sz val="12"/>
        <rFont val="Calibri"/>
        <family val="2"/>
      </rPr>
      <t xml:space="preserve">
On- Transfer SDR format to HDR simulated effect
All HDR_PQ options could be selected.
      HDR_PQ DCI 
               PQ Optimized
              </t>
    </r>
    <r>
      <rPr>
        <sz val="12"/>
        <color rgb="FFFF0000"/>
        <rFont val="Calibri"/>
        <family val="2"/>
      </rPr>
      <t>PQ Clip</t>
    </r>
    <r>
      <rPr>
        <sz val="12"/>
        <rFont val="Calibri"/>
        <family val="2"/>
      </rPr>
      <t xml:space="preserve">
               PQ Basic
     HDR_PQ Rec2020 
               PQ Optimized
</t>
    </r>
    <r>
      <rPr>
        <sz val="12"/>
        <color rgb="FFFF0000"/>
        <rFont val="Calibri"/>
        <family val="2"/>
      </rPr>
      <t xml:space="preserve">               PQ Clip</t>
    </r>
    <r>
      <rPr>
        <sz val="12"/>
        <rFont val="Calibri"/>
        <family val="2"/>
      </rPr>
      <t xml:space="preserve">
               PQ Basic
On- Info. bar shows "HDR Preview"
On- Gray out other non-HDR pre-set modes
On -Gray out all HDR conflicted function same as HDR-on mode
</t>
    </r>
    <phoneticPr fontId="7" type="noConversion"/>
  </si>
  <si>
    <t>Fast</t>
    <phoneticPr fontId="7" type="noConversion"/>
  </si>
  <si>
    <t>Normal Level</t>
    <phoneticPr fontId="7" type="noConversion"/>
  </si>
  <si>
    <t>Deep Level
(Check with PM for EPA standard)</t>
    <phoneticPr fontId="7" type="noConversion"/>
  </si>
  <si>
    <t>On/Off</t>
  </si>
  <si>
    <r>
      <t xml:space="preserve">Set default </t>
    </r>
    <r>
      <rPr>
        <b/>
        <sz val="12"/>
        <rFont val="Calibri"/>
        <family val="2"/>
      </rPr>
      <t>20</t>
    </r>
    <r>
      <rPr>
        <sz val="12"/>
        <rFont val="Calibri"/>
        <family val="2"/>
      </rPr>
      <t xml:space="preserve"> with adjusting step as 20
* Case by case if scaler limitation occurred</t>
    </r>
    <phoneticPr fontId="7" type="noConversion"/>
  </si>
  <si>
    <t>OSD Rotation</t>
    <phoneticPr fontId="7" type="noConversion"/>
  </si>
  <si>
    <r>
      <t>On
When Rotate to 90° or 270°,</t>
    </r>
    <r>
      <rPr>
        <strike/>
        <sz val="12"/>
        <rFont val="Calibri"/>
        <family val="2"/>
      </rPr>
      <t xml:space="preserve"> QuickFit &amp; Splendid Demo Mode grey out </t>
    </r>
    <phoneticPr fontId="145" type="noConversion"/>
  </si>
  <si>
    <t>English</t>
  </si>
  <si>
    <t>Alarm 1</t>
  </si>
  <si>
    <t>300 hours
Last calibration date 
YYYY-MM-DD</t>
    <phoneticPr fontId="145" type="noConversion"/>
  </si>
  <si>
    <r>
      <t xml:space="preserve">Default: OFF
</t>
    </r>
    <r>
      <rPr>
        <strike/>
        <sz val="12"/>
        <rFont val="新細明體"/>
        <family val="1"/>
        <charset val="136"/>
      </rPr>
      <t>當設定為OFF時, 計時器歸零且停止計時-</t>
    </r>
    <r>
      <rPr>
        <sz val="12"/>
        <rFont val="Calibri"/>
        <family val="2"/>
      </rPr>
      <t xml:space="preserve">-&gt; </t>
    </r>
    <r>
      <rPr>
        <sz val="12"/>
        <rFont val="細明體"/>
        <family val="3"/>
        <charset val="136"/>
      </rPr>
      <t>修改為設定為</t>
    </r>
    <r>
      <rPr>
        <sz val="12"/>
        <rFont val="Calibri"/>
        <family val="2"/>
      </rPr>
      <t>OFF</t>
    </r>
    <r>
      <rPr>
        <sz val="12"/>
        <rFont val="細明體"/>
        <family val="3"/>
        <charset val="136"/>
      </rPr>
      <t xml:space="preserve">時仍會計時
</t>
    </r>
    <r>
      <rPr>
        <sz val="12"/>
        <rFont val="Calibri"/>
        <family val="2"/>
      </rPr>
      <t>All reset</t>
    </r>
    <r>
      <rPr>
        <sz val="12"/>
        <rFont val="細明體"/>
        <family val="3"/>
        <charset val="136"/>
      </rPr>
      <t>不會清掉計時器</t>
    </r>
    <r>
      <rPr>
        <sz val="12"/>
        <rFont val="Calibri"/>
        <family val="2"/>
      </rPr>
      <t xml:space="preserve">, </t>
    </r>
    <r>
      <rPr>
        <sz val="12"/>
        <rFont val="細明體"/>
        <family val="3"/>
        <charset val="136"/>
      </rPr>
      <t>從</t>
    </r>
    <r>
      <rPr>
        <sz val="12"/>
        <rFont val="Calibri"/>
        <family val="2"/>
      </rPr>
      <t>User</t>
    </r>
    <r>
      <rPr>
        <sz val="12"/>
        <rFont val="細明體"/>
        <family val="3"/>
        <charset val="136"/>
      </rPr>
      <t>開始校色的時間點開始計時
若</t>
    </r>
    <r>
      <rPr>
        <sz val="12"/>
        <rFont val="Calibri"/>
        <family val="2"/>
      </rPr>
      <t>User</t>
    </r>
    <r>
      <rPr>
        <sz val="12"/>
        <rFont val="細明體"/>
        <family val="3"/>
        <charset val="136"/>
      </rPr>
      <t>從未校色過</t>
    </r>
    <r>
      <rPr>
        <sz val="12"/>
        <rFont val="Calibri"/>
        <family val="2"/>
      </rPr>
      <t xml:space="preserve">, </t>
    </r>
    <r>
      <rPr>
        <sz val="12"/>
        <rFont val="細明體"/>
        <family val="3"/>
        <charset val="136"/>
      </rPr>
      <t>則</t>
    </r>
    <r>
      <rPr>
        <sz val="12"/>
        <rFont val="Calibri"/>
        <family val="2"/>
      </rPr>
      <t>Alarm 1, Alarm 2, Alarm 3</t>
    </r>
    <r>
      <rPr>
        <sz val="12"/>
        <rFont val="細明體"/>
        <family val="3"/>
        <charset val="136"/>
      </rPr>
      <t>選項反灰不可選
提醒</t>
    </r>
    <r>
      <rPr>
        <sz val="12"/>
        <rFont val="Calibri"/>
        <family val="2"/>
      </rPr>
      <t>OSD</t>
    </r>
    <r>
      <rPr>
        <sz val="12"/>
        <rFont val="細明體"/>
        <family val="3"/>
        <charset val="136"/>
      </rPr>
      <t>只會出現在每次開機後</t>
    </r>
    <r>
      <rPr>
        <sz val="12"/>
        <rFont val="Calibri"/>
        <family val="2"/>
      </rPr>
      <t xml:space="preserve"> (</t>
    </r>
    <r>
      <rPr>
        <sz val="12"/>
        <rFont val="細明體"/>
        <family val="3"/>
        <charset val="136"/>
      </rPr>
      <t>包括</t>
    </r>
    <r>
      <rPr>
        <sz val="12"/>
        <rFont val="Calibri"/>
        <family val="2"/>
      </rPr>
      <t xml:space="preserve">AC on and DC on), </t>
    </r>
    <r>
      <rPr>
        <sz val="12"/>
        <rFont val="細明體"/>
        <family val="3"/>
        <charset val="136"/>
      </rPr>
      <t>顯示完輸入訊號</t>
    </r>
    <r>
      <rPr>
        <sz val="12"/>
        <rFont val="Calibri"/>
        <family val="2"/>
      </rPr>
      <t>OSD</t>
    </r>
    <r>
      <rPr>
        <sz val="12"/>
        <rFont val="細明體"/>
        <family val="3"/>
        <charset val="136"/>
      </rPr>
      <t>之後接著顯示</t>
    </r>
    <r>
      <rPr>
        <sz val="12"/>
        <rFont val="Calibri"/>
        <family val="2"/>
      </rPr>
      <t xml:space="preserve">, </t>
    </r>
    <r>
      <rPr>
        <sz val="12"/>
        <rFont val="細明體"/>
        <family val="3"/>
        <charset val="136"/>
      </rPr>
      <t>其提示敘述</t>
    </r>
    <r>
      <rPr>
        <sz val="12"/>
        <rFont val="Calibri"/>
        <family val="2"/>
      </rPr>
      <t>: It’s been a while since last time you calibrated this monitor. Please calibrate your monitor to keep accuracy. ,</t>
    </r>
    <r>
      <rPr>
        <sz val="12"/>
        <rFont val="細明體"/>
        <family val="3"/>
        <charset val="136"/>
      </rPr>
      <t>顯示時間和輸入訊號</t>
    </r>
    <r>
      <rPr>
        <sz val="12"/>
        <rFont val="Calibri"/>
        <family val="2"/>
      </rPr>
      <t>OSD</t>
    </r>
    <r>
      <rPr>
        <sz val="12"/>
        <rFont val="細明體"/>
        <family val="3"/>
        <charset val="136"/>
      </rPr>
      <t>相同</t>
    </r>
    <r>
      <rPr>
        <sz val="12"/>
        <rFont val="Calibri"/>
        <family val="2"/>
      </rPr>
      <t xml:space="preserve">, </t>
    </r>
    <r>
      <rPr>
        <sz val="12"/>
        <rFont val="細明體"/>
        <family val="3"/>
        <charset val="136"/>
      </rPr>
      <t xml:space="preserve">文字靠左對齊
</t>
    </r>
    <r>
      <rPr>
        <sz val="12"/>
        <rFont val="Calibri"/>
        <family val="2"/>
      </rPr>
      <t xml:space="preserve">PS1. </t>
    </r>
    <r>
      <rPr>
        <sz val="12"/>
        <rFont val="細明體"/>
        <family val="3"/>
        <charset val="136"/>
      </rPr>
      <t>此功能只有在</t>
    </r>
    <r>
      <rPr>
        <sz val="12"/>
        <rFont val="Calibri"/>
        <family val="2"/>
      </rPr>
      <t xml:space="preserve">User Mode1 &amp; User Mode2 </t>
    </r>
    <r>
      <rPr>
        <sz val="12"/>
        <rFont val="細明體"/>
        <family val="3"/>
        <charset val="136"/>
      </rPr>
      <t>之下才會</t>
    </r>
    <r>
      <rPr>
        <sz val="12"/>
        <rFont val="Calibri"/>
        <family val="2"/>
      </rPr>
      <t>enabled, default</t>
    </r>
    <r>
      <rPr>
        <sz val="12"/>
        <rFont val="細明體"/>
        <family val="3"/>
        <charset val="136"/>
      </rPr>
      <t>為</t>
    </r>
    <r>
      <rPr>
        <sz val="12"/>
        <rFont val="Calibri"/>
        <family val="2"/>
      </rPr>
      <t xml:space="preserve">Off; </t>
    </r>
    <r>
      <rPr>
        <sz val="12"/>
        <rFont val="細明體"/>
        <family val="3"/>
        <charset val="136"/>
      </rPr>
      <t>當在其它</t>
    </r>
    <r>
      <rPr>
        <sz val="12"/>
        <rFont val="Calibri"/>
        <family val="2"/>
      </rPr>
      <t>Mode</t>
    </r>
    <r>
      <rPr>
        <sz val="12"/>
        <rFont val="細明體"/>
        <family val="3"/>
        <charset val="136"/>
      </rPr>
      <t>時</t>
    </r>
    <r>
      <rPr>
        <sz val="12"/>
        <rFont val="Calibri"/>
        <family val="2"/>
      </rPr>
      <t xml:space="preserve">, </t>
    </r>
    <r>
      <rPr>
        <sz val="12"/>
        <rFont val="細明體"/>
        <family val="3"/>
        <charset val="136"/>
      </rPr>
      <t>為</t>
    </r>
    <r>
      <rPr>
        <sz val="12"/>
        <rFont val="Calibri"/>
        <family val="2"/>
      </rPr>
      <t xml:space="preserve">disabled
PS2. User Mode1 &amp; User Mode2 </t>
    </r>
    <r>
      <rPr>
        <sz val="12"/>
        <rFont val="細明體"/>
        <family val="3"/>
        <charset val="136"/>
      </rPr>
      <t>共用計時器</t>
    </r>
    <r>
      <rPr>
        <sz val="12"/>
        <rFont val="Calibri"/>
        <family val="2"/>
      </rPr>
      <t xml:space="preserve">, </t>
    </r>
    <r>
      <rPr>
        <sz val="12"/>
        <rFont val="細明體"/>
        <family val="3"/>
        <charset val="136"/>
      </rPr>
      <t xml:space="preserve">和一般的計時器分開
</t>
    </r>
    <r>
      <rPr>
        <sz val="12"/>
        <rFont val="Calibri"/>
        <family val="2"/>
      </rPr>
      <t xml:space="preserve">PS3. </t>
    </r>
    <r>
      <rPr>
        <sz val="12"/>
        <rFont val="細明體"/>
        <family val="3"/>
        <charset val="136"/>
      </rPr>
      <t>當沒有使用</t>
    </r>
    <r>
      <rPr>
        <sz val="12"/>
        <rFont val="Calibri"/>
        <family val="2"/>
      </rPr>
      <t>User Mode</t>
    </r>
    <r>
      <rPr>
        <sz val="12"/>
        <rFont val="細明體"/>
        <family val="3"/>
        <charset val="136"/>
      </rPr>
      <t>時</t>
    </r>
    <r>
      <rPr>
        <sz val="12"/>
        <rFont val="Calibri"/>
        <family val="2"/>
      </rPr>
      <t xml:space="preserve">, User Mode1 &amp; User Mode2 </t>
    </r>
    <r>
      <rPr>
        <sz val="12"/>
        <rFont val="細明體"/>
        <family val="3"/>
        <charset val="136"/>
      </rPr>
      <t xml:space="preserve">的計時器也需要進行計時
</t>
    </r>
    <r>
      <rPr>
        <sz val="12"/>
        <rFont val="Calibri"/>
        <family val="2"/>
      </rPr>
      <t xml:space="preserve">PS4. </t>
    </r>
    <r>
      <rPr>
        <sz val="12"/>
        <rFont val="細明體"/>
        <family val="3"/>
        <charset val="136"/>
      </rPr>
      <t>當</t>
    </r>
    <r>
      <rPr>
        <sz val="12"/>
        <rFont val="Calibri"/>
        <family val="2"/>
      </rPr>
      <t>User</t>
    </r>
    <r>
      <rPr>
        <sz val="12"/>
        <rFont val="細明體"/>
        <family val="3"/>
        <charset val="136"/>
      </rPr>
      <t>完成校色後</t>
    </r>
    <r>
      <rPr>
        <sz val="12"/>
        <rFont val="Calibri"/>
        <family val="2"/>
      </rPr>
      <t xml:space="preserve">,User Mode 1 &amp; User Mode 2 </t>
    </r>
    <r>
      <rPr>
        <sz val="12"/>
        <rFont val="細明體"/>
        <family val="3"/>
        <charset val="136"/>
      </rPr>
      <t>計時器</t>
    </r>
    <r>
      <rPr>
        <sz val="12"/>
        <rFont val="Calibri"/>
        <family val="2"/>
      </rPr>
      <t xml:space="preserve"> Reset </t>
    </r>
    <r>
      <rPr>
        <sz val="12"/>
        <rFont val="細明體"/>
        <family val="3"/>
        <charset val="136"/>
      </rPr>
      <t xml:space="preserve">重新計算
</t>
    </r>
    <r>
      <rPr>
        <sz val="12"/>
        <rFont val="Calibri"/>
        <family val="2"/>
      </rPr>
      <t xml:space="preserve">PS5. </t>
    </r>
    <r>
      <rPr>
        <sz val="12"/>
        <rFont val="細明體"/>
        <family val="3"/>
        <charset val="136"/>
      </rPr>
      <t>在</t>
    </r>
    <r>
      <rPr>
        <sz val="12"/>
        <rFont val="Calibri"/>
        <family val="2"/>
      </rPr>
      <t>OSD</t>
    </r>
    <r>
      <rPr>
        <sz val="12"/>
        <rFont val="細明體"/>
        <family val="3"/>
        <charset val="136"/>
      </rPr>
      <t>的最右邊</t>
    </r>
    <r>
      <rPr>
        <sz val="12"/>
        <rFont val="Calibri"/>
        <family val="2"/>
      </rPr>
      <t xml:space="preserve"> (</t>
    </r>
    <r>
      <rPr>
        <sz val="12"/>
        <rFont val="細明體"/>
        <family val="3"/>
        <charset val="136"/>
      </rPr>
      <t>最下層</t>
    </r>
    <r>
      <rPr>
        <sz val="12"/>
        <rFont val="Calibri"/>
        <family val="2"/>
      </rPr>
      <t xml:space="preserve">) </t>
    </r>
    <r>
      <rPr>
        <sz val="12"/>
        <rFont val="細明體"/>
        <family val="3"/>
        <charset val="136"/>
      </rPr>
      <t>顯示各</t>
    </r>
    <r>
      <rPr>
        <sz val="12"/>
        <rFont val="Calibri"/>
        <family val="2"/>
      </rPr>
      <t>Alarm</t>
    </r>
    <r>
      <rPr>
        <sz val="12"/>
        <rFont val="細明體"/>
        <family val="3"/>
        <charset val="136"/>
      </rPr>
      <t>所設定的時間</t>
    </r>
    <r>
      <rPr>
        <sz val="12"/>
        <rFont val="Calibri"/>
        <family val="2"/>
      </rPr>
      <t xml:space="preserve">, </t>
    </r>
    <r>
      <rPr>
        <sz val="12"/>
        <rFont val="細明體"/>
        <family val="3"/>
        <charset val="136"/>
      </rPr>
      <t>以及最後一次校色的日期</t>
    </r>
    <r>
      <rPr>
        <sz val="12"/>
        <rFont val="Calibri"/>
        <family val="2"/>
      </rPr>
      <t xml:space="preserve"> 
        --</t>
    </r>
    <r>
      <rPr>
        <sz val="12"/>
        <rFont val="細明體"/>
        <family val="3"/>
        <charset val="136"/>
      </rPr>
      <t>只有選到該</t>
    </r>
    <r>
      <rPr>
        <sz val="12"/>
        <rFont val="Calibri"/>
        <family val="2"/>
      </rPr>
      <t>Alram</t>
    </r>
    <r>
      <rPr>
        <sz val="12"/>
        <rFont val="細明體"/>
        <family val="3"/>
        <charset val="136"/>
      </rPr>
      <t>選項時</t>
    </r>
    <r>
      <rPr>
        <sz val="12"/>
        <rFont val="Calibri"/>
        <family val="2"/>
      </rPr>
      <t xml:space="preserve">, </t>
    </r>
    <r>
      <rPr>
        <sz val="12"/>
        <rFont val="細明體"/>
        <family val="3"/>
        <charset val="136"/>
      </rPr>
      <t>才會顯示</t>
    </r>
    <phoneticPr fontId="145" type="noConversion"/>
  </si>
  <si>
    <t>Alarm 2</t>
    <phoneticPr fontId="145" type="noConversion"/>
  </si>
  <si>
    <t>600 hours
Last calibration date 
YYYY-MM-DD</t>
    <phoneticPr fontId="145" type="noConversion"/>
  </si>
  <si>
    <t>Alarm 3</t>
    <phoneticPr fontId="7" type="noConversion"/>
  </si>
  <si>
    <t>1000 hours
Last calibration date 
YYYY-MM-DD</t>
    <phoneticPr fontId="145" type="noConversion"/>
  </si>
  <si>
    <t>Off</t>
    <phoneticPr fontId="145" type="noConversion"/>
  </si>
  <si>
    <t>Ambient Effect</t>
    <phoneticPr fontId="145" type="noConversion"/>
  </si>
  <si>
    <r>
      <t xml:space="preserve">1. Main Source
</t>
    </r>
    <r>
      <rPr>
        <sz val="12"/>
        <rFont val="Calibri"/>
        <family val="2"/>
        <charset val="204"/>
      </rPr>
      <t>2. Resolution</t>
    </r>
    <r>
      <rPr>
        <sz val="12"/>
        <color rgb="FFFF0000"/>
        <rFont val="Calibri"/>
        <family val="2"/>
        <charset val="204"/>
      </rPr>
      <t>/Color depth</t>
    </r>
    <r>
      <rPr>
        <sz val="12"/>
        <rFont val="Calibri"/>
        <family val="2"/>
      </rPr>
      <t xml:space="preserve">
3. HDR On/Off
4. H/V Frenquency
5. </t>
    </r>
    <r>
      <rPr>
        <strike/>
        <sz val="12"/>
        <color theme="0" tint="-0.249977111117893"/>
        <rFont val="Calibri"/>
        <family val="2"/>
      </rPr>
      <t>PIP/</t>
    </r>
    <r>
      <rPr>
        <sz val="12"/>
        <rFont val="Calibri"/>
        <family val="2"/>
      </rPr>
      <t>PBP Source
6. Model Name
7. FW version</t>
    </r>
    <phoneticPr fontId="7" type="noConversion"/>
  </si>
  <si>
    <t>Check USB setup status, if not USB2.0, pop up warning messageas below:
"USB type-C Power Delivery function might be interrupted in a moment for USB setup modification."
Would you like to continue?
YES
NO
----------------------------------------------------------------------------------------------------------------
Set "NO" as default.</t>
    <phoneticPr fontId="7" type="noConversion"/>
  </si>
  <si>
    <t>Default: 
Shortcut1: Brightness
Shortcut2: HDR</t>
    <phoneticPr fontId="145" type="noConversion"/>
  </si>
  <si>
    <t>Disable message</t>
    <phoneticPr fontId="145" type="noConversion"/>
  </si>
  <si>
    <t>PIP/PBP Setting</t>
    <phoneticPr fontId="7" type="noConversion"/>
  </si>
  <si>
    <t>PBP status:
Rotation disable</t>
    <phoneticPr fontId="7" type="noConversion"/>
  </si>
  <si>
    <t>Motion Sync</t>
    <phoneticPr fontId="7" type="noConversion"/>
  </si>
  <si>
    <t>Test Case No.</t>
    <phoneticPr fontId="7" type="noConversion"/>
  </si>
  <si>
    <t>Default : On
訊號源:HDR mode
1. Change Preset mode, 確認是否正常顯示
2. HDR Preview On-&gt;Off and Off-&gt;On, 確認是否正常顯示
3. AC/DC Cable拔插, 確認是否正常顯示
4. 重複上述動作1~3在 All Preset mode下
訊號源:SDR mode (重複上述1~4動作)</t>
    <phoneticPr fontId="7" type="noConversion"/>
  </si>
  <si>
    <t>1.「開啟待機期間」可讓 USB Downstream port在開啟顯示器或處於待機
模式時為外部裝置充電。
2.「關閉待機期間」則僅可在顯示器電源開啟時透過 USB Downstream port 對外接裝置充電。</t>
    <phoneticPr fontId="7" type="noConversion"/>
  </si>
  <si>
    <r>
      <t xml:space="preserve">Adjusts the level of amplitude cancellation exceptusers’ vocal. </t>
    </r>
    <r>
      <rPr>
        <sz val="12"/>
        <color theme="1"/>
        <rFont val="微軟正黑體"/>
        <family val="2"/>
        <charset val="136"/>
      </rPr>
      <t>(除使用者人聲外，可以調整降噪的幅度)</t>
    </r>
    <r>
      <rPr>
        <sz val="12"/>
        <color theme="1"/>
        <rFont val="Calibri"/>
        <family val="2"/>
        <charset val="136"/>
      </rPr>
      <t xml:space="preserve"> : Default = Off
High : </t>
    </r>
    <r>
      <rPr>
        <sz val="12"/>
        <color theme="1"/>
        <rFont val="微軟正黑體"/>
        <family val="2"/>
        <charset val="136"/>
      </rPr>
      <t>降噪強度最強</t>
    </r>
    <r>
      <rPr>
        <sz val="12"/>
        <color theme="1"/>
        <rFont val="Calibri"/>
        <family val="2"/>
        <charset val="136"/>
      </rPr>
      <t xml:space="preserve">
Medium : </t>
    </r>
    <r>
      <rPr>
        <sz val="12"/>
        <color theme="1"/>
        <rFont val="微軟正黑體"/>
        <family val="2"/>
        <charset val="136"/>
      </rPr>
      <t>降噪強度中等</t>
    </r>
    <r>
      <rPr>
        <sz val="12"/>
        <color theme="1"/>
        <rFont val="Calibri"/>
        <family val="2"/>
        <charset val="136"/>
      </rPr>
      <t xml:space="preserve">
Low : </t>
    </r>
    <r>
      <rPr>
        <sz val="12"/>
        <color theme="1"/>
        <rFont val="微軟正黑體"/>
        <family val="2"/>
        <charset val="136"/>
      </rPr>
      <t>降噪強度較小</t>
    </r>
    <r>
      <rPr>
        <sz val="12"/>
        <color theme="1"/>
        <rFont val="Calibri"/>
        <family val="2"/>
        <charset val="136"/>
      </rPr>
      <t xml:space="preserve">
Off : </t>
    </r>
    <r>
      <rPr>
        <sz val="12"/>
        <color theme="1"/>
        <rFont val="微軟正黑體"/>
        <family val="2"/>
        <charset val="136"/>
      </rPr>
      <t>關閉降噪功能</t>
    </r>
    <phoneticPr fontId="7" type="noConversion"/>
  </si>
  <si>
    <r>
      <t>Adjusts the level of receiving range for microphones.(</t>
    </r>
    <r>
      <rPr>
        <sz val="12"/>
        <color theme="1"/>
        <rFont val="微軟正黑體"/>
        <family val="2"/>
        <charset val="136"/>
      </rPr>
      <t xml:space="preserve">調整麥克風接收範圍值) : Default = Off
</t>
    </r>
    <r>
      <rPr>
        <sz val="12"/>
        <color theme="1"/>
        <rFont val="Calibri"/>
        <family val="2"/>
      </rPr>
      <t xml:space="preserve">High : </t>
    </r>
    <r>
      <rPr>
        <sz val="12"/>
        <color theme="1"/>
        <rFont val="微軟正黑體"/>
        <family val="2"/>
        <charset val="136"/>
      </rPr>
      <t>增強麥克風的收音範圍</t>
    </r>
    <r>
      <rPr>
        <sz val="12"/>
        <color theme="1"/>
        <rFont val="Calibri"/>
        <family val="2"/>
      </rPr>
      <t xml:space="preserve">
Medium : </t>
    </r>
    <r>
      <rPr>
        <sz val="12"/>
        <color theme="1"/>
        <rFont val="微軟正黑體"/>
        <family val="2"/>
        <charset val="136"/>
      </rPr>
      <t>中等麥克風的收音範圍</t>
    </r>
    <r>
      <rPr>
        <sz val="12"/>
        <color theme="1"/>
        <rFont val="Calibri"/>
        <family val="2"/>
      </rPr>
      <t xml:space="preserve">
Off : </t>
    </r>
    <r>
      <rPr>
        <sz val="12"/>
        <color theme="1"/>
        <rFont val="微軟正黑體"/>
        <family val="2"/>
        <charset val="136"/>
      </rPr>
      <t>不加強麥克風的收音範圍</t>
    </r>
    <phoneticPr fontId="7" type="noConversion"/>
  </si>
  <si>
    <t>SDR 下default level 3, HDR下default level 3, ：深色強化可調整螢幕的 Gamma 曲線來強調影像的深色，使深色場景和物體更顯眼
Level 3 : 暗部最強, Level 2 : 暗部中等, Level 1 : 暗部輕微, Off : 關閉暗部強化功能
Note: ASUS 提供的Test Pattern放置路徑\\Qty-d0e0nas\D0E3\Customer Spec\Monitor\ASUS\Test Tool，共有3張圖。
2. 在DC、 AC off/on、Sleep後喚醒, 確認Step1的OSD調整後數值及變化能被儲存
3. 重複確認所有Preset mode上述動作</t>
    <phoneticPr fontId="7" type="noConversion"/>
  </si>
  <si>
    <r>
      <rPr>
        <sz val="12"/>
        <color theme="1"/>
        <rFont val="新細明體"/>
        <family val="1"/>
        <charset val="136"/>
      </rPr>
      <t>開啟</t>
    </r>
    <r>
      <rPr>
        <sz val="12"/>
        <color theme="1"/>
        <rFont val="Calibri"/>
        <family val="2"/>
      </rPr>
      <t xml:space="preserve">PIP </t>
    </r>
    <r>
      <rPr>
        <sz val="12"/>
        <color theme="1"/>
        <rFont val="新細明體"/>
        <family val="1"/>
        <charset val="136"/>
      </rPr>
      <t>模式、</t>
    </r>
    <r>
      <rPr>
        <sz val="12"/>
        <color theme="1"/>
        <rFont val="Calibri"/>
        <family val="2"/>
      </rPr>
      <t xml:space="preserve">PBP </t>
    </r>
    <r>
      <rPr>
        <sz val="12"/>
        <color theme="1"/>
        <rFont val="新細明體"/>
        <family val="1"/>
        <charset val="136"/>
      </rPr>
      <t>模式或</t>
    </r>
    <r>
      <rPr>
        <sz val="12"/>
        <color theme="1"/>
        <rFont val="Calibri"/>
        <family val="2"/>
      </rPr>
      <t xml:space="preserve">Off
</t>
    </r>
    <r>
      <rPr>
        <sz val="12"/>
        <color theme="1"/>
        <rFont val="微軟正黑體"/>
        <family val="2"/>
        <charset val="136"/>
      </rPr>
      <t>確認</t>
    </r>
    <r>
      <rPr>
        <sz val="12"/>
        <color theme="1"/>
        <rFont val="Calibri"/>
        <family val="2"/>
      </rPr>
      <t xml:space="preserve">PIP or PBP </t>
    </r>
    <r>
      <rPr>
        <sz val="12"/>
        <color theme="1"/>
        <rFont val="微軟正黑體"/>
        <family val="2"/>
        <charset val="136"/>
      </rPr>
      <t>模式開啟後</t>
    </r>
    <r>
      <rPr>
        <sz val="12"/>
        <color theme="1"/>
        <rFont val="Calibri"/>
        <family val="2"/>
      </rPr>
      <t xml:space="preserve">DC/AC off/on </t>
    </r>
    <r>
      <rPr>
        <sz val="12"/>
        <color theme="1"/>
        <rFont val="微軟正黑體"/>
        <family val="2"/>
        <charset val="136"/>
      </rPr>
      <t>的動作模式</t>
    </r>
    <phoneticPr fontId="7" type="noConversion"/>
  </si>
  <si>
    <t>Type 1 /Type 2 /Type 3 
1. Type 1 :enteral marker within active area 
2. Type 2 :Cross lines of active area
3. Type 3 :Short cross lines of active area
4. Center Marker採用實心線條, 分成三種type
5. 當QuickFit Plus任一功能啟動時, 有二種行為會關閉QuickFit Plus: Exit按鍵, DC/AC off</t>
    <phoneticPr fontId="7" type="noConversion"/>
  </si>
  <si>
    <t>1:1/Action Safe/Title Safe/3 x 3 (所有線條皆使用黑色 (PS. 非OLED機種則是使用灰色))
1. 1 : 1的正方形框線須在AA區裡, 框外的區域不做任何處理
2. Action Safe: 93% of Active Area (96.5% x 96.5%), 把線條做區域外, 區域外不做任何處理
3. Title Safe: 90% of Active Area (95% x 95%), 把線條做區域外, 區域外不做任何處理
4. 3 x 3: 九宮格
5. 當QuickFit Plus任一功能啟動時, 有二種行為會關閉QuickFit Plus: Exit按鍵, DC/AC off</t>
    <phoneticPr fontId="7" type="noConversion"/>
  </si>
  <si>
    <t>開啟一個自訂大小的窗框
可以向上 / 向下 / 向左 / 向右移動 Menu（5 向）按鈕來決定外框大小。按住（5 向）按鈕 3 秒以上，切換公釐與英吋的測量單位
當QuickFit Plus任一功能啟動時, 有二種行為會關閉QuickFit Plus: Exit按鍵, DC/AC off</t>
    <phoneticPr fontId="7" type="noConversion"/>
  </si>
  <si>
    <t>開啟一個在上側與左側的尺規
此模式在頂部和左側顯示刻度標尺。確認刻度需與尺標相同 
可以按Menu 5 向鍵 超過 3 秒可切換測量值在公制和英制之間。 
當QuickFit Plus任一功能啟動時, 有二種行為會關閉QuickFit Plus: Exit按鍵, DC/AC off</t>
    <phoneticPr fontId="7" type="noConversion"/>
  </si>
  <si>
    <t>測試資料</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</si>
</sst>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76" formatCode="0.0_ "/>
    <numFmt numFmtId="177" formatCode="m&quot;月&quot;d&quot;日&quot;"/>
  </numFmts>
  <fonts count="226">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9"/>
      <name val="新細明體"/>
      <family val="1"/>
      <charset val="136"/>
    </font>
    <font>
      <sz val="10"/>
      <name val="Helv"/>
      <family val="2"/>
    </font>
    <font>
      <sz val="12"/>
      <name val="Arial"/>
      <family val="2"/>
    </font>
    <font>
      <b/>
      <sz val="12"/>
      <color indexed="9"/>
      <name val="Arial"/>
      <family val="2"/>
    </font>
    <font>
      <sz val="12"/>
      <name val="新細明體"/>
      <family val="1"/>
    </font>
    <font>
      <sz val="12"/>
      <name val="細明體"/>
      <family val="3"/>
      <charset val="136"/>
    </font>
    <font>
      <sz val="10"/>
      <name val="Arial"/>
      <family val="2"/>
    </font>
    <font>
      <sz val="12"/>
      <name val="Tahoma"/>
      <family val="2"/>
    </font>
    <font>
      <sz val="10"/>
      <name val="ＭＳ 明朝"/>
      <family val="3"/>
      <charset val="136"/>
    </font>
    <font>
      <sz val="12"/>
      <color indexed="8"/>
      <name val="新細明體"/>
      <family val="1"/>
      <charset val="136"/>
    </font>
    <font>
      <b/>
      <sz val="12"/>
      <color indexed="9"/>
      <name val="新細明體"/>
      <family val="1"/>
      <charset val="136"/>
    </font>
    <font>
      <sz val="12"/>
      <color theme="0"/>
      <name val="細明體"/>
      <family val="3"/>
      <charset val="136"/>
    </font>
    <font>
      <sz val="12"/>
      <color theme="0"/>
      <name val="Arial"/>
      <family val="2"/>
    </font>
    <font>
      <sz val="12"/>
      <color theme="1"/>
      <name val="新細明體"/>
      <family val="1"/>
      <charset val="136"/>
    </font>
    <font>
      <sz val="12"/>
      <name val="????"/>
      <family val="1"/>
      <charset val="136"/>
    </font>
    <font>
      <sz val="12"/>
      <name val="????"/>
      <family val="2"/>
      <charset val="178"/>
    </font>
    <font>
      <sz val="11"/>
      <color indexed="8"/>
      <name val="Calibri"/>
      <family val="2"/>
    </font>
    <font>
      <sz val="11"/>
      <color indexed="8"/>
      <name val="Calibri"/>
      <family val="2"/>
      <charset val="204"/>
    </font>
    <font>
      <sz val="11"/>
      <color indexed="8"/>
      <name val="ＭＳ Ｐゴシック"/>
      <family val="2"/>
      <charset val="128"/>
    </font>
    <font>
      <sz val="11"/>
      <color indexed="8"/>
      <name val="宋体"/>
      <family val="3"/>
      <charset val="136"/>
    </font>
    <font>
      <sz val="11"/>
      <color indexed="8"/>
      <name val="宋体"/>
      <charset val="136"/>
    </font>
    <font>
      <sz val="11"/>
      <color indexed="9"/>
      <name val="Calibri"/>
      <family val="2"/>
    </font>
    <font>
      <sz val="11"/>
      <color indexed="9"/>
      <name val="Calibri"/>
      <family val="2"/>
      <charset val="204"/>
    </font>
    <font>
      <sz val="11"/>
      <color indexed="9"/>
      <name val="ＭＳ Ｐゴシック"/>
      <family val="2"/>
      <charset val="128"/>
    </font>
    <font>
      <sz val="11"/>
      <color indexed="9"/>
      <name val="宋体"/>
      <charset val="136"/>
    </font>
    <font>
      <sz val="11"/>
      <color indexed="9"/>
      <name val="宋体"/>
      <family val="3"/>
      <charset val="136"/>
    </font>
    <font>
      <sz val="12"/>
      <color indexed="9"/>
      <name val="新細明體"/>
      <family val="1"/>
      <charset val="136"/>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sz val="11"/>
      <color indexed="10"/>
      <name val="Calibri"/>
      <family val="2"/>
    </font>
    <font>
      <b/>
      <sz val="18"/>
      <color indexed="56"/>
      <name val="Cambria"/>
      <family val="1"/>
    </font>
    <font>
      <b/>
      <sz val="15"/>
      <color indexed="56"/>
      <name val="Calibri"/>
      <family val="2"/>
    </font>
    <font>
      <b/>
      <sz val="13"/>
      <color indexed="56"/>
      <name val="Calibri"/>
      <family val="2"/>
    </font>
    <font>
      <b/>
      <sz val="11"/>
      <color indexed="56"/>
      <name val="Calibri"/>
      <family val="2"/>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1"/>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2"/>
      <color theme="1"/>
      <name val="新細明體"/>
      <family val="1"/>
      <charset val="136"/>
      <scheme val="minor"/>
    </font>
    <font>
      <sz val="11"/>
      <color theme="1"/>
      <name val="新細明體"/>
      <family val="1"/>
      <charset val="136"/>
      <scheme val="minor"/>
    </font>
    <font>
      <sz val="11"/>
      <color theme="1"/>
      <name val="新細明體"/>
      <family val="2"/>
      <charset val="136"/>
      <scheme val="minor"/>
    </font>
    <font>
      <sz val="12"/>
      <color theme="1"/>
      <name val="新細明體"/>
      <family val="2"/>
      <scheme val="minor"/>
    </font>
    <font>
      <sz val="11"/>
      <color indexed="62"/>
      <name val="ＭＳ Ｐゴシック"/>
      <family val="2"/>
      <charset val="128"/>
    </font>
    <font>
      <sz val="12"/>
      <color indexed="60"/>
      <name val="新細明體"/>
      <family val="1"/>
      <charset val="136"/>
    </font>
    <font>
      <b/>
      <sz val="11"/>
      <color indexed="63"/>
      <name val="ＭＳ Ｐゴシック"/>
      <family val="2"/>
      <charset val="128"/>
    </font>
    <font>
      <b/>
      <sz val="12"/>
      <color indexed="8"/>
      <name val="新細明體"/>
      <family val="1"/>
      <charset val="136"/>
    </font>
    <font>
      <sz val="12"/>
      <color indexed="17"/>
      <name val="新細明體"/>
      <family val="1"/>
      <charset val="136"/>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b/>
      <sz val="11"/>
      <color indexed="52"/>
      <name val="ＭＳ Ｐゴシック"/>
      <family val="2"/>
      <charset val="128"/>
    </font>
    <font>
      <b/>
      <sz val="12"/>
      <color indexed="52"/>
      <name val="新細明體"/>
      <family val="1"/>
      <charset val="136"/>
    </font>
    <font>
      <sz val="11"/>
      <color indexed="20"/>
      <name val="宋体"/>
      <charset val="136"/>
    </font>
    <font>
      <sz val="11"/>
      <color indexed="20"/>
      <name val="宋体"/>
      <family val="3"/>
      <charset val="136"/>
    </font>
    <font>
      <sz val="11"/>
      <color indexed="60"/>
      <name val="宋体"/>
      <charset val="136"/>
    </font>
    <font>
      <sz val="11"/>
      <color indexed="60"/>
      <name val="宋体"/>
      <family val="3"/>
      <charset val="136"/>
    </font>
    <font>
      <sz val="11"/>
      <color indexed="20"/>
      <name val="ＭＳ Ｐゴシック"/>
      <family val="2"/>
      <charset val="128"/>
    </font>
    <font>
      <sz val="12"/>
      <color indexed="52"/>
      <name val="新細明體"/>
      <family val="1"/>
      <charset val="136"/>
    </font>
    <font>
      <b/>
      <sz val="11"/>
      <color indexed="8"/>
      <name val="ＭＳ Ｐゴシック"/>
      <family val="2"/>
      <charset val="128"/>
    </font>
    <font>
      <i/>
      <sz val="11"/>
      <color indexed="23"/>
      <name val="宋体"/>
      <charset val="136"/>
    </font>
    <font>
      <i/>
      <sz val="11"/>
      <color indexed="23"/>
      <name val="宋体"/>
      <family val="3"/>
      <charset val="136"/>
    </font>
    <font>
      <sz val="11"/>
      <color indexed="62"/>
      <name val="宋体"/>
      <charset val="136"/>
    </font>
    <font>
      <sz val="11"/>
      <color indexed="62"/>
      <name val="宋体"/>
      <family val="3"/>
      <charset val="136"/>
    </font>
    <font>
      <b/>
      <sz val="11"/>
      <color indexed="63"/>
      <name val="宋体"/>
      <charset val="136"/>
    </font>
    <font>
      <b/>
      <sz val="11"/>
      <color indexed="63"/>
      <name val="宋体"/>
      <family val="3"/>
      <charset val="136"/>
    </font>
    <font>
      <i/>
      <sz val="12"/>
      <color indexed="23"/>
      <name val="新細明體"/>
      <family val="1"/>
      <charset val="136"/>
    </font>
    <font>
      <i/>
      <sz val="11"/>
      <color indexed="23"/>
      <name val="ＭＳ Ｐゴシック"/>
      <family val="2"/>
      <charset val="128"/>
    </font>
    <font>
      <b/>
      <sz val="15"/>
      <color indexed="56"/>
      <name val="新細明體"/>
      <family val="1"/>
      <charset val="136"/>
    </font>
    <font>
      <b/>
      <sz val="13"/>
      <color indexed="56"/>
      <name val="新細明體"/>
      <family val="1"/>
      <charset val="136"/>
    </font>
    <font>
      <b/>
      <sz val="11"/>
      <color indexed="56"/>
      <name val="新細明體"/>
      <family val="1"/>
      <charset val="136"/>
    </font>
    <font>
      <b/>
      <sz val="18"/>
      <color indexed="56"/>
      <name val="新細明體"/>
      <family val="1"/>
      <charset val="136"/>
    </font>
    <font>
      <sz val="12"/>
      <color indexed="62"/>
      <name val="新細明體"/>
      <family val="1"/>
      <charset val="136"/>
    </font>
    <font>
      <b/>
      <sz val="12"/>
      <color indexed="63"/>
      <name val="新細明體"/>
      <family val="1"/>
      <charset val="136"/>
    </font>
    <font>
      <sz val="12"/>
      <color indexed="20"/>
      <name val="新細明體"/>
      <family val="1"/>
      <charset val="136"/>
    </font>
    <font>
      <sz val="11"/>
      <color indexed="10"/>
      <name val="ＭＳ Ｐゴシック"/>
      <family val="2"/>
      <charset val="128"/>
    </font>
    <font>
      <sz val="11"/>
      <color indexed="10"/>
      <name val="宋体"/>
      <charset val="136"/>
    </font>
    <font>
      <sz val="11"/>
      <color indexed="10"/>
      <name val="宋体"/>
      <family val="3"/>
      <charset val="136"/>
    </font>
    <font>
      <sz val="12"/>
      <color indexed="10"/>
      <name val="新細明體"/>
      <family val="1"/>
      <charset val="136"/>
    </font>
    <font>
      <b/>
      <sz val="18"/>
      <color indexed="56"/>
      <name val="宋体"/>
      <charset val="136"/>
    </font>
    <font>
      <b/>
      <sz val="15"/>
      <color indexed="56"/>
      <name val="宋体"/>
      <charset val="136"/>
    </font>
    <font>
      <b/>
      <sz val="15"/>
      <color indexed="56"/>
      <name val="宋体"/>
      <family val="3"/>
      <charset val="136"/>
    </font>
    <font>
      <b/>
      <sz val="13"/>
      <color indexed="56"/>
      <name val="宋体"/>
      <charset val="136"/>
    </font>
    <font>
      <b/>
      <sz val="13"/>
      <color indexed="56"/>
      <name val="宋体"/>
      <family val="3"/>
      <charset val="136"/>
    </font>
    <font>
      <b/>
      <sz val="11"/>
      <color indexed="56"/>
      <name val="宋体"/>
      <charset val="136"/>
    </font>
    <font>
      <b/>
      <sz val="11"/>
      <color indexed="56"/>
      <name val="宋体"/>
      <family val="3"/>
      <charset val="136"/>
    </font>
    <font>
      <b/>
      <sz val="18"/>
      <color indexed="56"/>
      <name val="宋体"/>
      <family val="3"/>
      <charset val="136"/>
    </font>
    <font>
      <b/>
      <sz val="11"/>
      <color indexed="9"/>
      <name val="宋体"/>
      <charset val="136"/>
    </font>
    <font>
      <b/>
      <sz val="11"/>
      <color indexed="9"/>
      <name val="宋体"/>
      <family val="3"/>
      <charset val="136"/>
    </font>
    <font>
      <b/>
      <sz val="11"/>
      <color indexed="8"/>
      <name val="宋体"/>
      <charset val="136"/>
    </font>
    <font>
      <b/>
      <sz val="11"/>
      <color indexed="8"/>
      <name val="宋体"/>
      <family val="3"/>
      <charset val="136"/>
    </font>
    <font>
      <b/>
      <sz val="11"/>
      <color indexed="52"/>
      <name val="宋体"/>
      <charset val="136"/>
    </font>
    <font>
      <b/>
      <sz val="11"/>
      <color indexed="52"/>
      <name val="宋体"/>
      <family val="3"/>
      <charset val="136"/>
    </font>
    <font>
      <sz val="11"/>
      <color indexed="52"/>
      <name val="宋体"/>
      <charset val="136"/>
    </font>
    <font>
      <sz val="11"/>
      <color indexed="52"/>
      <name val="宋体"/>
      <family val="3"/>
      <charset val="136"/>
    </font>
    <font>
      <b/>
      <sz val="12"/>
      <color theme="1"/>
      <name val="Arial"/>
      <family val="2"/>
    </font>
    <font>
      <sz val="12"/>
      <color theme="1"/>
      <name val="細明體"/>
      <family val="3"/>
      <charset val="136"/>
    </font>
    <font>
      <b/>
      <sz val="12"/>
      <color theme="1"/>
      <name val="細明體"/>
      <family val="3"/>
      <charset val="136"/>
    </font>
    <font>
      <b/>
      <sz val="12"/>
      <color indexed="9"/>
      <name val="Calibri"/>
      <family val="2"/>
    </font>
    <font>
      <sz val="12"/>
      <color theme="0"/>
      <name val="Calibri"/>
      <family val="2"/>
    </font>
    <font>
      <sz val="12"/>
      <name val="Calibri"/>
      <family val="2"/>
    </font>
    <font>
      <b/>
      <sz val="12"/>
      <color theme="1"/>
      <name val="Calibri"/>
      <family val="2"/>
    </font>
    <font>
      <sz val="12"/>
      <color theme="1"/>
      <name val="Calibri"/>
      <family val="2"/>
    </font>
    <font>
      <b/>
      <sz val="12"/>
      <name val="Calibri"/>
      <family val="2"/>
    </font>
    <font>
      <b/>
      <sz val="12"/>
      <name val="細明體"/>
      <family val="3"/>
      <charset val="136"/>
    </font>
    <font>
      <sz val="12"/>
      <color theme="1"/>
      <name val="微軟正黑體"/>
      <family val="2"/>
      <charset val="136"/>
    </font>
    <font>
      <sz val="12"/>
      <color theme="1"/>
      <name val="Calibri"/>
      <family val="2"/>
      <charset val="136"/>
    </font>
    <font>
      <sz val="12"/>
      <color theme="1"/>
      <name val="細明體"/>
      <family val="2"/>
      <charset val="136"/>
    </font>
    <font>
      <sz val="12"/>
      <color theme="1"/>
      <name val="微軟正黑體"/>
      <family val="3"/>
      <charset val="136"/>
    </font>
    <font>
      <sz val="12"/>
      <color theme="1"/>
      <name val="Calibri"/>
      <family val="3"/>
    </font>
    <font>
      <b/>
      <sz val="12"/>
      <color theme="1"/>
      <name val="Calibri"/>
      <family val="3"/>
    </font>
    <font>
      <b/>
      <sz val="12"/>
      <color theme="1"/>
      <name val="微軟正黑體"/>
      <family val="3"/>
      <charset val="136"/>
    </font>
    <font>
      <sz val="12"/>
      <color theme="1"/>
      <name val="Calibri"/>
      <family val="1"/>
    </font>
    <font>
      <sz val="12"/>
      <name val="微軟正黑體"/>
      <family val="2"/>
      <charset val="136"/>
    </font>
    <font>
      <b/>
      <sz val="8"/>
      <color indexed="9"/>
      <name val="Arial"/>
      <family val="2"/>
    </font>
    <font>
      <sz val="9"/>
      <name val="新細明體"/>
      <family val="2"/>
      <charset val="136"/>
      <scheme val="minor"/>
    </font>
    <font>
      <sz val="8"/>
      <color theme="1"/>
      <name val="Arial"/>
      <family val="2"/>
    </font>
    <font>
      <sz val="8"/>
      <name val="Arial"/>
      <family val="2"/>
    </font>
    <font>
      <b/>
      <sz val="8"/>
      <name val="Arial"/>
      <family val="2"/>
    </font>
    <font>
      <sz val="8"/>
      <name val="微軟正黑體"/>
      <family val="2"/>
      <charset val="136"/>
    </font>
    <font>
      <sz val="8"/>
      <name val="細明體"/>
      <family val="3"/>
      <charset val="136"/>
    </font>
    <font>
      <b/>
      <sz val="8"/>
      <color theme="0"/>
      <name val="Arial"/>
      <family val="2"/>
    </font>
    <font>
      <b/>
      <sz val="8"/>
      <color theme="1"/>
      <name val="Arial"/>
      <family val="2"/>
    </font>
    <font>
      <sz val="8"/>
      <color theme="1"/>
      <name val="細明體"/>
      <family val="3"/>
      <charset val="136"/>
    </font>
    <font>
      <sz val="1"/>
      <color indexed="8"/>
      <name val="Courier"/>
      <family val="3"/>
    </font>
    <font>
      <sz val="8"/>
      <color theme="0" tint="-0.34998626667073579"/>
      <name val="Arial"/>
      <family val="2"/>
    </font>
    <font>
      <sz val="8"/>
      <color rgb="FFFF0000"/>
      <name val="Arial"/>
      <family val="2"/>
    </font>
    <font>
      <sz val="8"/>
      <color rgb="FFFF0000"/>
      <name val="細明體"/>
      <family val="3"/>
      <charset val="136"/>
    </font>
    <font>
      <u/>
      <sz val="8"/>
      <name val="Arial"/>
      <family val="2"/>
    </font>
    <font>
      <b/>
      <sz val="8"/>
      <color rgb="FFFF0000"/>
      <name val="Arial"/>
      <family val="2"/>
    </font>
    <font>
      <strike/>
      <sz val="8"/>
      <color theme="0" tint="-0.249977111117893"/>
      <name val="Arial"/>
      <family val="2"/>
    </font>
    <font>
      <strike/>
      <sz val="8"/>
      <name val="Arial"/>
      <family val="2"/>
    </font>
    <font>
      <sz val="10"/>
      <color rgb="FFFF0000"/>
      <name val="Arial"/>
      <family val="2"/>
    </font>
    <font>
      <sz val="8"/>
      <color indexed="10"/>
      <name val="Arial"/>
      <family val="2"/>
    </font>
    <font>
      <sz val="8"/>
      <name val="新細明體"/>
      <family val="1"/>
      <charset val="136"/>
    </font>
    <font>
      <b/>
      <sz val="9"/>
      <color indexed="81"/>
      <name val="Tahoma"/>
      <family val="2"/>
    </font>
    <font>
      <b/>
      <sz val="9"/>
      <color indexed="81"/>
      <name val="細明體"/>
      <family val="3"/>
      <charset val="136"/>
    </font>
    <font>
      <sz val="9"/>
      <color indexed="81"/>
      <name val="Tahoma"/>
      <family val="2"/>
    </font>
    <font>
      <sz val="9"/>
      <color indexed="81"/>
      <name val="細明體"/>
      <family val="3"/>
      <charset val="136"/>
    </font>
    <font>
      <sz val="12"/>
      <color rgb="FFFF0000"/>
      <name val="Calibri"/>
      <family val="2"/>
    </font>
    <font>
      <sz val="12"/>
      <name val="細明體"/>
      <family val="2"/>
      <charset val="136"/>
    </font>
    <font>
      <sz val="10"/>
      <color theme="1"/>
      <name val="Calibri"/>
      <family val="2"/>
    </font>
    <font>
      <b/>
      <sz val="10"/>
      <color indexed="9"/>
      <name val="Calibri"/>
      <family val="2"/>
    </font>
    <font>
      <b/>
      <sz val="10"/>
      <color theme="0"/>
      <name val="Calibri"/>
      <family val="2"/>
    </font>
    <font>
      <sz val="10"/>
      <name val="Calibri"/>
      <family val="2"/>
    </font>
    <font>
      <sz val="10"/>
      <color theme="1"/>
      <name val="微軟正黑體"/>
      <family val="2"/>
      <charset val="136"/>
    </font>
    <font>
      <b/>
      <sz val="10"/>
      <color theme="1"/>
      <name val="Calibri"/>
      <family val="2"/>
    </font>
    <font>
      <b/>
      <u/>
      <sz val="10"/>
      <color theme="1"/>
      <name val="Calibri"/>
      <family val="2"/>
    </font>
    <font>
      <sz val="10"/>
      <name val="微軟正黑體"/>
      <family val="2"/>
      <charset val="136"/>
    </font>
    <font>
      <sz val="10"/>
      <color theme="1"/>
      <name val="細明體"/>
      <family val="3"/>
      <charset val="136"/>
    </font>
    <font>
      <sz val="10"/>
      <color theme="1"/>
      <name val="Calibri"/>
      <family val="3"/>
    </font>
    <font>
      <strike/>
      <sz val="10"/>
      <name val="Calibri"/>
      <family val="2"/>
    </font>
    <font>
      <sz val="10"/>
      <color indexed="10"/>
      <name val="Calibri"/>
      <family val="2"/>
    </font>
    <font>
      <b/>
      <sz val="12"/>
      <color theme="1"/>
      <name val="微軟正黑體"/>
      <family val="2"/>
      <charset val="136"/>
    </font>
    <font>
      <sz val="12"/>
      <color theme="1"/>
      <name val="新細明體"/>
      <family val="2"/>
      <charset val="136"/>
    </font>
    <font>
      <strike/>
      <sz val="12"/>
      <name val="新細明體"/>
      <family val="1"/>
      <charset val="136"/>
    </font>
    <font>
      <sz val="12"/>
      <color rgb="FFFF0000"/>
      <name val="微軟正黑體"/>
      <family val="2"/>
      <charset val="136"/>
    </font>
    <font>
      <sz val="10"/>
      <name val="Century Gothic"/>
      <family val="2"/>
    </font>
    <font>
      <sz val="10"/>
      <color rgb="FFFF0000"/>
      <name val="Century Gothic"/>
      <family val="2"/>
    </font>
    <font>
      <strike/>
      <sz val="10"/>
      <name val="Century Gothic"/>
      <family val="2"/>
    </font>
    <font>
      <b/>
      <strike/>
      <sz val="10"/>
      <color rgb="FFFF0000"/>
      <name val="Century Gothic"/>
      <family val="2"/>
    </font>
    <font>
      <sz val="12"/>
      <color rgb="FF0000FF"/>
      <name val="Calibri"/>
      <family val="2"/>
    </font>
    <font>
      <strike/>
      <sz val="12"/>
      <name val="Calibri"/>
      <family val="2"/>
    </font>
    <font>
      <strike/>
      <sz val="12"/>
      <color rgb="FFFF0000"/>
      <name val="Calibri"/>
      <family val="2"/>
    </font>
    <font>
      <sz val="12"/>
      <color indexed="12"/>
      <name val="Calibri"/>
      <family val="2"/>
    </font>
    <font>
      <sz val="12"/>
      <color indexed="10"/>
      <name val="Calibri"/>
      <family val="2"/>
    </font>
    <font>
      <sz val="11"/>
      <name val="Calibri"/>
      <family val="2"/>
    </font>
    <font>
      <b/>
      <sz val="12"/>
      <color rgb="FF0000FF"/>
      <name val="Calibri"/>
      <family val="2"/>
    </font>
    <font>
      <sz val="12"/>
      <color rgb="FF0000FF"/>
      <name val="新細明體"/>
      <family val="1"/>
      <charset val="136"/>
    </font>
    <font>
      <sz val="11"/>
      <color rgb="FF0000FF"/>
      <name val="Calibri"/>
      <family val="2"/>
    </font>
    <font>
      <b/>
      <sz val="12"/>
      <color rgb="FFFF0000"/>
      <name val="Calibri"/>
      <family val="2"/>
    </font>
    <font>
      <b/>
      <sz val="12"/>
      <color rgb="FFFF0000"/>
      <name val="微軟正黑體"/>
      <family val="2"/>
      <charset val="136"/>
    </font>
    <font>
      <sz val="11"/>
      <color rgb="FFFF0000"/>
      <name val="Calibri"/>
      <family val="2"/>
    </font>
    <font>
      <sz val="11"/>
      <color rgb="FFFF0000"/>
      <name val="Calibri"/>
      <family val="3"/>
      <charset val="136"/>
    </font>
    <font>
      <sz val="11"/>
      <color rgb="FFFF0000"/>
      <name val="細明體"/>
      <family val="3"/>
      <charset val="136"/>
    </font>
    <font>
      <sz val="12"/>
      <name val="Calibri"/>
      <family val="2"/>
      <charset val="136"/>
    </font>
    <font>
      <b/>
      <sz val="12"/>
      <color theme="0"/>
      <name val="Calibri"/>
      <family val="2"/>
    </font>
    <font>
      <sz val="16"/>
      <color rgb="FFFF0000"/>
      <name val="Calibri"/>
      <family val="2"/>
      <charset val="136"/>
    </font>
    <font>
      <sz val="16"/>
      <color rgb="FFFF0000"/>
      <name val="新細明體"/>
      <family val="2"/>
      <charset val="136"/>
    </font>
    <font>
      <sz val="16"/>
      <color rgb="FFFF0000"/>
      <name val="Calibri"/>
      <family val="2"/>
    </font>
    <font>
      <sz val="16"/>
      <color rgb="FFFF0000"/>
      <name val="Segoe UI Symbol"/>
      <family val="2"/>
    </font>
    <font>
      <sz val="16"/>
      <color rgb="FFFF0000"/>
      <name val="新細明體"/>
      <family val="1"/>
      <charset val="136"/>
    </font>
    <font>
      <sz val="12"/>
      <name val="新細明體"/>
      <family val="2"/>
      <charset val="136"/>
      <scheme val="minor"/>
    </font>
    <font>
      <strike/>
      <sz val="12"/>
      <color theme="0" tint="-0.249977111117893"/>
      <name val="Calibri"/>
      <family val="2"/>
    </font>
    <font>
      <sz val="9"/>
      <name val="Calibri"/>
      <family val="2"/>
    </font>
    <font>
      <u/>
      <sz val="9"/>
      <name val="Calibri"/>
      <family val="2"/>
    </font>
    <font>
      <sz val="9"/>
      <color theme="1"/>
      <name val="Calibri"/>
      <family val="2"/>
    </font>
    <font>
      <sz val="9"/>
      <name val="微軟正黑體"/>
      <family val="2"/>
      <charset val="136"/>
    </font>
    <font>
      <strike/>
      <sz val="10"/>
      <color theme="0" tint="-0.249977111117893"/>
      <name val="Calibri"/>
      <family val="2"/>
    </font>
    <font>
      <sz val="12"/>
      <color rgb="FF0000FF"/>
      <name val="細明體"/>
      <family val="3"/>
      <charset val="136"/>
    </font>
    <font>
      <sz val="12"/>
      <color rgb="FF0000FF"/>
      <name val="新細明體"/>
      <family val="2"/>
      <charset val="136"/>
      <scheme val="minor"/>
    </font>
    <font>
      <strike/>
      <sz val="12"/>
      <color indexed="10"/>
      <name val="Calibri"/>
      <family val="2"/>
    </font>
    <font>
      <sz val="12"/>
      <name val="Calibri"/>
      <family val="2"/>
      <charset val="204"/>
    </font>
    <font>
      <sz val="12"/>
      <color rgb="FFFF0000"/>
      <name val="Calibri"/>
      <family val="2"/>
      <charset val="204"/>
    </font>
    <font>
      <sz val="12"/>
      <color theme="1"/>
      <name val="Calibri"/>
      <family val="1"/>
      <charset val="136"/>
    </font>
    <font>
      <b/>
      <sz val="12"/>
      <color rgb="FFFFFFFF"/>
      <name val="微軟正黑體"/>
      <family val="2"/>
      <charset val="136"/>
    </font>
  </fonts>
  <fills count="40">
    <fill>
      <patternFill patternType="none"/>
    </fill>
    <fill>
      <patternFill patternType="gray125"/>
    </fill>
    <fill>
      <patternFill patternType="solid">
        <fgColor indexed="17"/>
        <bgColor indexed="64"/>
      </patternFill>
    </fill>
    <fill>
      <patternFill patternType="solid">
        <fgColor rgb="FF008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theme="9" tint="-0.249977111117893"/>
        <bgColor indexed="64"/>
      </patternFill>
    </fill>
    <fill>
      <patternFill patternType="solid">
        <fgColor rgb="FF808080"/>
        <bgColor indexed="64"/>
      </patternFill>
    </fill>
    <fill>
      <patternFill patternType="solid">
        <fgColor indexed="42"/>
        <bgColor indexed="64"/>
      </patternFill>
    </fill>
    <fill>
      <patternFill patternType="solid">
        <fgColor rgb="FFCCFFCC"/>
        <bgColor indexed="64"/>
      </patternFill>
    </fill>
    <fill>
      <patternFill patternType="solid">
        <fgColor theme="0"/>
        <bgColor indexed="64"/>
      </patternFill>
    </fill>
    <fill>
      <patternFill patternType="solid">
        <fgColor theme="0" tint="-0.499984740745262"/>
        <bgColor indexed="64"/>
      </patternFill>
    </fill>
    <fill>
      <patternFill patternType="solid">
        <fgColor indexed="23"/>
        <bgColor indexed="64"/>
      </patternFill>
    </fill>
    <fill>
      <patternFill patternType="solid">
        <fgColor rgb="FFFF99CC"/>
        <bgColor indexed="64"/>
      </patternFill>
    </fill>
    <fill>
      <patternFill patternType="solid">
        <fgColor theme="9"/>
        <bgColor indexed="64"/>
      </patternFill>
    </fill>
    <fill>
      <patternFill patternType="solid">
        <fgColor indexed="45"/>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FF0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auto="1"/>
      </left>
      <right style="thin">
        <color auto="1"/>
      </right>
      <top style="thin">
        <color auto="1"/>
      </top>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medium">
        <color indexed="64"/>
      </right>
      <top style="medium">
        <color indexed="64"/>
      </top>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double">
        <color indexed="64"/>
      </right>
      <top style="medium">
        <color indexed="64"/>
      </top>
      <bottom/>
      <diagonal/>
    </border>
    <border>
      <left style="thin">
        <color indexed="64"/>
      </left>
      <right style="thin">
        <color indexed="64"/>
      </right>
      <top style="hair">
        <color indexed="64"/>
      </top>
      <bottom style="hair">
        <color indexed="64"/>
      </bottom>
      <diagonal/>
    </border>
    <border>
      <left style="double">
        <color indexed="64"/>
      </left>
      <right style="medium">
        <color indexed="64"/>
      </right>
      <top/>
      <bottom/>
      <diagonal/>
    </border>
    <border>
      <left style="thin">
        <color indexed="64"/>
      </left>
      <right style="double">
        <color indexed="64"/>
      </right>
      <top/>
      <bottom/>
      <diagonal/>
    </border>
    <border>
      <left style="thin">
        <color indexed="64"/>
      </left>
      <right style="thin">
        <color indexed="64"/>
      </right>
      <top style="hair">
        <color indexed="64"/>
      </top>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double">
        <color indexed="64"/>
      </right>
      <top style="medium">
        <color indexed="64"/>
      </top>
      <bottom style="hair">
        <color indexed="64"/>
      </bottom>
      <diagonal/>
    </border>
    <border>
      <left style="thin">
        <color indexed="64"/>
      </left>
      <right style="double">
        <color indexed="64"/>
      </right>
      <top style="hair">
        <color indexed="64"/>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bottom style="hair">
        <color indexed="64"/>
      </bottom>
      <diagonal/>
    </border>
    <border>
      <left style="thin">
        <color indexed="64"/>
      </left>
      <right style="double">
        <color indexed="64"/>
      </right>
      <top style="hair">
        <color indexed="64"/>
      </top>
      <bottom/>
      <diagonal/>
    </border>
    <border>
      <left style="medium">
        <color indexed="64"/>
      </left>
      <right style="thin">
        <color indexed="64"/>
      </right>
      <top/>
      <bottom/>
      <diagonal/>
    </border>
    <border>
      <left style="thin">
        <color indexed="64"/>
      </left>
      <right style="double">
        <color indexed="64"/>
      </right>
      <top/>
      <bottom style="hair">
        <color indexed="64"/>
      </bottom>
      <diagonal/>
    </border>
    <border>
      <left style="medium">
        <color indexed="64"/>
      </left>
      <right style="thin">
        <color indexed="64"/>
      </right>
      <top style="medium">
        <color indexed="64"/>
      </top>
      <bottom/>
      <diagonal/>
    </border>
    <border>
      <left/>
      <right style="thin">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auto="1"/>
      </left>
      <right style="thin">
        <color auto="1"/>
      </right>
      <top style="thin">
        <color auto="1"/>
      </top>
      <bottom style="thin">
        <color auto="1"/>
      </bottom>
      <diagonal/>
    </border>
    <border>
      <left style="thin">
        <color indexed="64"/>
      </left>
      <right style="double">
        <color indexed="64"/>
      </right>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style="hair">
        <color indexed="64"/>
      </top>
      <bottom style="hair">
        <color indexed="64"/>
      </bottom>
      <diagonal/>
    </border>
    <border>
      <left style="double">
        <color indexed="64"/>
      </left>
      <right style="medium">
        <color indexed="64"/>
      </right>
      <top/>
      <bottom style="medium">
        <color indexed="64"/>
      </bottom>
      <diagonal/>
    </border>
    <border>
      <left style="double">
        <color indexed="64"/>
      </left>
      <right style="thin">
        <color indexed="64"/>
      </right>
      <top style="medium">
        <color indexed="64"/>
      </top>
      <bottom style="hair">
        <color indexed="64"/>
      </bottom>
      <diagonal/>
    </border>
    <border>
      <left/>
      <right style="thin">
        <color indexed="64"/>
      </right>
      <top/>
      <bottom style="hair">
        <color indexed="64"/>
      </bottom>
      <diagonal/>
    </border>
    <border>
      <left style="medium">
        <color indexed="64"/>
      </left>
      <right style="thin">
        <color auto="1"/>
      </right>
      <top style="thin">
        <color auto="1"/>
      </top>
      <bottom/>
      <diagonal/>
    </border>
    <border>
      <left style="double">
        <color indexed="64"/>
      </left>
      <right style="thin">
        <color indexed="64"/>
      </right>
      <top style="hair">
        <color indexed="64"/>
      </top>
      <bottom/>
      <diagonal/>
    </border>
    <border>
      <left style="medium">
        <color indexed="64"/>
      </left>
      <right style="thin">
        <color auto="1"/>
      </right>
      <top/>
      <bottom style="thin">
        <color auto="1"/>
      </bottom>
      <diagonal/>
    </border>
    <border>
      <left style="double">
        <color indexed="64"/>
      </left>
      <right style="thin">
        <color indexed="64"/>
      </right>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bottom style="double">
        <color indexed="64"/>
      </bottom>
      <diagonal/>
    </border>
    <border>
      <left/>
      <right style="thin">
        <color indexed="64"/>
      </right>
      <top style="medium">
        <color indexed="64"/>
      </top>
      <bottom style="hair">
        <color indexed="64"/>
      </bottom>
      <diagonal/>
    </border>
    <border>
      <left/>
      <right style="thin">
        <color indexed="64"/>
      </right>
      <top style="hair">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hair">
        <color indexed="64"/>
      </bottom>
      <diagonal/>
    </border>
    <border>
      <left style="medium">
        <color indexed="64"/>
      </left>
      <right style="medium">
        <color indexed="64"/>
      </right>
      <top/>
      <bottom/>
      <diagonal/>
    </border>
    <border>
      <left style="thin">
        <color indexed="64"/>
      </left>
      <right style="medium">
        <color indexed="64"/>
      </right>
      <top style="hair">
        <color indexed="64"/>
      </top>
      <bottom style="hair">
        <color indexed="64"/>
      </bottom>
      <diagonal/>
    </border>
    <border>
      <left style="medium">
        <color indexed="64"/>
      </left>
      <right style="medium">
        <color indexed="64"/>
      </right>
      <top/>
      <bottom style="medium">
        <color indexed="64"/>
      </bottom>
      <diagonal/>
    </border>
    <border>
      <left style="thin">
        <color indexed="64"/>
      </left>
      <right style="thin">
        <color indexed="64"/>
      </right>
      <top style="hair">
        <color indexed="64"/>
      </top>
      <bottom style="medium">
        <color indexed="64"/>
      </bottom>
      <diagonal/>
    </border>
    <border>
      <left style="double">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double">
        <color indexed="64"/>
      </right>
      <top style="hair">
        <color indexed="64"/>
      </top>
      <bottom style="medium">
        <color indexed="64"/>
      </bottom>
      <diagonal/>
    </border>
    <border>
      <left style="thin">
        <color indexed="64"/>
      </left>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style="medium">
        <color indexed="64"/>
      </right>
      <top style="hair">
        <color indexed="64"/>
      </top>
      <bottom/>
      <diagonal/>
    </border>
    <border>
      <left style="double">
        <color indexed="64"/>
      </left>
      <right style="thin">
        <color indexed="64"/>
      </right>
      <top style="medium">
        <color indexed="64"/>
      </top>
      <bottom/>
      <diagonal/>
    </border>
    <border>
      <left style="thin">
        <color indexed="64"/>
      </left>
      <right style="double">
        <color indexed="64"/>
      </right>
      <top/>
      <bottom style="thin">
        <color indexed="64"/>
      </bottom>
      <diagonal/>
    </border>
    <border>
      <left style="thin">
        <color indexed="64"/>
      </left>
      <right/>
      <top style="medium">
        <color indexed="64"/>
      </top>
      <bottom style="hair">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hair">
        <color indexed="64"/>
      </bottom>
      <diagonal/>
    </border>
    <border>
      <left style="thin">
        <color indexed="64"/>
      </left>
      <right/>
      <top/>
      <bottom/>
      <diagonal/>
    </border>
    <border>
      <left/>
      <right/>
      <top style="medium">
        <color indexed="64"/>
      </top>
      <bottom style="hair">
        <color indexed="64"/>
      </bottom>
      <diagonal/>
    </border>
    <border>
      <left/>
      <right/>
      <top style="hair">
        <color indexed="64"/>
      </top>
      <bottom style="hair">
        <color indexed="64"/>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right/>
      <top style="hair">
        <color indexed="64"/>
      </top>
      <bottom/>
      <diagonal/>
    </border>
    <border>
      <left/>
      <right style="thin">
        <color indexed="64"/>
      </right>
      <top style="hair">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hair">
        <color indexed="64"/>
      </top>
      <bottom/>
      <diagonal/>
    </border>
    <border>
      <left/>
      <right style="medium">
        <color indexed="64"/>
      </right>
      <top/>
      <bottom style="hair">
        <color indexed="64"/>
      </bottom>
      <diagonal/>
    </border>
    <border>
      <left style="medium">
        <color indexed="64"/>
      </left>
      <right style="medium">
        <color indexed="64"/>
      </right>
      <top/>
      <bottom style="double">
        <color indexed="64"/>
      </bottom>
      <diagonal/>
    </border>
    <border>
      <left style="medium">
        <color indexed="64"/>
      </left>
      <right style="thin">
        <color indexed="64"/>
      </right>
      <top style="hair">
        <color indexed="64"/>
      </top>
      <bottom style="double">
        <color indexed="64"/>
      </bottom>
      <diagonal/>
    </border>
    <border>
      <left style="double">
        <color indexed="64"/>
      </left>
      <right style="thin">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right style="medium">
        <color indexed="64"/>
      </right>
      <top style="hair">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thin">
        <color indexed="64"/>
      </left>
      <right/>
      <top style="hair">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430">
    <xf numFmtId="0" fontId="0" fillId="0" borderId="0"/>
    <xf numFmtId="0" fontId="13" fillId="0" borderId="0"/>
    <xf numFmtId="0" fontId="14" fillId="0" borderId="0" applyFont="0" applyFill="0" applyBorder="0" applyAlignment="0" applyProtection="0">
      <protection locked="0"/>
    </xf>
    <xf numFmtId="0" fontId="11" fillId="0" borderId="0"/>
    <xf numFmtId="0" fontId="13" fillId="0" borderId="0"/>
    <xf numFmtId="0" fontId="6" fillId="0" borderId="0"/>
    <xf numFmtId="0" fontId="13" fillId="0" borderId="0"/>
    <xf numFmtId="0" fontId="15" fillId="0" borderId="0"/>
    <xf numFmtId="0" fontId="8" fillId="0" borderId="0"/>
    <xf numFmtId="0" fontId="6" fillId="0" borderId="0"/>
    <xf numFmtId="0" fontId="5" fillId="0" borderId="0">
      <alignment vertical="center"/>
    </xf>
    <xf numFmtId="0" fontId="5" fillId="0" borderId="0">
      <alignment vertical="center"/>
    </xf>
    <xf numFmtId="0" fontId="13" fillId="0" borderId="0"/>
    <xf numFmtId="0" fontId="6" fillId="0" borderId="0"/>
    <xf numFmtId="0" fontId="21" fillId="0" borderId="0"/>
    <xf numFmtId="0" fontId="22" fillId="0" borderId="0"/>
    <xf numFmtId="0" fontId="21" fillId="0" borderId="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4" fillId="4" borderId="0" applyNumberFormat="0" applyBorder="0" applyAlignment="0" applyProtection="0"/>
    <xf numFmtId="0" fontId="23" fillId="4" borderId="0" applyNumberFormat="0" applyBorder="0" applyAlignment="0" applyProtection="0"/>
    <xf numFmtId="0" fontId="24" fillId="5"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3" fillId="6" borderId="0" applyNumberFormat="0" applyBorder="0" applyAlignment="0" applyProtection="0"/>
    <xf numFmtId="0" fontId="24" fillId="7" borderId="0" applyNumberFormat="0" applyBorder="0" applyAlignment="0" applyProtection="0"/>
    <xf numFmtId="0" fontId="23" fillId="7" borderId="0" applyNumberFormat="0" applyBorder="0" applyAlignment="0" applyProtection="0"/>
    <xf numFmtId="0" fontId="24" fillId="8" borderId="0" applyNumberFormat="0" applyBorder="0" applyAlignment="0" applyProtection="0"/>
    <xf numFmtId="0" fontId="23" fillId="8" borderId="0" applyNumberFormat="0" applyBorder="0" applyAlignment="0" applyProtection="0"/>
    <xf numFmtId="0" fontId="24" fillId="9" borderId="0" applyNumberFormat="0" applyBorder="0" applyAlignment="0" applyProtection="0"/>
    <xf numFmtId="0" fontId="23" fillId="9" borderId="0" applyNumberFormat="0" applyBorder="0" applyAlignment="0" applyProtection="0"/>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27" fillId="4" borderId="0" applyNumberFormat="0" applyBorder="0" applyAlignment="0" applyProtection="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7" fillId="5" borderId="0" applyNumberFormat="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7" fillId="6"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7" fillId="7"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7" fillId="9" borderId="0" applyNumberFormat="0" applyBorder="0" applyAlignment="0" applyProtection="0">
      <alignment vertical="center"/>
    </xf>
    <xf numFmtId="0" fontId="26" fillId="9"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7"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7"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4" fillId="10" borderId="0" applyNumberFormat="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3" fillId="12" borderId="0" applyNumberFormat="0" applyBorder="0" applyAlignment="0" applyProtection="0"/>
    <xf numFmtId="0" fontId="24" fillId="7" borderId="0" applyNumberFormat="0" applyBorder="0" applyAlignment="0" applyProtection="0"/>
    <xf numFmtId="0" fontId="23" fillId="7" borderId="0" applyNumberFormat="0" applyBorder="0" applyAlignment="0" applyProtection="0"/>
    <xf numFmtId="0" fontId="24" fillId="10" borderId="0" applyNumberFormat="0" applyBorder="0" applyAlignment="0" applyProtection="0"/>
    <xf numFmtId="0" fontId="23" fillId="10" borderId="0" applyNumberFormat="0" applyBorder="0" applyAlignment="0" applyProtection="0"/>
    <xf numFmtId="0" fontId="24" fillId="13" borderId="0" applyNumberFormat="0" applyBorder="0" applyAlignment="0" applyProtection="0"/>
    <xf numFmtId="0" fontId="23" fillId="13" borderId="0" applyNumberFormat="0" applyBorder="0" applyAlignment="0" applyProtection="0"/>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12" borderId="0" applyNumberFormat="0" applyBorder="0" applyAlignment="0" applyProtection="0">
      <alignment vertical="center"/>
    </xf>
    <xf numFmtId="0" fontId="26" fillId="12"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7" fillId="7" borderId="0" applyNumberFormat="0" applyBorder="0" applyAlignment="0" applyProtection="0">
      <alignment vertical="center"/>
    </xf>
    <xf numFmtId="0" fontId="26" fillId="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7" fillId="13" borderId="0" applyNumberFormat="0" applyBorder="0" applyAlignment="0" applyProtection="0">
      <alignment vertical="center"/>
    </xf>
    <xf numFmtId="0" fontId="26" fillId="13"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9" fillId="14" borderId="0" applyNumberFormat="0" applyBorder="0" applyAlignment="0" applyProtection="0"/>
    <xf numFmtId="0" fontId="28" fillId="14" borderId="0" applyNumberFormat="0" applyBorder="0" applyAlignment="0" applyProtection="0"/>
    <xf numFmtId="0" fontId="29" fillId="11"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8" fillId="12" borderId="0" applyNumberFormat="0" applyBorder="0" applyAlignment="0" applyProtection="0"/>
    <xf numFmtId="0" fontId="29" fillId="15"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8" fillId="16" borderId="0" applyNumberFormat="0" applyBorder="0" applyAlignment="0" applyProtection="0"/>
    <xf numFmtId="0" fontId="29" fillId="17" borderId="0" applyNumberFormat="0" applyBorder="0" applyAlignment="0" applyProtection="0"/>
    <xf numFmtId="0" fontId="28" fillId="17" borderId="0" applyNumberFormat="0" applyBorder="0" applyAlignment="0" applyProtection="0"/>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14" borderId="0" applyNumberFormat="0" applyBorder="0" applyAlignment="0" applyProtection="0">
      <alignment vertical="center"/>
    </xf>
    <xf numFmtId="0" fontId="32" fillId="14" borderId="0" applyNumberFormat="0" applyBorder="0" applyAlignment="0" applyProtection="0">
      <alignment vertical="center"/>
    </xf>
    <xf numFmtId="0" fontId="31" fillId="11" borderId="0" applyNumberFormat="0" applyBorder="0" applyAlignment="0" applyProtection="0">
      <alignment vertical="center"/>
    </xf>
    <xf numFmtId="0" fontId="32" fillId="11" borderId="0" applyNumberFormat="0" applyBorder="0" applyAlignment="0" applyProtection="0">
      <alignment vertical="center"/>
    </xf>
    <xf numFmtId="0" fontId="31" fillId="12" borderId="0" applyNumberFormat="0" applyBorder="0" applyAlignment="0" applyProtection="0">
      <alignment vertical="center"/>
    </xf>
    <xf numFmtId="0" fontId="32" fillId="12" borderId="0" applyNumberFormat="0" applyBorder="0" applyAlignment="0" applyProtection="0">
      <alignment vertical="center"/>
    </xf>
    <xf numFmtId="0" fontId="31" fillId="15"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2"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34" fillId="22" borderId="8" applyNumberFormat="0" applyAlignment="0" applyProtection="0"/>
    <xf numFmtId="0" fontId="35" fillId="22" borderId="9" applyNumberFormat="0" applyAlignment="0" applyProtection="0"/>
    <xf numFmtId="0" fontId="35" fillId="22" borderId="9" applyNumberFormat="0" applyAlignment="0" applyProtection="0"/>
    <xf numFmtId="0" fontId="36" fillId="0" borderId="10" applyNumberFormat="0" applyFill="0" applyAlignment="0" applyProtection="0"/>
    <xf numFmtId="0" fontId="37" fillId="23" borderId="11" applyNumberFormat="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38" fillId="9" borderId="9" applyNumberFormat="0" applyAlignment="0" applyProtection="0"/>
    <xf numFmtId="0" fontId="39" fillId="0" borderId="12" applyNumberFormat="0" applyFill="0" applyAlignment="0" applyProtection="0"/>
    <xf numFmtId="0" fontId="40" fillId="0" borderId="0" applyNumberFormat="0" applyFill="0" applyBorder="0" applyAlignment="0" applyProtection="0"/>
    <xf numFmtId="0" fontId="41" fillId="6" borderId="0" applyNumberFormat="0" applyBorder="0" applyAlignment="0" applyProtection="0"/>
    <xf numFmtId="0" fontId="38" fillId="9" borderId="9" applyNumberFormat="0" applyAlignment="0" applyProtection="0"/>
    <xf numFmtId="0" fontId="42" fillId="24" borderId="0" applyNumberFormat="0" applyBorder="0" applyAlignment="0" applyProtection="0"/>
    <xf numFmtId="0" fontId="42" fillId="24" borderId="0" applyNumberFormat="0" applyBorder="0" applyAlignment="0" applyProtection="0"/>
    <xf numFmtId="0" fontId="6" fillId="25" borderId="13" applyNumberFormat="0" applyFont="0" applyAlignment="0" applyProtection="0"/>
    <xf numFmtId="0" fontId="6" fillId="25" borderId="13" applyNumberFormat="0" applyFont="0" applyAlignment="0" applyProtection="0"/>
    <xf numFmtId="0" fontId="34" fillId="22" borderId="8" applyNumberFormat="0" applyAlignment="0" applyProtection="0"/>
    <xf numFmtId="0" fontId="43" fillId="5" borderId="0" applyNumberFormat="0" applyBorder="0" applyAlignment="0" applyProtection="0"/>
    <xf numFmtId="0" fontId="44" fillId="0" borderId="0" applyNumberFormat="0" applyFill="0" applyBorder="0" applyAlignment="0" applyProtection="0"/>
    <xf numFmtId="0" fontId="40" fillId="0" borderId="0" applyNumberFormat="0" applyFill="0" applyBorder="0" applyAlignment="0" applyProtection="0"/>
    <xf numFmtId="0" fontId="45" fillId="0" borderId="0" applyNumberFormat="0" applyFill="0" applyBorder="0" applyAlignment="0" applyProtection="0"/>
    <xf numFmtId="0" fontId="46" fillId="0" borderId="14" applyNumberFormat="0" applyFill="0" applyAlignment="0" applyProtection="0"/>
    <xf numFmtId="0" fontId="47" fillId="0" borderId="15" applyNumberFormat="0" applyFill="0" applyAlignment="0" applyProtection="0"/>
    <xf numFmtId="0" fontId="48" fillId="0" borderId="16" applyNumberFormat="0" applyFill="0" applyAlignment="0" applyProtection="0"/>
    <xf numFmtId="0" fontId="48" fillId="0" borderId="0" applyNumberFormat="0" applyFill="0" applyBorder="0" applyAlignment="0" applyProtection="0"/>
    <xf numFmtId="0" fontId="39" fillId="0" borderId="12" applyNumberFormat="0" applyFill="0" applyAlignment="0" applyProtection="0"/>
    <xf numFmtId="0" fontId="45" fillId="0" borderId="0" applyNumberFormat="0" applyFill="0" applyBorder="0" applyAlignment="0" applyProtection="0"/>
    <xf numFmtId="0" fontId="46" fillId="0" borderId="14" applyNumberFormat="0" applyFill="0" applyAlignment="0" applyProtection="0"/>
    <xf numFmtId="0" fontId="47" fillId="0" borderId="15" applyNumberFormat="0" applyFill="0" applyAlignment="0" applyProtection="0"/>
    <xf numFmtId="0" fontId="48" fillId="0" borderId="16" applyNumberFormat="0" applyFill="0" applyAlignment="0" applyProtection="0"/>
    <xf numFmtId="0" fontId="48" fillId="0" borderId="0" applyNumberFormat="0" applyFill="0" applyBorder="0" applyAlignment="0" applyProtection="0"/>
    <xf numFmtId="0" fontId="43" fillId="5" borderId="0" applyNumberFormat="0" applyBorder="0" applyAlignment="0" applyProtection="0"/>
    <xf numFmtId="0" fontId="41" fillId="6" borderId="0" applyNumberFormat="0" applyBorder="0" applyAlignment="0" applyProtection="0"/>
    <xf numFmtId="0" fontId="36" fillId="0" borderId="10" applyNumberFormat="0" applyFill="0" applyAlignment="0" applyProtection="0"/>
    <xf numFmtId="0" fontId="44" fillId="0" borderId="0" applyNumberFormat="0" applyFill="0" applyBorder="0" applyAlignment="0" applyProtection="0"/>
    <xf numFmtId="0" fontId="37" fillId="23" borderId="11" applyNumberFormat="0" applyAlignment="0" applyProtection="0"/>
    <xf numFmtId="0" fontId="29" fillId="18" borderId="0" applyNumberFormat="0" applyBorder="0" applyAlignment="0" applyProtection="0"/>
    <xf numFmtId="0" fontId="28" fillId="18" borderId="0" applyNumberFormat="0" applyBorder="0" applyAlignment="0" applyProtection="0"/>
    <xf numFmtId="0" fontId="29" fillId="19"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8" fillId="20" borderId="0" applyNumberFormat="0" applyBorder="0" applyAlignment="0" applyProtection="0"/>
    <xf numFmtId="0" fontId="29" fillId="15"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8" fillId="16" borderId="0" applyNumberFormat="0" applyBorder="0" applyAlignment="0" applyProtection="0"/>
    <xf numFmtId="0" fontId="29" fillId="21" borderId="0" applyNumberFormat="0" applyBorder="0" applyAlignment="0" applyProtection="0"/>
    <xf numFmtId="0" fontId="28" fillId="21" borderId="0" applyNumberFormat="0" applyBorder="0" applyAlignment="0" applyProtection="0"/>
    <xf numFmtId="0" fontId="49" fillId="9" borderId="9" applyNumberFormat="0" applyAlignment="0" applyProtection="0"/>
    <xf numFmtId="0" fontId="38" fillId="9" borderId="9" applyNumberFormat="0" applyAlignment="0" applyProtection="0"/>
    <xf numFmtId="0" fontId="50" fillId="22" borderId="8" applyNumberFormat="0" applyAlignment="0" applyProtection="0"/>
    <xf numFmtId="0" fontId="34" fillId="22" borderId="8" applyNumberFormat="0" applyAlignment="0" applyProtection="0"/>
    <xf numFmtId="0" fontId="51" fillId="22" borderId="9" applyNumberFormat="0" applyAlignment="0" applyProtection="0"/>
    <xf numFmtId="0" fontId="35" fillId="22" borderId="9" applyNumberFormat="0" applyAlignment="0" applyProtection="0"/>
    <xf numFmtId="0" fontId="52" fillId="0" borderId="14" applyNumberFormat="0" applyFill="0" applyAlignment="0" applyProtection="0"/>
    <xf numFmtId="0" fontId="46" fillId="0" borderId="14" applyNumberFormat="0" applyFill="0" applyAlignment="0" applyProtection="0"/>
    <xf numFmtId="0" fontId="53" fillId="0" borderId="15" applyNumberFormat="0" applyFill="0" applyAlignment="0" applyProtection="0"/>
    <xf numFmtId="0" fontId="47" fillId="0" borderId="15" applyNumberFormat="0" applyFill="0" applyAlignment="0" applyProtection="0"/>
    <xf numFmtId="0" fontId="54" fillId="0" borderId="16" applyNumberFormat="0" applyFill="0" applyAlignment="0" applyProtection="0"/>
    <xf numFmtId="0" fontId="48" fillId="0" borderId="16" applyNumberFormat="0" applyFill="0" applyAlignment="0" applyProtection="0"/>
    <xf numFmtId="0" fontId="54" fillId="0" borderId="0" applyNumberFormat="0" applyFill="0" applyBorder="0" applyAlignment="0" applyProtection="0"/>
    <xf numFmtId="0" fontId="48" fillId="0" borderId="0" applyNumberFormat="0" applyFill="0" applyBorder="0" applyAlignment="0" applyProtection="0"/>
    <xf numFmtId="0" fontId="55" fillId="0" borderId="12" applyNumberFormat="0" applyFill="0" applyAlignment="0" applyProtection="0"/>
    <xf numFmtId="0" fontId="39" fillId="0" borderId="12" applyNumberFormat="0" applyFill="0" applyAlignment="0" applyProtection="0"/>
    <xf numFmtId="0" fontId="56" fillId="23" borderId="11" applyNumberFormat="0" applyAlignment="0" applyProtection="0"/>
    <xf numFmtId="0" fontId="37" fillId="23" borderId="11" applyNumberFormat="0" applyAlignment="0" applyProtection="0"/>
    <xf numFmtId="0" fontId="57" fillId="0" borderId="0" applyNumberFormat="0" applyFill="0" applyBorder="0" applyAlignment="0" applyProtection="0"/>
    <xf numFmtId="0" fontId="45" fillId="0" borderId="0" applyNumberFormat="0" applyFill="0" applyBorder="0" applyAlignment="0" applyProtection="0"/>
    <xf numFmtId="0" fontId="58" fillId="24" borderId="0" applyNumberFormat="0" applyBorder="0" applyAlignment="0" applyProtection="0"/>
    <xf numFmtId="0" fontId="42" fillId="24" borderId="0" applyNumberFormat="0" applyBorder="0" applyAlignment="0" applyProtection="0"/>
    <xf numFmtId="0" fontId="59" fillId="5" borderId="0" applyNumberFormat="0" applyBorder="0" applyAlignment="0" applyProtection="0"/>
    <xf numFmtId="0" fontId="43" fillId="5" borderId="0" applyNumberFormat="0" applyBorder="0" applyAlignment="0" applyProtection="0"/>
    <xf numFmtId="0" fontId="60" fillId="0" borderId="0" applyNumberFormat="0" applyFill="0" applyBorder="0" applyAlignment="0" applyProtection="0"/>
    <xf numFmtId="0" fontId="40" fillId="0" borderId="0" applyNumberFormat="0" applyFill="0" applyBorder="0" applyAlignment="0" applyProtection="0"/>
    <xf numFmtId="0" fontId="6" fillId="25" borderId="13" applyNumberFormat="0" applyFont="0" applyAlignment="0" applyProtection="0"/>
    <xf numFmtId="0" fontId="61" fillId="0" borderId="10" applyNumberFormat="0" applyFill="0" applyAlignment="0" applyProtection="0"/>
    <xf numFmtId="0" fontId="36" fillId="0" borderId="10" applyNumberFormat="0" applyFill="0" applyAlignment="0" applyProtection="0"/>
    <xf numFmtId="0" fontId="62" fillId="0" borderId="0" applyNumberFormat="0" applyFill="0" applyBorder="0" applyAlignment="0" applyProtection="0"/>
    <xf numFmtId="0" fontId="44" fillId="0" borderId="0" applyNumberFormat="0" applyFill="0" applyBorder="0" applyAlignment="0" applyProtection="0"/>
    <xf numFmtId="0" fontId="63" fillId="6" borderId="0" applyNumberFormat="0" applyBorder="0" applyAlignment="0" applyProtection="0"/>
    <xf numFmtId="0" fontId="41" fillId="6" borderId="0" applyNumberFormat="0" applyBorder="0" applyAlignment="0" applyProtection="0"/>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64" fillId="0" borderId="0" applyNumberFormat="0" applyFill="0" applyBorder="0" applyAlignment="0" applyProtection="0">
      <alignment vertical="center"/>
    </xf>
    <xf numFmtId="0" fontId="65" fillId="23" borderId="11" applyNumberFormat="0" applyAlignment="0" applyProtection="0">
      <alignment vertical="center"/>
    </xf>
    <xf numFmtId="0" fontId="66" fillId="24" borderId="0" applyNumberFormat="0" applyBorder="0" applyAlignment="0" applyProtection="0">
      <alignment vertical="center"/>
    </xf>
    <xf numFmtId="0" fontId="6" fillId="25" borderId="13" applyNumberFormat="0" applyFont="0" applyAlignment="0" applyProtection="0">
      <alignment vertical="center"/>
    </xf>
    <xf numFmtId="0" fontId="67" fillId="0" borderId="10" applyNumberFormat="0" applyFill="0" applyAlignment="0" applyProtection="0">
      <alignment vertical="center"/>
    </xf>
    <xf numFmtId="0" fontId="5" fillId="0" borderId="0">
      <alignment vertical="center"/>
    </xf>
    <xf numFmtId="0" fontId="68" fillId="0" borderId="0">
      <alignment vertical="center"/>
    </xf>
    <xf numFmtId="0" fontId="6" fillId="0" borderId="0"/>
    <xf numFmtId="0" fontId="69" fillId="0" borderId="0"/>
    <xf numFmtId="0" fontId="70" fillId="0" borderId="0"/>
    <xf numFmtId="0" fontId="69" fillId="0" borderId="0"/>
    <xf numFmtId="0" fontId="6" fillId="0" borderId="0">
      <alignment vertical="center"/>
    </xf>
    <xf numFmtId="0" fontId="71" fillId="0" borderId="0"/>
    <xf numFmtId="0" fontId="68" fillId="0" borderId="0"/>
    <xf numFmtId="0" fontId="68" fillId="0" borderId="0"/>
    <xf numFmtId="0" fontId="71" fillId="0" borderId="0"/>
    <xf numFmtId="0" fontId="68" fillId="0" borderId="0"/>
    <xf numFmtId="0" fontId="71" fillId="0" borderId="0"/>
    <xf numFmtId="0" fontId="68" fillId="0" borderId="0"/>
    <xf numFmtId="0" fontId="68" fillId="0" borderId="0"/>
    <xf numFmtId="0" fontId="5" fillId="0" borderId="0">
      <alignment vertical="center"/>
    </xf>
    <xf numFmtId="0" fontId="68" fillId="0" borderId="0">
      <alignment vertical="center"/>
    </xf>
    <xf numFmtId="0" fontId="68" fillId="0" borderId="0">
      <alignment vertical="center"/>
    </xf>
    <xf numFmtId="0" fontId="5" fillId="0" borderId="0">
      <alignment vertical="center"/>
    </xf>
    <xf numFmtId="0" fontId="6" fillId="0" borderId="0"/>
    <xf numFmtId="0" fontId="6" fillId="0" borderId="0"/>
    <xf numFmtId="0" fontId="5" fillId="0" borderId="0">
      <alignment vertical="center"/>
    </xf>
    <xf numFmtId="0" fontId="68" fillId="0" borderId="0">
      <alignment vertical="center"/>
    </xf>
    <xf numFmtId="0" fontId="68" fillId="0" borderId="0">
      <alignment vertical="center"/>
    </xf>
    <xf numFmtId="0" fontId="5" fillId="0" borderId="0">
      <alignment vertical="center"/>
    </xf>
    <xf numFmtId="0" fontId="68" fillId="0" borderId="0">
      <alignment vertical="center"/>
    </xf>
    <xf numFmtId="0" fontId="5" fillId="0" borderId="0">
      <alignment vertical="center"/>
    </xf>
    <xf numFmtId="0" fontId="68" fillId="0" borderId="0">
      <alignment vertical="center"/>
    </xf>
    <xf numFmtId="0" fontId="5" fillId="0" borderId="0">
      <alignment vertical="center"/>
    </xf>
    <xf numFmtId="0" fontId="5" fillId="0" borderId="0">
      <alignment vertical="center"/>
    </xf>
    <xf numFmtId="0" fontId="68" fillId="0" borderId="0">
      <alignment vertical="center"/>
    </xf>
    <xf numFmtId="0" fontId="5" fillId="0" borderId="0">
      <alignment vertical="center"/>
    </xf>
    <xf numFmtId="0" fontId="68" fillId="0" borderId="0">
      <alignment vertical="center"/>
    </xf>
    <xf numFmtId="0" fontId="5" fillId="0" borderId="0">
      <alignment vertical="center"/>
    </xf>
    <xf numFmtId="0" fontId="5" fillId="0" borderId="0">
      <alignment vertical="center"/>
    </xf>
    <xf numFmtId="0" fontId="68" fillId="0" borderId="0">
      <alignment vertical="center"/>
    </xf>
    <xf numFmtId="0" fontId="5" fillId="0" borderId="0">
      <alignment vertical="center"/>
    </xf>
    <xf numFmtId="0" fontId="5" fillId="0" borderId="0">
      <alignment vertical="center"/>
    </xf>
    <xf numFmtId="0" fontId="68" fillId="0" borderId="0">
      <alignment vertical="center"/>
    </xf>
    <xf numFmtId="0" fontId="5" fillId="0" borderId="0">
      <alignment vertical="center"/>
    </xf>
    <xf numFmtId="0" fontId="5" fillId="0" borderId="0">
      <alignment vertical="center"/>
    </xf>
    <xf numFmtId="0" fontId="68" fillId="0" borderId="0">
      <alignment vertical="center"/>
    </xf>
    <xf numFmtId="0" fontId="5" fillId="0" borderId="0">
      <alignment vertical="center"/>
    </xf>
    <xf numFmtId="0" fontId="72" fillId="9" borderId="9" applyNumberFormat="0" applyAlignment="0" applyProtection="0">
      <alignment vertical="center"/>
    </xf>
    <xf numFmtId="0" fontId="73" fillId="24" borderId="0" applyNumberFormat="0" applyBorder="0" applyAlignment="0" applyProtection="0">
      <alignment vertical="center"/>
    </xf>
    <xf numFmtId="0" fontId="74" fillId="22" borderId="8" applyNumberFormat="0" applyAlignment="0" applyProtection="0">
      <alignment vertical="center"/>
    </xf>
    <xf numFmtId="0" fontId="75" fillId="0" borderId="12" applyNumberFormat="0" applyFill="0" applyAlignment="0" applyProtection="0">
      <alignment vertical="center"/>
    </xf>
    <xf numFmtId="0" fontId="76" fillId="6" borderId="0" applyNumberFormat="0" applyBorder="0" applyAlignment="0" applyProtection="0">
      <alignment vertical="center"/>
    </xf>
    <xf numFmtId="0" fontId="76" fillId="6" borderId="0" applyNumberFormat="0" applyBorder="0" applyAlignment="0" applyProtection="0">
      <alignment vertical="center"/>
    </xf>
    <xf numFmtId="0" fontId="77" fillId="6" borderId="0" applyNumberFormat="0" applyBorder="0" applyAlignment="0" applyProtection="0">
      <alignment vertical="center"/>
    </xf>
    <xf numFmtId="0" fontId="78" fillId="0" borderId="14" applyNumberFormat="0" applyFill="0" applyAlignment="0" applyProtection="0">
      <alignment vertical="center"/>
    </xf>
    <xf numFmtId="0" fontId="79" fillId="0" borderId="15" applyNumberFormat="0" applyFill="0" applyAlignment="0" applyProtection="0">
      <alignment vertical="center"/>
    </xf>
    <xf numFmtId="0" fontId="80" fillId="0" borderId="16" applyNumberFormat="0" applyFill="0" applyAlignment="0" applyProtection="0">
      <alignment vertical="center"/>
    </xf>
    <xf numFmtId="0" fontId="80" fillId="0" borderId="0" applyNumberFormat="0" applyFill="0" applyBorder="0" applyAlignment="0" applyProtection="0">
      <alignment vertical="center"/>
    </xf>
    <xf numFmtId="0" fontId="6" fillId="25" borderId="13" applyNumberFormat="0" applyFont="0" applyAlignment="0" applyProtection="0">
      <alignment vertical="center"/>
    </xf>
    <xf numFmtId="0" fontId="81" fillId="22" borderId="9" applyNumberFormat="0" applyAlignment="0" applyProtection="0">
      <alignment vertical="center"/>
    </xf>
    <xf numFmtId="0" fontId="82" fillId="22" borderId="9" applyNumberFormat="0" applyAlignment="0" applyProtection="0">
      <alignment vertical="center"/>
    </xf>
    <xf numFmtId="0" fontId="83" fillId="5" borderId="0" applyNumberFormat="0" applyBorder="0" applyAlignment="0" applyProtection="0">
      <alignment vertical="center"/>
    </xf>
    <xf numFmtId="0" fontId="84" fillId="5" borderId="0" applyNumberFormat="0" applyBorder="0" applyAlignment="0" applyProtection="0">
      <alignment vertical="center"/>
    </xf>
    <xf numFmtId="0" fontId="83" fillId="5" borderId="0" applyNumberFormat="0" applyBorder="0" applyAlignment="0" applyProtection="0">
      <alignment vertical="center"/>
    </xf>
    <xf numFmtId="0" fontId="84" fillId="5" borderId="0" applyNumberFormat="0" applyBorder="0" applyAlignment="0" applyProtection="0">
      <alignment vertical="center"/>
    </xf>
    <xf numFmtId="0" fontId="85" fillId="24" borderId="0" applyNumberFormat="0" applyBorder="0" applyAlignment="0" applyProtection="0">
      <alignment vertical="center"/>
    </xf>
    <xf numFmtId="0" fontId="86" fillId="24" borderId="0" applyNumberFormat="0" applyBorder="0" applyAlignment="0" applyProtection="0">
      <alignment vertical="center"/>
    </xf>
    <xf numFmtId="0" fontId="87" fillId="5" borderId="0" applyNumberFormat="0" applyBorder="0" applyAlignment="0" applyProtection="0">
      <alignment vertical="center"/>
    </xf>
    <xf numFmtId="44" fontId="6" fillId="0" borderId="0" applyFont="0" applyFill="0" applyBorder="0" applyAlignment="0" applyProtection="0">
      <alignment vertical="center"/>
    </xf>
    <xf numFmtId="0" fontId="88" fillId="0" borderId="10" applyNumberFormat="0" applyFill="0" applyAlignment="0" applyProtection="0">
      <alignment vertical="center"/>
    </xf>
    <xf numFmtId="0" fontId="6" fillId="25" borderId="13" applyNumberFormat="0" applyFont="0" applyAlignment="0" applyProtection="0">
      <alignment vertical="center"/>
    </xf>
    <xf numFmtId="0" fontId="31" fillId="18"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2" fillId="20" borderId="0" applyNumberFormat="0" applyBorder="0" applyAlignment="0" applyProtection="0">
      <alignment vertical="center"/>
    </xf>
    <xf numFmtId="0" fontId="31" fillId="15"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2" fillId="16" borderId="0" applyNumberFormat="0" applyBorder="0" applyAlignment="0" applyProtection="0">
      <alignment vertical="center"/>
    </xf>
    <xf numFmtId="0" fontId="31" fillId="21" borderId="0" applyNumberFormat="0" applyBorder="0" applyAlignment="0" applyProtection="0">
      <alignment vertical="center"/>
    </xf>
    <xf numFmtId="0" fontId="32" fillId="21" borderId="0" applyNumberFormat="0" applyBorder="0" applyAlignment="0" applyProtection="0">
      <alignment vertical="center"/>
    </xf>
    <xf numFmtId="0" fontId="89" fillId="0" borderId="12" applyNumberFormat="0" applyFill="0" applyAlignment="0" applyProtection="0">
      <alignment vertical="center"/>
    </xf>
    <xf numFmtId="0" fontId="90"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2" fillId="9" borderId="9" applyNumberFormat="0" applyAlignment="0" applyProtection="0">
      <alignment vertical="center"/>
    </xf>
    <xf numFmtId="0" fontId="93" fillId="9" borderId="9" applyNumberFormat="0" applyAlignment="0" applyProtection="0">
      <alignment vertical="center"/>
    </xf>
    <xf numFmtId="0" fontId="94" fillId="22" borderId="8" applyNumberFormat="0" applyAlignment="0" applyProtection="0">
      <alignment vertical="center"/>
    </xf>
    <xf numFmtId="0" fontId="95" fillId="22" borderId="8" applyNumberFormat="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1" borderId="0" applyNumberFormat="0" applyBorder="0" applyAlignment="0" applyProtection="0">
      <alignment vertical="center"/>
    </xf>
    <xf numFmtId="0" fontId="98" fillId="0" borderId="14" applyNumberFormat="0" applyFill="0" applyAlignment="0" applyProtection="0">
      <alignment vertical="center"/>
    </xf>
    <xf numFmtId="0" fontId="99" fillId="0" borderId="15" applyNumberFormat="0" applyFill="0" applyAlignment="0" applyProtection="0">
      <alignment vertical="center"/>
    </xf>
    <xf numFmtId="0" fontId="100" fillId="0" borderId="16" applyNumberFormat="0" applyFill="0" applyAlignment="0" applyProtection="0">
      <alignment vertical="center"/>
    </xf>
    <xf numFmtId="0" fontId="100"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9" borderId="9" applyNumberFormat="0" applyAlignment="0" applyProtection="0">
      <alignment vertical="center"/>
    </xf>
    <xf numFmtId="0" fontId="103" fillId="22" borderId="8" applyNumberFormat="0" applyAlignment="0" applyProtection="0">
      <alignment vertical="center"/>
    </xf>
    <xf numFmtId="0" fontId="17" fillId="23" borderId="11" applyNumberFormat="0" applyAlignment="0" applyProtection="0">
      <alignment vertical="center"/>
    </xf>
    <xf numFmtId="0" fontId="104" fillId="5" borderId="0" applyNumberFormat="0" applyBorder="0" applyAlignment="0" applyProtection="0">
      <alignment vertical="center"/>
    </xf>
    <xf numFmtId="0" fontId="104" fillId="5" borderId="0" applyNumberFormat="0" applyBorder="0" applyAlignment="0" applyProtection="0">
      <alignment vertical="center"/>
    </xf>
    <xf numFmtId="0" fontId="105"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0" fillId="0" borderId="14" applyNumberFormat="0" applyFill="0" applyAlignment="0" applyProtection="0">
      <alignment vertical="center"/>
    </xf>
    <xf numFmtId="0" fontId="111" fillId="0" borderId="14" applyNumberFormat="0" applyFill="0" applyAlignment="0" applyProtection="0">
      <alignment vertical="center"/>
    </xf>
    <xf numFmtId="0" fontId="112" fillId="0" borderId="15" applyNumberFormat="0" applyFill="0" applyAlignment="0" applyProtection="0">
      <alignment vertical="center"/>
    </xf>
    <xf numFmtId="0" fontId="113" fillId="0" borderId="15" applyNumberFormat="0" applyFill="0" applyAlignment="0" applyProtection="0">
      <alignment vertical="center"/>
    </xf>
    <xf numFmtId="0" fontId="114" fillId="0" borderId="16" applyNumberFormat="0" applyFill="0" applyAlignment="0" applyProtection="0">
      <alignment vertical="center"/>
    </xf>
    <xf numFmtId="0" fontId="115" fillId="0" borderId="16" applyNumberFormat="0" applyFill="0" applyAlignment="0" applyProtection="0">
      <alignment vertical="center"/>
    </xf>
    <xf numFmtId="0" fontId="114"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7" fillId="23" borderId="11" applyNumberFormat="0" applyAlignment="0" applyProtection="0">
      <alignment vertical="center"/>
    </xf>
    <xf numFmtId="0" fontId="118" fillId="23" borderId="11" applyNumberFormat="0" applyAlignment="0" applyProtection="0">
      <alignment vertical="center"/>
    </xf>
    <xf numFmtId="0" fontId="119" fillId="0" borderId="12" applyNumberFormat="0" applyFill="0" applyAlignment="0" applyProtection="0">
      <alignment vertical="center"/>
    </xf>
    <xf numFmtId="0" fontId="120" fillId="0" borderId="12" applyNumberFormat="0" applyFill="0" applyAlignment="0" applyProtection="0">
      <alignment vertical="center"/>
    </xf>
    <xf numFmtId="0" fontId="121" fillId="22" borderId="9" applyNumberFormat="0" applyAlignment="0" applyProtection="0">
      <alignment vertical="center"/>
    </xf>
    <xf numFmtId="0" fontId="122" fillId="22" borderId="9" applyNumberFormat="0" applyAlignment="0" applyProtection="0">
      <alignment vertical="center"/>
    </xf>
    <xf numFmtId="0" fontId="123" fillId="0" borderId="10" applyNumberFormat="0" applyFill="0" applyAlignment="0" applyProtection="0">
      <alignment vertical="center"/>
    </xf>
    <xf numFmtId="0" fontId="124" fillId="0" borderId="10" applyNumberFormat="0" applyFill="0" applyAlignment="0" applyProtection="0">
      <alignment vertical="center"/>
    </xf>
    <xf numFmtId="0" fontId="6" fillId="0" borderId="0"/>
    <xf numFmtId="0" fontId="6" fillId="0" borderId="0"/>
    <xf numFmtId="4" fontId="154" fillId="0" borderId="0">
      <protection locked="0"/>
    </xf>
    <xf numFmtId="0" fontId="68" fillId="0" borderId="0">
      <alignment vertical="center"/>
    </xf>
    <xf numFmtId="0" fontId="4" fillId="0" borderId="0">
      <alignment vertical="center"/>
    </xf>
    <xf numFmtId="0" fontId="3" fillId="0" borderId="0">
      <alignment vertical="center"/>
    </xf>
    <xf numFmtId="0" fontId="6" fillId="0" borderId="0"/>
    <xf numFmtId="0" fontId="6" fillId="0" borderId="0"/>
    <xf numFmtId="0" fontId="2" fillId="0" borderId="0">
      <alignment vertical="center"/>
    </xf>
    <xf numFmtId="0" fontId="2" fillId="0" borderId="0">
      <alignment vertical="center"/>
    </xf>
    <xf numFmtId="0" fontId="2" fillId="0" borderId="0">
      <alignment vertical="center"/>
    </xf>
    <xf numFmtId="0" fontId="6" fillId="0" borderId="0"/>
    <xf numFmtId="0" fontId="1" fillId="0" borderId="0">
      <alignment vertical="center"/>
    </xf>
    <xf numFmtId="43"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781">
    <xf numFmtId="0" fontId="0" fillId="0" borderId="0" xfId="0" applyAlignment="1">
      <alignment vertical="center"/>
    </xf>
    <xf numFmtId="0" fontId="9" fillId="0" borderId="0" xfId="0" applyFont="1" applyBorder="1" applyAlignment="1">
      <alignment vertical="center"/>
    </xf>
    <xf numFmtId="0" fontId="10" fillId="2" borderId="1" xfId="0" applyFont="1" applyFill="1" applyBorder="1" applyAlignment="1">
      <alignment horizontal="center" vertical="center"/>
    </xf>
    <xf numFmtId="0" fontId="10" fillId="2" borderId="1" xfId="0" applyFont="1" applyFill="1" applyBorder="1" applyAlignment="1">
      <alignment horizontal="center"/>
    </xf>
    <xf numFmtId="0" fontId="10" fillId="2" borderId="6"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5" xfId="0" applyFont="1" applyFill="1" applyBorder="1" applyAlignment="1">
      <alignment horizontal="center"/>
    </xf>
    <xf numFmtId="0" fontId="10" fillId="2" borderId="7" xfId="0" applyFont="1" applyFill="1" applyBorder="1" applyAlignment="1">
      <alignment horizontal="center" vertical="center"/>
    </xf>
    <xf numFmtId="0" fontId="9" fillId="0" borderId="0" xfId="0" applyFont="1" applyFill="1" applyAlignment="1">
      <alignment vertical="center"/>
    </xf>
    <xf numFmtId="0" fontId="9" fillId="0" borderId="0" xfId="0" applyFont="1" applyAlignment="1">
      <alignment vertical="center"/>
    </xf>
    <xf numFmtId="0" fontId="128" fillId="2" borderId="1" xfId="0" applyFont="1" applyFill="1" applyBorder="1" applyAlignment="1">
      <alignment horizontal="center" vertical="center"/>
    </xf>
    <xf numFmtId="0" fontId="128" fillId="2" borderId="1" xfId="0" applyFont="1" applyFill="1" applyBorder="1" applyAlignment="1">
      <alignment horizontal="center"/>
    </xf>
    <xf numFmtId="0" fontId="130" fillId="0" borderId="0" xfId="0" applyFont="1" applyBorder="1" applyAlignment="1">
      <alignment vertical="center"/>
    </xf>
    <xf numFmtId="0" fontId="131" fillId="0" borderId="0" xfId="0" applyFont="1" applyFill="1" applyBorder="1" applyAlignment="1">
      <alignment horizontal="center" vertical="center"/>
    </xf>
    <xf numFmtId="0" fontId="128" fillId="2" borderId="0" xfId="0" applyFont="1" applyFill="1" applyBorder="1" applyAlignment="1">
      <alignment horizontal="center" vertical="center"/>
    </xf>
    <xf numFmtId="0" fontId="128" fillId="2" borderId="0" xfId="0" applyFont="1" applyFill="1" applyBorder="1" applyAlignment="1">
      <alignment horizontal="center"/>
    </xf>
    <xf numFmtId="0" fontId="130" fillId="0" borderId="0" xfId="0" applyFont="1" applyFill="1" applyBorder="1" applyAlignment="1">
      <alignment vertical="center"/>
    </xf>
    <xf numFmtId="0" fontId="130" fillId="0" borderId="5" xfId="0" applyFont="1" applyBorder="1" applyAlignment="1">
      <alignment vertical="center" wrapText="1"/>
    </xf>
    <xf numFmtId="0" fontId="130" fillId="0" borderId="17" xfId="0" applyFont="1" applyBorder="1" applyAlignment="1">
      <alignment vertical="center" wrapText="1"/>
    </xf>
    <xf numFmtId="0" fontId="130" fillId="0" borderId="18" xfId="0" applyFont="1" applyBorder="1" applyAlignment="1">
      <alignment vertical="center" wrapText="1"/>
    </xf>
    <xf numFmtId="0" fontId="131" fillId="0" borderId="0" xfId="0" applyFont="1" applyFill="1" applyBorder="1" applyAlignment="1">
      <alignment horizontal="center" vertical="center"/>
    </xf>
    <xf numFmtId="0" fontId="144" fillId="26" borderId="1" xfId="0" applyFont="1" applyFill="1" applyBorder="1" applyAlignment="1">
      <alignment horizontal="center" vertical="center" wrapText="1"/>
    </xf>
    <xf numFmtId="0" fontId="144" fillId="26" borderId="1" xfId="0" applyFont="1" applyFill="1" applyBorder="1" applyAlignment="1">
      <alignment horizontal="left" vertical="center" wrapText="1"/>
    </xf>
    <xf numFmtId="0" fontId="144" fillId="27" borderId="1" xfId="0" applyFont="1" applyFill="1" applyBorder="1" applyAlignment="1">
      <alignment horizontal="center" vertical="center" wrapText="1"/>
    </xf>
    <xf numFmtId="0" fontId="146" fillId="0" borderId="0" xfId="0" applyFont="1" applyAlignment="1">
      <alignment vertical="center"/>
    </xf>
    <xf numFmtId="0" fontId="147" fillId="29" borderId="1" xfId="0" applyFont="1" applyFill="1" applyBorder="1" applyAlignment="1">
      <alignment horizontal="center" vertical="center" wrapText="1"/>
    </xf>
    <xf numFmtId="0" fontId="147" fillId="0" borderId="1" xfId="0" applyFont="1" applyBorder="1" applyAlignment="1">
      <alignment horizontal="center" vertical="center" wrapText="1"/>
    </xf>
    <xf numFmtId="0" fontId="147" fillId="0" borderId="1" xfId="0" quotePrefix="1" applyFont="1" applyBorder="1" applyAlignment="1">
      <alignment horizontal="center" vertical="center" wrapText="1"/>
    </xf>
    <xf numFmtId="0" fontId="147" fillId="0" borderId="1" xfId="0" applyFont="1" applyFill="1" applyBorder="1" applyAlignment="1">
      <alignment horizontal="center" vertical="center" wrapText="1"/>
    </xf>
    <xf numFmtId="0" fontId="147" fillId="0" borderId="1" xfId="0" quotePrefix="1" applyFont="1" applyFill="1" applyBorder="1" applyAlignment="1">
      <alignment horizontal="center" vertical="center" wrapText="1"/>
    </xf>
    <xf numFmtId="0" fontId="146" fillId="30" borderId="1" xfId="414" applyFont="1" applyFill="1" applyBorder="1" applyAlignment="1">
      <alignment horizontal="center" vertical="center" wrapText="1"/>
    </xf>
    <xf numFmtId="0" fontId="147" fillId="30" borderId="1" xfId="414" applyFont="1" applyFill="1" applyBorder="1" applyAlignment="1">
      <alignment horizontal="center" vertical="center" wrapText="1"/>
    </xf>
    <xf numFmtId="0" fontId="147" fillId="0" borderId="1" xfId="0" applyFont="1" applyFill="1" applyBorder="1" applyAlignment="1">
      <alignment horizontal="left" vertical="center" wrapText="1"/>
    </xf>
    <xf numFmtId="0" fontId="146" fillId="0" borderId="1" xfId="0" applyFont="1" applyFill="1" applyBorder="1" applyAlignment="1">
      <alignment horizontal="center" vertical="center" wrapText="1"/>
    </xf>
    <xf numFmtId="0" fontId="146" fillId="0" borderId="1" xfId="0" applyFont="1" applyBorder="1" applyAlignment="1">
      <alignment horizontal="left" vertical="center" wrapText="1"/>
    </xf>
    <xf numFmtId="0" fontId="146" fillId="0" borderId="1" xfId="0" applyFont="1" applyBorder="1" applyAlignment="1">
      <alignment horizontal="center" vertical="center" wrapText="1"/>
    </xf>
    <xf numFmtId="0" fontId="146" fillId="0" borderId="1" xfId="0" applyFont="1" applyFill="1" applyBorder="1" applyAlignment="1">
      <alignment horizontal="left" vertical="center" wrapText="1"/>
    </xf>
    <xf numFmtId="0" fontId="147" fillId="0" borderId="1" xfId="415" applyFont="1" applyBorder="1" applyAlignment="1">
      <alignment horizontal="center" vertical="center" wrapText="1"/>
    </xf>
    <xf numFmtId="0" fontId="147" fillId="0" borderId="1" xfId="415" applyFont="1" applyFill="1" applyBorder="1" applyAlignment="1">
      <alignment horizontal="left" vertical="center" wrapText="1"/>
    </xf>
    <xf numFmtId="0" fontId="146" fillId="0" borderId="1" xfId="415" applyFont="1" applyBorder="1" applyAlignment="1">
      <alignment horizontal="center" vertical="center" wrapText="1"/>
    </xf>
    <xf numFmtId="176" fontId="147" fillId="29" borderId="1" xfId="0" applyNumberFormat="1" applyFont="1" applyFill="1" applyBorder="1" applyAlignment="1">
      <alignment horizontal="center" vertical="center" wrapText="1"/>
    </xf>
    <xf numFmtId="0" fontId="147" fillId="0" borderId="1" xfId="415" quotePrefix="1" applyFont="1" applyBorder="1" applyAlignment="1">
      <alignment horizontal="center" vertical="center" wrapText="1"/>
    </xf>
    <xf numFmtId="0" fontId="147" fillId="31" borderId="1" xfId="0" quotePrefix="1" applyFont="1" applyFill="1" applyBorder="1" applyAlignment="1">
      <alignment horizontal="center" vertical="center" wrapText="1"/>
    </xf>
    <xf numFmtId="0" fontId="147" fillId="30" borderId="1" xfId="0" applyFont="1" applyFill="1" applyBorder="1" applyAlignment="1">
      <alignment horizontal="center" vertical="center" wrapText="1"/>
    </xf>
    <xf numFmtId="0" fontId="146" fillId="0" borderId="1" xfId="0" quotePrefix="1" applyFont="1" applyBorder="1" applyAlignment="1">
      <alignment horizontal="center" vertical="center" wrapText="1"/>
    </xf>
    <xf numFmtId="49" fontId="147" fillId="29" borderId="1" xfId="0" applyNumberFormat="1" applyFont="1" applyFill="1" applyBorder="1" applyAlignment="1">
      <alignment horizontal="center" vertical="center" wrapText="1"/>
    </xf>
    <xf numFmtId="0" fontId="146" fillId="0" borderId="1" xfId="0" quotePrefix="1" applyFont="1" applyBorder="1" applyAlignment="1">
      <alignment horizontal="left" vertical="center" wrapText="1"/>
    </xf>
    <xf numFmtId="0" fontId="155" fillId="0" borderId="1" xfId="0" quotePrefix="1" applyFont="1" applyBorder="1" applyAlignment="1">
      <alignment horizontal="center" vertical="center" wrapText="1"/>
    </xf>
    <xf numFmtId="0" fontId="147" fillId="30" borderId="1" xfId="417" applyFont="1" applyFill="1" applyBorder="1" applyAlignment="1">
      <alignment horizontal="center" vertical="center" wrapText="1"/>
    </xf>
    <xf numFmtId="0" fontId="147" fillId="0" borderId="1" xfId="0" applyFont="1" applyBorder="1" applyAlignment="1">
      <alignment horizontal="center" vertical="center" wrapText="1"/>
    </xf>
    <xf numFmtId="0" fontId="155" fillId="0" borderId="1" xfId="0" applyFont="1" applyBorder="1" applyAlignment="1">
      <alignment horizontal="left" vertical="top" wrapText="1"/>
    </xf>
    <xf numFmtId="0" fontId="155" fillId="0" borderId="1" xfId="0" applyFont="1" applyBorder="1" applyAlignment="1">
      <alignment horizontal="center" vertical="center" wrapText="1"/>
    </xf>
    <xf numFmtId="0" fontId="147" fillId="0" borderId="1" xfId="0" applyFont="1" applyBorder="1" applyAlignment="1">
      <alignment horizontal="left" vertical="center"/>
    </xf>
    <xf numFmtId="0" fontId="160" fillId="0" borderId="1" xfId="0" applyFont="1" applyBorder="1" applyAlignment="1">
      <alignment horizontal="center" vertical="center" wrapText="1"/>
    </xf>
    <xf numFmtId="0" fontId="159" fillId="0" borderId="1" xfId="0" applyFont="1" applyBorder="1" applyAlignment="1">
      <alignment horizontal="center" vertical="center" wrapText="1"/>
    </xf>
    <xf numFmtId="0" fontId="160" fillId="0" borderId="1" xfId="0" applyFont="1" applyBorder="1" applyAlignment="1">
      <alignment horizontal="left" vertical="top" wrapText="1"/>
    </xf>
    <xf numFmtId="0" fontId="161"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quotePrefix="1" applyFont="1" applyFill="1" applyBorder="1" applyAlignment="1">
      <alignment horizontal="center" vertical="center" wrapText="1"/>
    </xf>
    <xf numFmtId="0" fontId="162" fillId="0" borderId="1" xfId="0" applyFont="1" applyFill="1" applyBorder="1" applyAlignment="1">
      <alignment horizontal="center" vertical="center" wrapText="1"/>
    </xf>
    <xf numFmtId="0" fontId="162" fillId="0" borderId="1" xfId="0" quotePrefix="1" applyFont="1" applyFill="1" applyBorder="1" applyAlignment="1">
      <alignment horizontal="center" vertical="center" wrapText="1"/>
    </xf>
    <xf numFmtId="0" fontId="156" fillId="29" borderId="1" xfId="0" applyFont="1" applyFill="1" applyBorder="1" applyAlignment="1">
      <alignment horizontal="center" vertical="center" wrapText="1"/>
    </xf>
    <xf numFmtId="0" fontId="161" fillId="0" borderId="1" xfId="0" applyFont="1" applyBorder="1" applyAlignment="1">
      <alignment horizontal="center" vertical="center" wrapText="1"/>
    </xf>
    <xf numFmtId="0" fontId="161" fillId="0" borderId="1" xfId="0" quotePrefix="1" applyFont="1" applyBorder="1" applyAlignment="1">
      <alignment horizontal="center" vertical="center" wrapText="1"/>
    </xf>
    <xf numFmtId="0" fontId="146" fillId="0" borderId="1" xfId="0" quotePrefix="1" applyFont="1" applyFill="1" applyBorder="1" applyAlignment="1">
      <alignment horizontal="left" vertical="center" wrapText="1"/>
    </xf>
    <xf numFmtId="0" fontId="163" fillId="0" borderId="1" xfId="0" applyFont="1" applyBorder="1" applyAlignment="1">
      <alignment horizontal="center" vertical="center" wrapText="1"/>
    </xf>
    <xf numFmtId="0" fontId="146" fillId="0" borderId="1" xfId="0" applyFont="1" applyBorder="1" applyAlignment="1">
      <alignment vertical="center"/>
    </xf>
    <xf numFmtId="0" fontId="147" fillId="29" borderId="1" xfId="415" applyFont="1" applyFill="1" applyBorder="1" applyAlignment="1">
      <alignment horizontal="center" vertical="center" wrapText="1"/>
    </xf>
    <xf numFmtId="0" fontId="147" fillId="30" borderId="1" xfId="418" applyFont="1" applyFill="1" applyBorder="1" applyAlignment="1">
      <alignment horizontal="center" vertical="center" wrapText="1"/>
    </xf>
    <xf numFmtId="0" fontId="147" fillId="0" borderId="1" xfId="418" applyFont="1" applyBorder="1" applyAlignment="1">
      <alignment horizontal="center" vertical="center" wrapText="1"/>
    </xf>
    <xf numFmtId="0" fontId="147" fillId="0" borderId="1" xfId="415" applyFont="1" applyFill="1" applyBorder="1" applyAlignment="1">
      <alignment horizontal="center" vertical="center" wrapText="1"/>
    </xf>
    <xf numFmtId="0" fontId="146" fillId="0" borderId="1" xfId="418" applyFont="1" applyBorder="1" applyAlignment="1">
      <alignment horizontal="center" vertical="center" wrapText="1"/>
    </xf>
    <xf numFmtId="0" fontId="147" fillId="0" borderId="1" xfId="0" applyFont="1" applyBorder="1" applyAlignment="1">
      <alignment vertical="center" wrapText="1"/>
    </xf>
    <xf numFmtId="0" fontId="146" fillId="0" borderId="0" xfId="0" applyFont="1" applyAlignment="1">
      <alignment horizontal="center" vertical="center"/>
    </xf>
    <xf numFmtId="0" fontId="131" fillId="0" borderId="0" xfId="0" applyFont="1" applyFill="1" applyBorder="1" applyAlignment="1">
      <alignment horizontal="center" vertical="center"/>
    </xf>
    <xf numFmtId="0" fontId="171" fillId="0" borderId="0" xfId="419" applyFont="1" applyAlignment="1">
      <alignment horizontal="center" vertical="center"/>
    </xf>
    <xf numFmtId="0" fontId="172" fillId="26" borderId="1" xfId="419" applyFont="1" applyFill="1" applyBorder="1" applyAlignment="1">
      <alignment horizontal="center" vertical="center" wrapText="1"/>
    </xf>
    <xf numFmtId="0" fontId="171" fillId="30" borderId="1" xfId="419" applyFont="1" applyFill="1" applyBorder="1" applyAlignment="1">
      <alignment horizontal="center" vertical="center"/>
    </xf>
    <xf numFmtId="0" fontId="171" fillId="0" borderId="1" xfId="419" applyFont="1" applyBorder="1" applyAlignment="1">
      <alignment horizontal="center" vertical="center"/>
    </xf>
    <xf numFmtId="0" fontId="171" fillId="35" borderId="1" xfId="419" applyFont="1" applyFill="1" applyBorder="1" applyAlignment="1">
      <alignment horizontal="center" vertical="center"/>
    </xf>
    <xf numFmtId="0" fontId="174" fillId="0" borderId="1" xfId="419" applyFont="1" applyFill="1" applyBorder="1" applyAlignment="1">
      <alignment horizontal="right" vertical="center"/>
    </xf>
    <xf numFmtId="0" fontId="171" fillId="34" borderId="17" xfId="419" applyFont="1" applyFill="1" applyBorder="1" applyAlignment="1">
      <alignment horizontal="left" vertical="center"/>
    </xf>
    <xf numFmtId="0" fontId="171" fillId="0" borderId="17" xfId="419" applyFont="1" applyBorder="1" applyAlignment="1">
      <alignment horizontal="center" vertical="center"/>
    </xf>
    <xf numFmtId="0" fontId="174" fillId="0" borderId="1" xfId="419" applyFont="1" applyFill="1" applyBorder="1" applyAlignment="1">
      <alignment horizontal="center" vertical="center"/>
    </xf>
    <xf numFmtId="0" fontId="171" fillId="0" borderId="1" xfId="419" quotePrefix="1" applyFont="1" applyBorder="1" applyAlignment="1">
      <alignment horizontal="center" vertical="center"/>
    </xf>
    <xf numFmtId="0" fontId="171" fillId="35" borderId="21" xfId="419" applyFont="1" applyFill="1" applyBorder="1" applyAlignment="1">
      <alignment horizontal="center" vertical="center"/>
    </xf>
    <xf numFmtId="0" fontId="174" fillId="35" borderId="1" xfId="419" applyFont="1" applyFill="1" applyBorder="1" applyAlignment="1">
      <alignment horizontal="center" vertical="center" wrapText="1"/>
    </xf>
    <xf numFmtId="0" fontId="171" fillId="0" borderId="1" xfId="419" applyFont="1" applyFill="1" applyBorder="1" applyAlignment="1">
      <alignment horizontal="center" vertical="center" wrapText="1"/>
    </xf>
    <xf numFmtId="0" fontId="171" fillId="34" borderId="17" xfId="419" applyFont="1" applyFill="1" applyBorder="1" applyAlignment="1">
      <alignment horizontal="left" vertical="center" wrapText="1"/>
    </xf>
    <xf numFmtId="0" fontId="174" fillId="35" borderId="1" xfId="419" quotePrefix="1" applyFont="1" applyFill="1" applyBorder="1" applyAlignment="1">
      <alignment horizontal="center" vertical="center" wrapText="1"/>
    </xf>
    <xf numFmtId="0" fontId="174" fillId="0" borderId="1" xfId="419" applyFont="1" applyFill="1" applyBorder="1" applyAlignment="1">
      <alignment horizontal="center" vertical="center" wrapText="1"/>
    </xf>
    <xf numFmtId="0" fontId="171" fillId="34" borderId="1" xfId="419" applyFont="1" applyFill="1" applyBorder="1" applyAlignment="1">
      <alignment horizontal="left" vertical="center"/>
    </xf>
    <xf numFmtId="0" fontId="171" fillId="0" borderId="18" xfId="419" applyFont="1" applyFill="1" applyBorder="1" applyAlignment="1">
      <alignment horizontal="center" vertical="center"/>
    </xf>
    <xf numFmtId="0" fontId="171" fillId="0" borderId="1" xfId="419" applyFont="1" applyFill="1" applyBorder="1" applyAlignment="1">
      <alignment horizontal="center" vertical="center"/>
    </xf>
    <xf numFmtId="0" fontId="171" fillId="34" borderId="18" xfId="419" applyFont="1" applyFill="1" applyBorder="1" applyAlignment="1">
      <alignment horizontal="left" vertical="center"/>
    </xf>
    <xf numFmtId="0" fontId="174" fillId="0" borderId="1" xfId="419" quotePrefix="1" applyFont="1" applyBorder="1" applyAlignment="1">
      <alignment horizontal="center" vertical="center" wrapText="1"/>
    </xf>
    <xf numFmtId="0" fontId="174" fillId="0" borderId="1" xfId="419" applyFont="1" applyBorder="1" applyAlignment="1">
      <alignment horizontal="center" vertical="center" wrapText="1"/>
    </xf>
    <xf numFmtId="0" fontId="130" fillId="0" borderId="0" xfId="420" applyFont="1" applyFill="1"/>
    <xf numFmtId="0" fontId="174" fillId="29" borderId="1" xfId="419" applyFont="1" applyFill="1" applyBorder="1" applyAlignment="1">
      <alignment horizontal="center" vertical="center" wrapText="1"/>
    </xf>
    <xf numFmtId="0" fontId="174" fillId="34" borderId="1" xfId="419" applyFont="1" applyFill="1" applyBorder="1" applyAlignment="1">
      <alignment horizontal="left" vertical="center" wrapText="1"/>
    </xf>
    <xf numFmtId="0" fontId="174" fillId="0" borderId="1" xfId="419" quotePrefix="1" applyFont="1" applyFill="1" applyBorder="1" applyAlignment="1">
      <alignment horizontal="center" vertical="center" wrapText="1"/>
    </xf>
    <xf numFmtId="0" fontId="174" fillId="36" borderId="1" xfId="419" applyFont="1" applyFill="1" applyBorder="1" applyAlignment="1">
      <alignment horizontal="left" vertical="center" wrapText="1"/>
    </xf>
    <xf numFmtId="0" fontId="174" fillId="30" borderId="1" xfId="419" applyFont="1" applyFill="1" applyBorder="1" applyAlignment="1">
      <alignment horizontal="center" vertical="center" wrapText="1"/>
    </xf>
    <xf numFmtId="0" fontId="132" fillId="30" borderId="18" xfId="419" applyFont="1" applyFill="1" applyBorder="1" applyAlignment="1">
      <alignment horizontal="center" vertical="center" wrapText="1"/>
    </xf>
    <xf numFmtId="0" fontId="130" fillId="0" borderId="1" xfId="419" applyFont="1" applyFill="1" applyBorder="1" applyAlignment="1">
      <alignment horizontal="center" vertical="center" wrapText="1"/>
    </xf>
    <xf numFmtId="0" fontId="132" fillId="30" borderId="1" xfId="420" applyFont="1" applyFill="1" applyBorder="1" applyAlignment="1">
      <alignment horizontal="center" vertical="center" wrapText="1"/>
    </xf>
    <xf numFmtId="0" fontId="132" fillId="30" borderId="1" xfId="420" quotePrefix="1" applyFont="1" applyFill="1" applyBorder="1" applyAlignment="1">
      <alignment horizontal="center" vertical="center" wrapText="1"/>
    </xf>
    <xf numFmtId="0" fontId="171" fillId="30" borderId="18" xfId="419" applyFont="1" applyFill="1" applyBorder="1" applyAlignment="1">
      <alignment horizontal="center" vertical="center"/>
    </xf>
    <xf numFmtId="0" fontId="130" fillId="0" borderId="1" xfId="420" applyFont="1" applyFill="1" applyBorder="1" applyAlignment="1">
      <alignment wrapText="1"/>
    </xf>
    <xf numFmtId="0" fontId="174" fillId="30" borderId="18" xfId="419" applyFont="1" applyFill="1" applyBorder="1" applyAlignment="1">
      <alignment horizontal="center" vertical="center" wrapText="1"/>
    </xf>
    <xf numFmtId="0" fontId="174" fillId="0" borderId="18" xfId="419" applyFont="1" applyBorder="1" applyAlignment="1">
      <alignment horizontal="center" vertical="center" wrapText="1"/>
    </xf>
    <xf numFmtId="0" fontId="174" fillId="0" borderId="18" xfId="419" quotePrefix="1" applyFont="1" applyBorder="1" applyAlignment="1">
      <alignment horizontal="center" vertical="center" wrapText="1"/>
    </xf>
    <xf numFmtId="0" fontId="174" fillId="37" borderId="1" xfId="419" applyFont="1" applyFill="1" applyBorder="1" applyAlignment="1">
      <alignment horizontal="center" vertical="center" wrapText="1"/>
    </xf>
    <xf numFmtId="0" fontId="174" fillId="37" borderId="1" xfId="419" quotePrefix="1" applyFont="1" applyFill="1" applyBorder="1" applyAlignment="1">
      <alignment horizontal="center" vertical="center" wrapText="1"/>
    </xf>
    <xf numFmtId="0" fontId="174" fillId="37" borderId="1" xfId="419" applyFont="1" applyFill="1" applyBorder="1" applyAlignment="1">
      <alignment horizontal="left" vertical="center" wrapText="1"/>
    </xf>
    <xf numFmtId="0" fontId="174" fillId="0" borderId="21" xfId="419" applyFont="1" applyFill="1" applyBorder="1" applyAlignment="1">
      <alignment horizontal="center" vertical="center" wrapText="1"/>
    </xf>
    <xf numFmtId="0" fontId="174" fillId="30" borderId="1" xfId="419" quotePrefix="1" applyFont="1" applyFill="1" applyBorder="1" applyAlignment="1">
      <alignment horizontal="center" vertical="center" wrapText="1"/>
    </xf>
    <xf numFmtId="0" fontId="171" fillId="29" borderId="21" xfId="419" applyFont="1" applyFill="1" applyBorder="1" applyAlignment="1">
      <alignment horizontal="center" vertical="center" wrapText="1"/>
    </xf>
    <xf numFmtId="0" fontId="174" fillId="36" borderId="21" xfId="419" applyFont="1" applyFill="1" applyBorder="1" applyAlignment="1">
      <alignment horizontal="left" vertical="center" wrapText="1"/>
    </xf>
    <xf numFmtId="0" fontId="171" fillId="0" borderId="21" xfId="419" applyFont="1" applyBorder="1" applyAlignment="1">
      <alignment horizontal="center" vertical="center"/>
    </xf>
    <xf numFmtId="0" fontId="171" fillId="0" borderId="1" xfId="419" quotePrefix="1" applyFont="1" applyBorder="1" applyAlignment="1">
      <alignment horizontal="center" vertical="center" wrapText="1"/>
    </xf>
    <xf numFmtId="0" fontId="181" fillId="36" borderId="21" xfId="419" applyFont="1" applyFill="1" applyBorder="1" applyAlignment="1">
      <alignment vertical="center" wrapText="1"/>
    </xf>
    <xf numFmtId="0" fontId="181" fillId="36" borderId="17" xfId="419" applyFont="1" applyFill="1" applyBorder="1" applyAlignment="1">
      <alignment vertical="center" wrapText="1"/>
    </xf>
    <xf numFmtId="0" fontId="181" fillId="36" borderId="18" xfId="419" applyFont="1" applyFill="1" applyBorder="1" applyAlignment="1">
      <alignment vertical="center" wrapText="1"/>
    </xf>
    <xf numFmtId="0" fontId="174" fillId="30" borderId="21" xfId="419" applyFont="1" applyFill="1" applyBorder="1" applyAlignment="1">
      <alignment horizontal="center" vertical="center" wrapText="1"/>
    </xf>
    <xf numFmtId="0" fontId="174" fillId="0" borderId="21" xfId="419" quotePrefix="1" applyFont="1" applyBorder="1" applyAlignment="1">
      <alignment horizontal="center" vertical="center" wrapText="1"/>
    </xf>
    <xf numFmtId="0" fontId="171" fillId="0" borderId="21" xfId="419" applyFont="1" applyBorder="1" applyAlignment="1">
      <alignment horizontal="center" vertical="center" wrapText="1"/>
    </xf>
    <xf numFmtId="0" fontId="174" fillId="0" borderId="1" xfId="419" applyFont="1" applyBorder="1" applyAlignment="1"/>
    <xf numFmtId="0" fontId="171" fillId="30" borderId="21" xfId="419" applyFont="1" applyFill="1" applyBorder="1" applyAlignment="1">
      <alignment horizontal="center" vertical="center" wrapText="1"/>
    </xf>
    <xf numFmtId="0" fontId="174" fillId="0" borderId="21" xfId="419" quotePrefix="1" applyFont="1" applyFill="1" applyBorder="1" applyAlignment="1">
      <alignment horizontal="center" vertical="center" wrapText="1"/>
    </xf>
    <xf numFmtId="0" fontId="174" fillId="34" borderId="21" xfId="419" applyFont="1" applyFill="1" applyBorder="1" applyAlignment="1">
      <alignment horizontal="left" vertical="center" wrapText="1"/>
    </xf>
    <xf numFmtId="0" fontId="171" fillId="0" borderId="21" xfId="419" applyFont="1" applyFill="1" applyBorder="1" applyAlignment="1">
      <alignment horizontal="center" vertical="center"/>
    </xf>
    <xf numFmtId="0" fontId="171" fillId="0" borderId="1" xfId="419" quotePrefix="1" applyFont="1" applyFill="1" applyBorder="1" applyAlignment="1">
      <alignment horizontal="center" vertical="center" wrapText="1"/>
    </xf>
    <xf numFmtId="0" fontId="171" fillId="0" borderId="1" xfId="419" applyFont="1" applyBorder="1" applyAlignment="1">
      <alignment horizontal="center" vertical="center" wrapText="1"/>
    </xf>
    <xf numFmtId="0" fontId="174" fillId="38" borderId="1" xfId="419" quotePrefix="1" applyFont="1" applyFill="1" applyBorder="1" applyAlignment="1">
      <alignment horizontal="center" vertical="center" wrapText="1"/>
    </xf>
    <xf numFmtId="0" fontId="171" fillId="29" borderId="1" xfId="419" applyFont="1" applyFill="1" applyBorder="1" applyAlignment="1">
      <alignment horizontal="center" vertical="center" wrapText="1"/>
    </xf>
    <xf numFmtId="0" fontId="171" fillId="0" borderId="0" xfId="419" applyFont="1" applyFill="1" applyBorder="1" applyAlignment="1">
      <alignment horizontal="center" vertical="center"/>
    </xf>
    <xf numFmtId="0" fontId="174" fillId="0" borderId="1" xfId="419" applyFont="1" applyFill="1" applyBorder="1" applyAlignment="1">
      <alignment horizontal="center" vertical="center" wrapText="1"/>
    </xf>
    <xf numFmtId="0" fontId="174" fillId="0" borderId="1" xfId="419" quotePrefix="1" applyFont="1" applyFill="1" applyBorder="1" applyAlignment="1">
      <alignment horizontal="center" vertical="center" wrapText="1"/>
    </xf>
    <xf numFmtId="0" fontId="171" fillId="0" borderId="1" xfId="419" applyFont="1" applyBorder="1" applyAlignment="1">
      <alignment horizontal="center" vertical="center"/>
    </xf>
    <xf numFmtId="0" fontId="174" fillId="39" borderId="1" xfId="419" applyFont="1" applyFill="1" applyBorder="1" applyAlignment="1">
      <alignment horizontal="center" vertical="center" wrapText="1"/>
    </xf>
    <xf numFmtId="0" fontId="174" fillId="39" borderId="1" xfId="419" quotePrefix="1" applyFont="1" applyFill="1" applyBorder="1" applyAlignment="1">
      <alignment horizontal="center" vertical="center" wrapText="1"/>
    </xf>
    <xf numFmtId="0" fontId="128" fillId="26" borderId="22" xfId="422" applyFont="1" applyFill="1" applyBorder="1" applyAlignment="1">
      <alignment horizontal="center" vertical="center" wrapText="1"/>
    </xf>
    <xf numFmtId="0" fontId="128" fillId="26" borderId="23" xfId="422" applyFont="1" applyFill="1" applyBorder="1" applyAlignment="1">
      <alignment horizontal="center" vertical="center" wrapText="1"/>
    </xf>
    <xf numFmtId="0" fontId="128" fillId="26" borderId="24" xfId="422" applyFont="1" applyFill="1" applyBorder="1" applyAlignment="1">
      <alignment horizontal="center" vertical="center" wrapText="1"/>
    </xf>
    <xf numFmtId="0" fontId="2" fillId="0" borderId="0" xfId="422">
      <alignment vertical="center"/>
    </xf>
    <xf numFmtId="0" fontId="130" fillId="29" borderId="26" xfId="422" applyFont="1" applyFill="1" applyBorder="1" applyAlignment="1">
      <alignment horizontal="center" vertical="center" wrapText="1"/>
    </xf>
    <xf numFmtId="0" fontId="130" fillId="30" borderId="27" xfId="422" applyFont="1" applyFill="1" applyBorder="1" applyAlignment="1">
      <alignment horizontal="center" vertical="center" wrapText="1"/>
    </xf>
    <xf numFmtId="0" fontId="130" fillId="0" borderId="28" xfId="422" applyFont="1" applyBorder="1" applyAlignment="1">
      <alignment horizontal="center" vertical="center" wrapText="1"/>
    </xf>
    <xf numFmtId="0" fontId="130" fillId="0" borderId="28" xfId="422" quotePrefix="1" applyFont="1" applyBorder="1" applyAlignment="1">
      <alignment horizontal="center" vertical="center" wrapText="1"/>
    </xf>
    <xf numFmtId="0" fontId="130" fillId="0" borderId="30" xfId="422" quotePrefix="1" applyFont="1" applyBorder="1" applyAlignment="1">
      <alignment horizontal="center" vertical="center" wrapText="1"/>
    </xf>
    <xf numFmtId="0" fontId="169" fillId="0" borderId="0" xfId="0" applyFont="1" applyAlignment="1"/>
    <xf numFmtId="0" fontId="130" fillId="30" borderId="30" xfId="422" applyFont="1" applyFill="1" applyBorder="1" applyAlignment="1">
      <alignment horizontal="center" vertical="center" wrapText="1"/>
    </xf>
    <xf numFmtId="0" fontId="130" fillId="0" borderId="17" xfId="422" applyFont="1" applyBorder="1" applyAlignment="1">
      <alignment horizontal="center" vertical="center" wrapText="1"/>
    </xf>
    <xf numFmtId="0" fontId="130" fillId="0" borderId="17" xfId="422" quotePrefix="1" applyFont="1" applyBorder="1" applyAlignment="1">
      <alignment horizontal="center" vertical="center" wrapText="1"/>
    </xf>
    <xf numFmtId="0" fontId="130" fillId="0" borderId="27" xfId="422" quotePrefix="1" applyFont="1" applyBorder="1" applyAlignment="1">
      <alignment horizontal="center" vertical="center" wrapText="1"/>
    </xf>
    <xf numFmtId="0" fontId="130" fillId="0" borderId="27" xfId="422" quotePrefix="1" applyFont="1" applyBorder="1" applyAlignment="1">
      <alignment vertical="center" wrapText="1"/>
    </xf>
    <xf numFmtId="0" fontId="130" fillId="0" borderId="30" xfId="422" applyFont="1" applyBorder="1" applyAlignment="1">
      <alignment horizontal="center" vertical="center" wrapText="1"/>
    </xf>
    <xf numFmtId="0" fontId="130" fillId="0" borderId="30" xfId="422" quotePrefix="1" applyFont="1" applyBorder="1" applyAlignment="1">
      <alignment vertical="center" wrapText="1"/>
    </xf>
    <xf numFmtId="0" fontId="132" fillId="30" borderId="30" xfId="422" applyFont="1" applyFill="1" applyBorder="1" applyAlignment="1">
      <alignment horizontal="center" vertical="center" wrapText="1"/>
    </xf>
    <xf numFmtId="0" fontId="130" fillId="0" borderId="33" xfId="422" applyFont="1" applyBorder="1" applyAlignment="1">
      <alignment horizontal="center" vertical="center" wrapText="1"/>
    </xf>
    <xf numFmtId="0" fontId="130" fillId="0" borderId="33" xfId="422" quotePrefix="1" applyFont="1" applyBorder="1" applyAlignment="1">
      <alignment horizontal="center" vertical="center" wrapText="1"/>
    </xf>
    <xf numFmtId="0" fontId="128" fillId="33" borderId="34" xfId="422" applyFont="1" applyFill="1" applyBorder="1" applyAlignment="1">
      <alignment horizontal="center" vertical="center" wrapText="1"/>
    </xf>
    <xf numFmtId="0" fontId="130" fillId="29" borderId="35" xfId="422" applyFont="1" applyFill="1" applyBorder="1" applyAlignment="1">
      <alignment horizontal="center" vertical="center" wrapText="1"/>
    </xf>
    <xf numFmtId="0" fontId="130" fillId="36" borderId="36" xfId="422" applyFont="1" applyFill="1" applyBorder="1" applyAlignment="1">
      <alignment horizontal="center" vertical="center" wrapText="1"/>
    </xf>
    <xf numFmtId="0" fontId="187" fillId="36" borderId="36" xfId="423" applyFont="1" applyFill="1" applyBorder="1" applyAlignment="1">
      <alignment horizontal="left" vertical="center" wrapText="1"/>
    </xf>
    <xf numFmtId="0" fontId="169" fillId="0" borderId="28" xfId="422" applyFont="1" applyBorder="1" applyAlignment="1">
      <alignment horizontal="center" vertical="center" wrapText="1"/>
    </xf>
    <xf numFmtId="0" fontId="130" fillId="36" borderId="37" xfId="422" applyFont="1" applyFill="1" applyBorder="1" applyAlignment="1">
      <alignment horizontal="center" vertical="center" wrapText="1"/>
    </xf>
    <xf numFmtId="0" fontId="130" fillId="29" borderId="27" xfId="422" applyFont="1" applyFill="1" applyBorder="1" applyAlignment="1">
      <alignment horizontal="center" vertical="center" wrapText="1"/>
    </xf>
    <xf numFmtId="0" fontId="130" fillId="0" borderId="27" xfId="422" applyFont="1" applyBorder="1" applyAlignment="1">
      <alignment horizontal="center" vertical="center" wrapText="1"/>
    </xf>
    <xf numFmtId="0" fontId="130" fillId="29" borderId="30" xfId="422" applyFont="1" applyFill="1" applyBorder="1" applyAlignment="1">
      <alignment horizontal="center" vertical="center" wrapText="1"/>
    </xf>
    <xf numFmtId="0" fontId="130" fillId="29" borderId="30" xfId="422" applyFont="1" applyFill="1" applyBorder="1" applyAlignment="1">
      <alignment horizontal="center" vertical="center"/>
    </xf>
    <xf numFmtId="0" fontId="130" fillId="29" borderId="33" xfId="422" applyFont="1" applyFill="1" applyBorder="1" applyAlignment="1">
      <alignment horizontal="center" vertical="center" wrapText="1"/>
    </xf>
    <xf numFmtId="0" fontId="195" fillId="36" borderId="37" xfId="422" applyFont="1" applyFill="1" applyBorder="1" applyAlignment="1">
      <alignment horizontal="center" vertical="center" wrapText="1"/>
    </xf>
    <xf numFmtId="49" fontId="130" fillId="29" borderId="30" xfId="422" applyNumberFormat="1" applyFont="1" applyFill="1" applyBorder="1" applyAlignment="1">
      <alignment horizontal="center" vertical="center" wrapText="1"/>
    </xf>
    <xf numFmtId="0" fontId="187" fillId="39" borderId="44" xfId="423" quotePrefix="1" applyFont="1" applyFill="1" applyBorder="1" applyAlignment="1">
      <alignment horizontal="center" vertical="center" wrapText="1"/>
    </xf>
    <xf numFmtId="0" fontId="130" fillId="29" borderId="38" xfId="422" applyFont="1" applyFill="1" applyBorder="1" applyAlignment="1">
      <alignment horizontal="center" vertical="center" wrapText="1"/>
    </xf>
    <xf numFmtId="0" fontId="169" fillId="39" borderId="30" xfId="422" quotePrefix="1" applyFont="1" applyFill="1" applyBorder="1" applyAlignment="1">
      <alignment horizontal="center" vertical="center" wrapText="1"/>
    </xf>
    <xf numFmtId="0" fontId="130" fillId="36" borderId="32" xfId="422" applyFont="1" applyFill="1" applyBorder="1" applyAlignment="1">
      <alignment horizontal="center" vertical="center" wrapText="1"/>
    </xf>
    <xf numFmtId="0" fontId="169" fillId="39" borderId="28" xfId="422" quotePrefix="1" applyFont="1" applyFill="1" applyBorder="1" applyAlignment="1">
      <alignment horizontal="center" vertical="center" wrapText="1"/>
    </xf>
    <xf numFmtId="0" fontId="130" fillId="29" borderId="44" xfId="422" applyFont="1" applyFill="1" applyBorder="1" applyAlignment="1">
      <alignment horizontal="center" vertical="center" wrapText="1"/>
    </xf>
    <xf numFmtId="0" fontId="196" fillId="29" borderId="46" xfId="0" applyFont="1" applyFill="1" applyBorder="1" applyAlignment="1">
      <alignment horizontal="center" vertical="center" wrapText="1"/>
    </xf>
    <xf numFmtId="0" fontId="191" fillId="29" borderId="44" xfId="422" applyFont="1" applyFill="1" applyBorder="1" applyAlignment="1">
      <alignment horizontal="center" vertical="center" wrapText="1"/>
    </xf>
    <xf numFmtId="0" fontId="130" fillId="0" borderId="49" xfId="422" quotePrefix="1" applyFont="1" applyBorder="1" applyAlignment="1">
      <alignment horizontal="center" vertical="center" wrapText="1"/>
    </xf>
    <xf numFmtId="0" fontId="187" fillId="0" borderId="27" xfId="423" quotePrefix="1" applyFont="1" applyBorder="1" applyAlignment="1">
      <alignment horizontal="center" vertical="center" wrapText="1"/>
    </xf>
    <xf numFmtId="0" fontId="130" fillId="29" borderId="28" xfId="422" applyFont="1" applyFill="1" applyBorder="1" applyAlignment="1">
      <alignment horizontal="center" vertical="center" wrapText="1"/>
    </xf>
    <xf numFmtId="0" fontId="130" fillId="0" borderId="51" xfId="422" quotePrefix="1" applyFont="1" applyBorder="1" applyAlignment="1">
      <alignment horizontal="center" vertical="center" wrapText="1"/>
    </xf>
    <xf numFmtId="0" fontId="187" fillId="0" borderId="28" xfId="423" quotePrefix="1" applyFont="1" applyBorder="1" applyAlignment="1">
      <alignment horizontal="center" vertical="center" wrapText="1"/>
    </xf>
    <xf numFmtId="0" fontId="199" fillId="29" borderId="46" xfId="0" applyFont="1" applyFill="1" applyBorder="1" applyAlignment="1">
      <alignment horizontal="center" vertical="center" wrapText="1"/>
    </xf>
    <xf numFmtId="0" fontId="130" fillId="36" borderId="42" xfId="422" applyFont="1" applyFill="1" applyBorder="1" applyAlignment="1">
      <alignment horizontal="center" vertical="center" wrapText="1"/>
    </xf>
    <xf numFmtId="0" fontId="130" fillId="0" borderId="52" xfId="422" quotePrefix="1" applyFont="1" applyBorder="1" applyAlignment="1">
      <alignment horizontal="center" vertical="center" wrapText="1"/>
    </xf>
    <xf numFmtId="0" fontId="132" fillId="29" borderId="39" xfId="422" applyFont="1" applyFill="1" applyBorder="1" applyAlignment="1">
      <alignment horizontal="center" vertical="center" wrapText="1"/>
    </xf>
    <xf numFmtId="0" fontId="132" fillId="0" borderId="27" xfId="422" applyFont="1" applyBorder="1" applyAlignment="1">
      <alignment horizontal="center" vertical="center" wrapText="1"/>
    </xf>
    <xf numFmtId="0" fontId="169" fillId="0" borderId="30" xfId="422" quotePrefix="1" applyFont="1" applyBorder="1" applyAlignment="1">
      <alignment horizontal="center" vertical="center" wrapText="1"/>
    </xf>
    <xf numFmtId="0" fontId="130" fillId="29" borderId="39" xfId="422" applyFont="1" applyFill="1" applyBorder="1" applyAlignment="1">
      <alignment horizontal="center" vertical="center" wrapText="1"/>
    </xf>
    <xf numFmtId="0" fontId="195" fillId="0" borderId="27" xfId="422" applyFont="1" applyBorder="1" applyAlignment="1">
      <alignment horizontal="center" vertical="center" wrapText="1"/>
    </xf>
    <xf numFmtId="0" fontId="130" fillId="29" borderId="38" xfId="0" applyFont="1" applyFill="1" applyBorder="1" applyAlignment="1">
      <alignment horizontal="center" vertical="center" wrapText="1"/>
    </xf>
    <xf numFmtId="0" fontId="195" fillId="0" borderId="27" xfId="0" applyFont="1" applyBorder="1" applyAlignment="1">
      <alignment horizontal="center" vertical="center" wrapText="1"/>
    </xf>
    <xf numFmtId="0" fontId="130" fillId="0" borderId="30" xfId="0" quotePrefix="1" applyFont="1" applyBorder="1" applyAlignment="1">
      <alignment horizontal="center" vertical="center" wrapText="1"/>
    </xf>
    <xf numFmtId="0" fontId="130" fillId="36" borderId="40" xfId="0" applyFont="1" applyFill="1" applyBorder="1" applyAlignment="1">
      <alignment horizontal="center" vertical="center" wrapText="1"/>
    </xf>
    <xf numFmtId="0" fontId="132" fillId="31" borderId="30" xfId="422" quotePrefix="1" applyFont="1" applyFill="1" applyBorder="1" applyAlignment="1">
      <alignment horizontal="center" vertical="center" wrapText="1"/>
    </xf>
    <xf numFmtId="0" fontId="196" fillId="30" borderId="46" xfId="0" applyFont="1" applyFill="1" applyBorder="1" applyAlignment="1">
      <alignment horizontal="center" vertical="center" wrapText="1"/>
    </xf>
    <xf numFmtId="0" fontId="196" fillId="0" borderId="46" xfId="0" applyFont="1" applyBorder="1" applyAlignment="1">
      <alignment horizontal="center" vertical="center" wrapText="1"/>
    </xf>
    <xf numFmtId="0" fontId="196" fillId="0" borderId="46" xfId="0" quotePrefix="1" applyFont="1" applyBorder="1" applyAlignment="1">
      <alignment horizontal="center" vertical="center" wrapText="1"/>
    </xf>
    <xf numFmtId="0" fontId="203" fillId="36" borderId="40" xfId="0" applyFont="1" applyFill="1" applyBorder="1" applyAlignment="1">
      <alignment horizontal="center" vertical="center" wrapText="1"/>
    </xf>
    <xf numFmtId="0" fontId="130" fillId="39" borderId="26" xfId="422" applyFont="1" applyFill="1" applyBorder="1" applyAlignment="1">
      <alignment horizontal="center" vertical="center" wrapText="1"/>
    </xf>
    <xf numFmtId="0" fontId="205" fillId="0" borderId="30" xfId="422" quotePrefix="1" applyFont="1" applyBorder="1" applyAlignment="1">
      <alignment horizontal="center" vertical="center" wrapText="1"/>
    </xf>
    <xf numFmtId="0" fontId="2" fillId="0" borderId="0" xfId="422" applyFont="1">
      <alignment vertical="center"/>
    </xf>
    <xf numFmtId="0" fontId="132" fillId="29" borderId="26" xfId="422" applyFont="1" applyFill="1" applyBorder="1" applyAlignment="1">
      <alignment horizontal="center" vertical="center" wrapText="1"/>
    </xf>
    <xf numFmtId="0" fontId="132" fillId="29" borderId="30" xfId="422" applyFont="1" applyFill="1" applyBorder="1" applyAlignment="1">
      <alignment horizontal="center" vertical="center" wrapText="1"/>
    </xf>
    <xf numFmtId="0" fontId="132" fillId="0" borderId="30" xfId="422" applyFont="1" applyBorder="1" applyAlignment="1">
      <alignment horizontal="center" vertical="center" wrapText="1"/>
    </xf>
    <xf numFmtId="0" fontId="132" fillId="0" borderId="30" xfId="422" quotePrefix="1" applyFont="1" applyBorder="1" applyAlignment="1">
      <alignment horizontal="center" vertical="center" wrapText="1"/>
    </xf>
    <xf numFmtId="0" fontId="132" fillId="36" borderId="37" xfId="422" applyFont="1" applyFill="1" applyBorder="1" applyAlignment="1">
      <alignment horizontal="center" vertical="center" wrapText="1"/>
    </xf>
    <xf numFmtId="0" fontId="130" fillId="30" borderId="59" xfId="424" applyFont="1" applyFill="1" applyBorder="1" applyAlignment="1">
      <alignment horizontal="center" vertical="center" wrapText="1"/>
    </xf>
    <xf numFmtId="0" fontId="130" fillId="0" borderId="59" xfId="424" applyFont="1" applyBorder="1" applyAlignment="1">
      <alignment horizontal="center" vertical="center" wrapText="1"/>
    </xf>
    <xf numFmtId="0" fontId="130" fillId="36" borderId="29" xfId="425" applyFont="1" applyFill="1" applyBorder="1" applyAlignment="1">
      <alignment horizontal="left" vertical="center" wrapText="1"/>
    </xf>
    <xf numFmtId="0" fontId="130" fillId="0" borderId="28" xfId="424" applyFont="1" applyBorder="1" applyAlignment="1">
      <alignment horizontal="center" vertical="center" wrapText="1"/>
    </xf>
    <xf numFmtId="0" fontId="130" fillId="30" borderId="30" xfId="424" applyFont="1" applyFill="1" applyBorder="1" applyAlignment="1">
      <alignment horizontal="center" vertical="center" wrapText="1"/>
    </xf>
    <xf numFmtId="0" fontId="130" fillId="0" borderId="30" xfId="424" applyFont="1" applyBorder="1" applyAlignment="1">
      <alignment horizontal="center" vertical="center" wrapText="1"/>
    </xf>
    <xf numFmtId="0" fontId="130" fillId="36" borderId="37" xfId="425" applyFont="1" applyFill="1" applyBorder="1" applyAlignment="1">
      <alignment horizontal="left" vertical="center" wrapText="1"/>
    </xf>
    <xf numFmtId="0" fontId="130" fillId="0" borderId="27" xfId="424" applyFont="1" applyBorder="1" applyAlignment="1">
      <alignment horizontal="center" vertical="center" wrapText="1"/>
    </xf>
    <xf numFmtId="0" fontId="132" fillId="0" borderId="0" xfId="422" applyFont="1">
      <alignment vertical="center"/>
    </xf>
    <xf numFmtId="0" fontId="191" fillId="30" borderId="30" xfId="424" applyFont="1" applyFill="1" applyBorder="1" applyAlignment="1">
      <alignment horizontal="center" vertical="center" wrapText="1"/>
    </xf>
    <xf numFmtId="0" fontId="130" fillId="0" borderId="17" xfId="424" applyFont="1" applyBorder="1" applyAlignment="1">
      <alignment horizontal="center" vertical="center" wrapText="1"/>
    </xf>
    <xf numFmtId="0" fontId="191" fillId="0" borderId="27" xfId="424" applyFont="1" applyBorder="1" applyAlignment="1">
      <alignment horizontal="center" vertical="center" wrapText="1"/>
    </xf>
    <xf numFmtId="0" fontId="130" fillId="0" borderId="33" xfId="424" applyFont="1" applyBorder="1" applyAlignment="1">
      <alignment horizontal="center" vertical="center" wrapText="1"/>
    </xf>
    <xf numFmtId="0" fontId="132" fillId="30" borderId="60" xfId="422" applyFont="1" applyFill="1" applyBorder="1" applyAlignment="1">
      <alignment horizontal="center" vertical="center" wrapText="1"/>
    </xf>
    <xf numFmtId="0" fontId="20" fillId="0" borderId="60" xfId="422" applyFont="1" applyBorder="1" applyAlignment="1">
      <alignment vertical="center" wrapText="1"/>
    </xf>
    <xf numFmtId="0" fontId="130" fillId="0" borderId="61" xfId="424" applyFont="1" applyBorder="1" applyAlignment="1">
      <alignment horizontal="center" vertical="center" wrapText="1"/>
    </xf>
    <xf numFmtId="0" fontId="132" fillId="34" borderId="62" xfId="422" applyFont="1" applyFill="1" applyBorder="1" applyAlignment="1">
      <alignment vertical="center" wrapText="1"/>
    </xf>
    <xf numFmtId="0" fontId="132" fillId="0" borderId="61" xfId="424" applyFont="1" applyBorder="1" applyAlignment="1">
      <alignment horizontal="center" vertical="center" wrapText="1"/>
    </xf>
    <xf numFmtId="0" fontId="207" fillId="0" borderId="0" xfId="422" applyFont="1">
      <alignment vertical="center"/>
    </xf>
    <xf numFmtId="0" fontId="130" fillId="0" borderId="63" xfId="422" quotePrefix="1" applyFont="1" applyBorder="1" applyAlignment="1">
      <alignment horizontal="center" vertical="center" wrapText="1"/>
    </xf>
    <xf numFmtId="0" fontId="130" fillId="0" borderId="64" xfId="422" quotePrefix="1" applyFont="1" applyBorder="1" applyAlignment="1">
      <alignment horizontal="center" vertical="center" wrapText="1"/>
    </xf>
    <xf numFmtId="0" fontId="130" fillId="0" borderId="30" xfId="422" quotePrefix="1" applyFont="1" applyFill="1" applyBorder="1" applyAlignment="1">
      <alignment horizontal="center" vertical="center" wrapText="1"/>
    </xf>
    <xf numFmtId="0" fontId="128" fillId="26" borderId="65" xfId="426" applyFont="1" applyFill="1" applyBorder="1" applyAlignment="1">
      <alignment horizontal="center" vertical="center" wrapText="1"/>
    </xf>
    <xf numFmtId="0" fontId="128" fillId="26" borderId="66" xfId="426" applyFont="1" applyFill="1" applyBorder="1" applyAlignment="1">
      <alignment horizontal="center" vertical="center" wrapText="1"/>
    </xf>
    <xf numFmtId="0" fontId="128" fillId="26" borderId="67" xfId="426" applyFont="1" applyFill="1" applyBorder="1" applyAlignment="1">
      <alignment horizontal="left" vertical="center" wrapText="1"/>
    </xf>
    <xf numFmtId="0" fontId="128" fillId="26" borderId="68" xfId="426" applyFont="1" applyFill="1" applyBorder="1" applyAlignment="1">
      <alignment horizontal="center" vertical="center" wrapText="1"/>
    </xf>
    <xf numFmtId="0" fontId="1" fillId="0" borderId="0" xfId="426">
      <alignment vertical="center"/>
    </xf>
    <xf numFmtId="0" fontId="130" fillId="30" borderId="26" xfId="426" applyFont="1" applyFill="1" applyBorder="1" applyAlignment="1">
      <alignment horizontal="center" vertical="center" wrapText="1"/>
    </xf>
    <xf numFmtId="0" fontId="130" fillId="30" borderId="28" xfId="426" applyFont="1" applyFill="1" applyBorder="1" applyAlignment="1">
      <alignment horizontal="center" vertical="center" wrapText="1"/>
    </xf>
    <xf numFmtId="0" fontId="130" fillId="0" borderId="28" xfId="426" applyFont="1" applyBorder="1" applyAlignment="1">
      <alignment horizontal="center" vertical="center" wrapText="1"/>
    </xf>
    <xf numFmtId="0" fontId="130" fillId="0" borderId="28" xfId="426" quotePrefix="1" applyFont="1" applyBorder="1" applyAlignment="1">
      <alignment horizontal="center" vertical="center" wrapText="1"/>
    </xf>
    <xf numFmtId="0" fontId="130" fillId="0" borderId="51" xfId="426" quotePrefix="1" applyFont="1" applyBorder="1" applyAlignment="1">
      <alignment horizontal="center" vertical="center" wrapText="1"/>
    </xf>
    <xf numFmtId="0" fontId="130" fillId="30" borderId="30" xfId="426" applyFont="1" applyFill="1" applyBorder="1" applyAlignment="1">
      <alignment horizontal="center" vertical="center" wrapText="1"/>
    </xf>
    <xf numFmtId="0" fontId="130" fillId="0" borderId="30" xfId="426" applyFont="1" applyBorder="1" applyAlignment="1">
      <alignment horizontal="center" vertical="center" wrapText="1"/>
    </xf>
    <xf numFmtId="0" fontId="130" fillId="0" borderId="30" xfId="426" quotePrefix="1" applyFont="1" applyBorder="1" applyAlignment="1">
      <alignment horizontal="center" vertical="center" wrapText="1"/>
    </xf>
    <xf numFmtId="0" fontId="130" fillId="0" borderId="49" xfId="426" quotePrefix="1" applyFont="1" applyBorder="1" applyAlignment="1">
      <alignment horizontal="center" vertical="center" wrapText="1"/>
    </xf>
    <xf numFmtId="0" fontId="130" fillId="31" borderId="30" xfId="426" applyFont="1" applyFill="1" applyBorder="1" applyAlignment="1">
      <alignment horizontal="center" vertical="center" wrapText="1"/>
    </xf>
    <xf numFmtId="0" fontId="130" fillId="39" borderId="38" xfId="426" applyFont="1" applyFill="1" applyBorder="1" applyAlignment="1">
      <alignment horizontal="center" vertical="center" wrapText="1"/>
    </xf>
    <xf numFmtId="0" fontId="130" fillId="0" borderId="40" xfId="426" applyFont="1" applyFill="1" applyBorder="1" applyAlignment="1">
      <alignment vertical="center" wrapText="1"/>
    </xf>
    <xf numFmtId="0" fontId="130" fillId="30" borderId="38" xfId="426" applyFont="1" applyFill="1" applyBorder="1" applyAlignment="1">
      <alignment horizontal="center" vertical="center" wrapText="1"/>
    </xf>
    <xf numFmtId="0" fontId="130" fillId="0" borderId="30" xfId="426" applyFont="1" applyFill="1" applyBorder="1" applyAlignment="1">
      <alignment horizontal="center" vertical="center" wrapText="1"/>
    </xf>
    <xf numFmtId="0" fontId="130" fillId="30" borderId="41" xfId="426" applyFont="1" applyFill="1" applyBorder="1" applyAlignment="1">
      <alignment horizontal="center" vertical="center" wrapText="1"/>
    </xf>
    <xf numFmtId="0" fontId="130" fillId="30" borderId="74" xfId="426" applyFont="1" applyFill="1" applyBorder="1" applyAlignment="1">
      <alignment horizontal="center" vertical="center" wrapText="1"/>
    </xf>
    <xf numFmtId="0" fontId="130" fillId="0" borderId="74" xfId="426" applyFont="1" applyBorder="1" applyAlignment="1">
      <alignment horizontal="center" vertical="center" wrapText="1"/>
    </xf>
    <xf numFmtId="0" fontId="130" fillId="0" borderId="74" xfId="426" quotePrefix="1" applyFont="1" applyBorder="1" applyAlignment="1">
      <alignment horizontal="center" vertical="center" wrapText="1"/>
    </xf>
    <xf numFmtId="0" fontId="130" fillId="0" borderId="32" xfId="426" applyFont="1" applyFill="1" applyBorder="1" applyAlignment="1">
      <alignment horizontal="left" vertical="center" wrapText="1"/>
    </xf>
    <xf numFmtId="0" fontId="130" fillId="0" borderId="75" xfId="426" quotePrefix="1" applyFont="1" applyBorder="1" applyAlignment="1">
      <alignment horizontal="center" vertical="center" wrapText="1"/>
    </xf>
    <xf numFmtId="0" fontId="130" fillId="30" borderId="35" xfId="426" applyFont="1" applyFill="1" applyBorder="1" applyAlignment="1">
      <alignment horizontal="center" vertical="center" wrapText="1"/>
    </xf>
    <xf numFmtId="0" fontId="130" fillId="31" borderId="28" xfId="426" applyFont="1" applyFill="1" applyBorder="1" applyAlignment="1">
      <alignment horizontal="center" vertical="center" wrapText="1"/>
    </xf>
    <xf numFmtId="0" fontId="130" fillId="0" borderId="51" xfId="426" applyFont="1" applyFill="1" applyBorder="1" applyAlignment="1">
      <alignment horizontal="center" vertical="center" wrapText="1"/>
    </xf>
    <xf numFmtId="0" fontId="132" fillId="0" borderId="70" xfId="426" applyFont="1" applyFill="1" applyBorder="1" applyAlignment="1">
      <alignment horizontal="center" vertical="center" wrapText="1"/>
    </xf>
    <xf numFmtId="0" fontId="130" fillId="0" borderId="49" xfId="426" applyFont="1" applyFill="1" applyBorder="1" applyAlignment="1">
      <alignment horizontal="center" vertical="center" wrapText="1"/>
    </xf>
    <xf numFmtId="0" fontId="132" fillId="0" borderId="72" xfId="426" applyFont="1" applyFill="1" applyBorder="1" applyAlignment="1">
      <alignment horizontal="center" vertical="center" wrapText="1"/>
    </xf>
    <xf numFmtId="0" fontId="130" fillId="30" borderId="77" xfId="426" applyFont="1" applyFill="1" applyBorder="1" applyAlignment="1">
      <alignment horizontal="center" vertical="center" wrapText="1"/>
    </xf>
    <xf numFmtId="0" fontId="130" fillId="31" borderId="74" xfId="426" applyFont="1" applyFill="1" applyBorder="1" applyAlignment="1">
      <alignment horizontal="center" vertical="center" wrapText="1"/>
    </xf>
    <xf numFmtId="0" fontId="130" fillId="0" borderId="78" xfId="426" applyFont="1" applyFill="1" applyBorder="1" applyAlignment="1">
      <alignment horizontal="left" vertical="center" wrapText="1"/>
    </xf>
    <xf numFmtId="0" fontId="130" fillId="0" borderId="75" xfId="426" applyFont="1" applyFill="1" applyBorder="1" applyAlignment="1">
      <alignment horizontal="center" vertical="center" wrapText="1"/>
    </xf>
    <xf numFmtId="0" fontId="132" fillId="0" borderId="76" xfId="426" applyFont="1" applyFill="1" applyBorder="1" applyAlignment="1">
      <alignment horizontal="center" vertical="center" wrapText="1"/>
    </xf>
    <xf numFmtId="0" fontId="130" fillId="30" borderId="39" xfId="426" applyFont="1" applyFill="1" applyBorder="1" applyAlignment="1">
      <alignment horizontal="center" vertical="center" wrapText="1"/>
    </xf>
    <xf numFmtId="0" fontId="130" fillId="0" borderId="27" xfId="426" applyFont="1" applyBorder="1" applyAlignment="1">
      <alignment horizontal="center" vertical="center" wrapText="1"/>
    </xf>
    <xf numFmtId="0" fontId="130" fillId="0" borderId="42" xfId="426" applyFont="1" applyFill="1" applyBorder="1" applyAlignment="1">
      <alignment horizontal="left" vertical="center" wrapText="1"/>
    </xf>
    <xf numFmtId="0" fontId="130" fillId="0" borderId="79" xfId="426" applyFont="1" applyFill="1" applyBorder="1" applyAlignment="1">
      <alignment horizontal="center" vertical="center" wrapText="1"/>
    </xf>
    <xf numFmtId="0" fontId="130" fillId="0" borderId="80" xfId="426" applyFont="1" applyBorder="1" applyAlignment="1">
      <alignment horizontal="center" vertical="center" wrapText="1"/>
    </xf>
    <xf numFmtId="0" fontId="132" fillId="0" borderId="80" xfId="426" applyFont="1" applyBorder="1" applyAlignment="1">
      <alignment horizontal="center" vertical="center" wrapText="1"/>
    </xf>
    <xf numFmtId="0" fontId="130" fillId="0" borderId="33" xfId="426" applyFont="1" applyBorder="1" applyAlignment="1">
      <alignment horizontal="center" vertical="center" wrapText="1"/>
    </xf>
    <xf numFmtId="0" fontId="130" fillId="0" borderId="37" xfId="426" applyFont="1" applyFill="1" applyBorder="1" applyAlignment="1">
      <alignment horizontal="left" vertical="center" wrapText="1"/>
    </xf>
    <xf numFmtId="0" fontId="130" fillId="0" borderId="81" xfId="426" applyFont="1" applyFill="1" applyBorder="1" applyAlignment="1">
      <alignment horizontal="center" vertical="center" wrapText="1"/>
    </xf>
    <xf numFmtId="0" fontId="130" fillId="0" borderId="72" xfId="426" applyFont="1" applyBorder="1" applyAlignment="1">
      <alignment horizontal="center" vertical="center" wrapText="1"/>
    </xf>
    <xf numFmtId="0" fontId="132" fillId="0" borderId="72" xfId="426" applyFont="1" applyBorder="1" applyAlignment="1">
      <alignment horizontal="center" vertical="center" wrapText="1"/>
    </xf>
    <xf numFmtId="0" fontId="130" fillId="0" borderId="33" xfId="9" applyFont="1" applyBorder="1" applyAlignment="1">
      <alignment horizontal="center" vertical="center" wrapText="1"/>
    </xf>
    <xf numFmtId="0" fontId="130" fillId="0" borderId="30" xfId="9" applyFont="1" applyBorder="1" applyAlignment="1">
      <alignment horizontal="center" vertical="center" wrapText="1"/>
    </xf>
    <xf numFmtId="0" fontId="130" fillId="0" borderId="37" xfId="9" applyFont="1" applyFill="1" applyBorder="1" applyAlignment="1">
      <alignment horizontal="left" vertical="center" wrapText="1"/>
    </xf>
    <xf numFmtId="0" fontId="130" fillId="0" borderId="81" xfId="9" applyFont="1" applyFill="1" applyBorder="1" applyAlignment="1">
      <alignment horizontal="center" vertical="center" wrapText="1"/>
    </xf>
    <xf numFmtId="0" fontId="130" fillId="0" borderId="72" xfId="9" applyFont="1" applyBorder="1" applyAlignment="1">
      <alignment horizontal="center" vertical="center" wrapText="1"/>
    </xf>
    <xf numFmtId="0" fontId="132" fillId="0" borderId="72" xfId="9" applyFont="1" applyBorder="1" applyAlignment="1">
      <alignment horizontal="center" vertical="center" wrapText="1"/>
    </xf>
    <xf numFmtId="0" fontId="130" fillId="29" borderId="30" xfId="426" applyFont="1" applyFill="1" applyBorder="1" applyAlignment="1">
      <alignment horizontal="center" vertical="center" wrapText="1"/>
    </xf>
    <xf numFmtId="0" fontId="130" fillId="0" borderId="82" xfId="426" applyFont="1" applyFill="1" applyBorder="1" applyAlignment="1">
      <alignment horizontal="center" vertical="center" wrapText="1"/>
    </xf>
    <xf numFmtId="0" fontId="130" fillId="29" borderId="27" xfId="426" applyFont="1" applyFill="1" applyBorder="1" applyAlignment="1">
      <alignment horizontal="center" vertical="center" wrapText="1"/>
    </xf>
    <xf numFmtId="0" fontId="130" fillId="30" borderId="27" xfId="426" applyFont="1" applyFill="1" applyBorder="1" applyAlignment="1">
      <alignment horizontal="center" vertical="center" wrapText="1"/>
    </xf>
    <xf numFmtId="176" fontId="130" fillId="29" borderId="27" xfId="426" applyNumberFormat="1" applyFont="1" applyFill="1" applyBorder="1" applyAlignment="1">
      <alignment horizontal="center" vertical="center" wrapText="1"/>
    </xf>
    <xf numFmtId="0" fontId="130" fillId="0" borderId="30" xfId="9" quotePrefix="1" applyFont="1" applyFill="1" applyBorder="1" applyAlignment="1">
      <alignment horizontal="center" vertical="center" wrapText="1"/>
    </xf>
    <xf numFmtId="0" fontId="130" fillId="29" borderId="17" xfId="426" applyFont="1" applyFill="1" applyBorder="1" applyAlignment="1">
      <alignment horizontal="center" vertical="center" wrapText="1"/>
    </xf>
    <xf numFmtId="0" fontId="130" fillId="0" borderId="80" xfId="426" quotePrefix="1" applyFont="1" applyBorder="1" applyAlignment="1">
      <alignment horizontal="center" vertical="center" wrapText="1"/>
    </xf>
    <xf numFmtId="0" fontId="132" fillId="0" borderId="80" xfId="426" quotePrefix="1" applyFont="1" applyBorder="1" applyAlignment="1">
      <alignment horizontal="center" vertical="center" wrapText="1"/>
    </xf>
    <xf numFmtId="0" fontId="130" fillId="0" borderId="72" xfId="426" quotePrefix="1" applyFont="1" applyBorder="1" applyAlignment="1">
      <alignment horizontal="center" vertical="center" wrapText="1"/>
    </xf>
    <xf numFmtId="0" fontId="132" fillId="0" borderId="72" xfId="426" quotePrefix="1" applyFont="1" applyBorder="1" applyAlignment="1">
      <alignment horizontal="center" vertical="center" wrapText="1"/>
    </xf>
    <xf numFmtId="0" fontId="130" fillId="31" borderId="33" xfId="426" quotePrefix="1" applyFont="1" applyFill="1" applyBorder="1" applyAlignment="1">
      <alignment horizontal="center" vertical="center" wrapText="1"/>
    </xf>
    <xf numFmtId="0" fontId="130" fillId="0" borderId="40" xfId="426" applyFont="1" applyFill="1" applyBorder="1" applyAlignment="1">
      <alignment horizontal="left" vertical="center" wrapText="1"/>
    </xf>
    <xf numFmtId="0" fontId="132" fillId="0" borderId="72" xfId="426" quotePrefix="1" applyFont="1" applyFill="1" applyBorder="1" applyAlignment="1">
      <alignment horizontal="center" vertical="center" wrapText="1"/>
    </xf>
    <xf numFmtId="0" fontId="130" fillId="29" borderId="33" xfId="426" applyFont="1" applyFill="1" applyBorder="1" applyAlignment="1">
      <alignment horizontal="center" vertical="center" wrapText="1"/>
    </xf>
    <xf numFmtId="0" fontId="130" fillId="0" borderId="83" xfId="426" quotePrefix="1" applyFont="1" applyBorder="1" applyAlignment="1">
      <alignment horizontal="center" vertical="center" wrapText="1"/>
    </xf>
    <xf numFmtId="0" fontId="132" fillId="0" borderId="83" xfId="426" quotePrefix="1" applyFont="1" applyBorder="1" applyAlignment="1">
      <alignment horizontal="center" vertical="center" wrapText="1"/>
    </xf>
    <xf numFmtId="0" fontId="130" fillId="0" borderId="33" xfId="426" quotePrefix="1" applyFont="1" applyBorder="1" applyAlignment="1">
      <alignment horizontal="center" vertical="center" wrapText="1"/>
    </xf>
    <xf numFmtId="49" fontId="130" fillId="29" borderId="30" xfId="426" applyNumberFormat="1" applyFont="1" applyFill="1" applyBorder="1" applyAlignment="1">
      <alignment horizontal="center" vertical="center" wrapText="1"/>
    </xf>
    <xf numFmtId="0" fontId="132" fillId="30" borderId="38" xfId="9" applyFont="1" applyFill="1" applyBorder="1" applyAlignment="1">
      <alignment horizontal="center" vertical="center" wrapText="1"/>
    </xf>
    <xf numFmtId="49" fontId="130" fillId="29" borderId="33" xfId="9" applyNumberFormat="1" applyFont="1" applyFill="1" applyBorder="1" applyAlignment="1">
      <alignment horizontal="center" vertical="center" wrapText="1"/>
    </xf>
    <xf numFmtId="0" fontId="130" fillId="0" borderId="17" xfId="426" applyFont="1" applyBorder="1" applyAlignment="1">
      <alignment horizontal="center" vertical="center" wrapText="1"/>
    </xf>
    <xf numFmtId="0" fontId="130" fillId="0" borderId="33" xfId="426" quotePrefix="1" applyFont="1" applyFill="1" applyBorder="1" applyAlignment="1">
      <alignment horizontal="center" vertical="center" wrapText="1"/>
    </xf>
    <xf numFmtId="0" fontId="130" fillId="0" borderId="72" xfId="426" quotePrefix="1" applyFont="1" applyFill="1" applyBorder="1" applyAlignment="1">
      <alignment horizontal="center" vertical="center" wrapText="1"/>
    </xf>
    <xf numFmtId="49" fontId="130" fillId="30" borderId="33" xfId="426" applyNumberFormat="1" applyFont="1" applyFill="1" applyBorder="1" applyAlignment="1">
      <alignment horizontal="center" vertical="center" wrapText="1"/>
    </xf>
    <xf numFmtId="0" fontId="130" fillId="0" borderId="36" xfId="426" applyFont="1" applyFill="1" applyBorder="1" applyAlignment="1">
      <alignment horizontal="left" vertical="center" wrapText="1"/>
    </xf>
    <xf numFmtId="0" fontId="130" fillId="0" borderId="86" xfId="426" applyFont="1" applyFill="1" applyBorder="1" applyAlignment="1">
      <alignment horizontal="center" vertical="center" wrapText="1"/>
    </xf>
    <xf numFmtId="0" fontId="130" fillId="0" borderId="70" xfId="426" quotePrefix="1" applyFont="1" applyBorder="1" applyAlignment="1">
      <alignment horizontal="center" vertical="center" wrapText="1"/>
    </xf>
    <xf numFmtId="0" fontId="132" fillId="0" borderId="70" xfId="426" quotePrefix="1" applyFont="1" applyBorder="1" applyAlignment="1">
      <alignment horizontal="center" vertical="center" wrapText="1"/>
    </xf>
    <xf numFmtId="0" fontId="130" fillId="30" borderId="30" xfId="428" applyFont="1" applyFill="1" applyBorder="1" applyAlignment="1">
      <alignment horizontal="center" vertical="center" wrapText="1"/>
    </xf>
    <xf numFmtId="0" fontId="192" fillId="0" borderId="30" xfId="426" applyFont="1" applyBorder="1" applyAlignment="1">
      <alignment horizontal="center" vertical="center" wrapText="1"/>
    </xf>
    <xf numFmtId="0" fontId="192" fillId="0" borderId="30" xfId="426" quotePrefix="1" applyFont="1" applyBorder="1" applyAlignment="1">
      <alignment horizontal="center" vertical="center" wrapText="1"/>
    </xf>
    <xf numFmtId="0" fontId="213" fillId="0" borderId="81" xfId="426" applyFont="1" applyFill="1" applyBorder="1" applyAlignment="1">
      <alignment horizontal="center" vertical="center" wrapText="1"/>
    </xf>
    <xf numFmtId="0" fontId="213" fillId="0" borderId="72" xfId="426" quotePrefix="1" applyFont="1" applyFill="1" applyBorder="1" applyAlignment="1">
      <alignment horizontal="center" vertical="center" wrapText="1"/>
    </xf>
    <xf numFmtId="0" fontId="130" fillId="29" borderId="28" xfId="426" applyFont="1" applyFill="1" applyBorder="1" applyAlignment="1">
      <alignment horizontal="center" vertical="center" wrapText="1"/>
    </xf>
    <xf numFmtId="0" fontId="130" fillId="0" borderId="51" xfId="426" quotePrefix="1" applyFont="1" applyFill="1" applyBorder="1" applyAlignment="1">
      <alignment horizontal="center" vertical="center" wrapText="1"/>
    </xf>
    <xf numFmtId="0" fontId="130" fillId="0" borderId="70" xfId="426" quotePrefix="1" applyFont="1" applyFill="1" applyBorder="1" applyAlignment="1">
      <alignment horizontal="center" vertical="center" wrapText="1"/>
    </xf>
    <xf numFmtId="0" fontId="132" fillId="0" borderId="70" xfId="426" quotePrefix="1" applyFont="1" applyFill="1" applyBorder="1" applyAlignment="1">
      <alignment horizontal="center" vertical="center" wrapText="1"/>
    </xf>
    <xf numFmtId="0" fontId="174" fillId="0" borderId="30" xfId="426" applyFont="1" applyBorder="1" applyAlignment="1">
      <alignment horizontal="center" vertical="center" wrapText="1"/>
    </xf>
    <xf numFmtId="0" fontId="213" fillId="0" borderId="49" xfId="426" applyFont="1" applyFill="1" applyBorder="1" applyAlignment="1">
      <alignment horizontal="center" vertical="center" wrapText="1"/>
    </xf>
    <xf numFmtId="0" fontId="213" fillId="0" borderId="72" xfId="426" applyFont="1" applyFill="1" applyBorder="1" applyAlignment="1">
      <alignment horizontal="center" vertical="center" wrapText="1"/>
    </xf>
    <xf numFmtId="0" fontId="196" fillId="0" borderId="40" xfId="426" applyFont="1" applyFill="1" applyBorder="1" applyAlignment="1">
      <alignment horizontal="left" vertical="center" wrapText="1"/>
    </xf>
    <xf numFmtId="0" fontId="192" fillId="0" borderId="49" xfId="426" applyFont="1" applyFill="1" applyBorder="1" applyAlignment="1">
      <alignment horizontal="center" vertical="center" wrapText="1"/>
    </xf>
    <xf numFmtId="0" fontId="192" fillId="0" borderId="72" xfId="426" quotePrefix="1" applyFont="1" applyFill="1" applyBorder="1" applyAlignment="1">
      <alignment horizontal="center" vertical="center" wrapText="1"/>
    </xf>
    <xf numFmtId="0" fontId="214" fillId="0" borderId="32" xfId="426" applyFont="1" applyFill="1" applyBorder="1" applyAlignment="1">
      <alignment horizontal="left" vertical="center" wrapText="1"/>
    </xf>
    <xf numFmtId="0" fontId="174" fillId="0" borderId="37" xfId="426" applyFont="1" applyFill="1" applyBorder="1" applyAlignment="1">
      <alignment horizontal="left" vertical="center" wrapText="1"/>
    </xf>
    <xf numFmtId="0" fontId="218" fillId="0" borderId="30" xfId="426" applyFont="1" applyBorder="1" applyAlignment="1">
      <alignment horizontal="left" vertical="top" wrapText="1"/>
    </xf>
    <xf numFmtId="0" fontId="213" fillId="0" borderId="30" xfId="426" applyFont="1" applyBorder="1" applyAlignment="1">
      <alignment horizontal="center" vertical="center" wrapText="1"/>
    </xf>
    <xf numFmtId="0" fontId="213" fillId="0" borderId="32" xfId="426" applyFont="1" applyFill="1" applyBorder="1" applyAlignment="1">
      <alignment horizontal="left" vertical="center" wrapText="1"/>
    </xf>
    <xf numFmtId="0" fontId="213" fillId="0" borderId="90" xfId="426" applyFont="1" applyFill="1" applyBorder="1" applyAlignment="1">
      <alignment horizontal="center" vertical="center" wrapText="1"/>
    </xf>
    <xf numFmtId="0" fontId="218" fillId="0" borderId="33" xfId="426" applyFont="1" applyBorder="1" applyAlignment="1">
      <alignment horizontal="left" vertical="top" wrapText="1"/>
    </xf>
    <xf numFmtId="0" fontId="213" fillId="0" borderId="33" xfId="426" applyFont="1" applyBorder="1" applyAlignment="1">
      <alignment horizontal="center" vertical="center" wrapText="1"/>
    </xf>
    <xf numFmtId="0" fontId="213" fillId="0" borderId="83" xfId="426" applyFont="1" applyFill="1" applyBorder="1" applyAlignment="1">
      <alignment horizontal="center" vertical="center" wrapText="1"/>
    </xf>
    <xf numFmtId="0" fontId="191" fillId="29" borderId="63" xfId="426" quotePrefix="1" applyFont="1" applyFill="1" applyBorder="1" applyAlignment="1">
      <alignment horizontal="center" vertical="center" wrapText="1"/>
    </xf>
    <xf numFmtId="0" fontId="218" fillId="0" borderId="28" xfId="426" applyFont="1" applyBorder="1" applyAlignment="1">
      <alignment horizontal="left" vertical="top" wrapText="1"/>
    </xf>
    <xf numFmtId="0" fontId="213" fillId="0" borderId="36" xfId="426" applyFont="1" applyFill="1" applyBorder="1" applyAlignment="1">
      <alignment horizontal="left" vertical="center" wrapText="1"/>
    </xf>
    <xf numFmtId="0" fontId="130" fillId="0" borderId="91" xfId="426" applyFont="1" applyFill="1" applyBorder="1" applyAlignment="1">
      <alignment horizontal="center" vertical="center" wrapText="1"/>
    </xf>
    <xf numFmtId="0" fontId="130" fillId="0" borderId="70" xfId="426" applyFont="1" applyFill="1" applyBorder="1" applyAlignment="1">
      <alignment horizontal="center" vertical="center" wrapText="1"/>
    </xf>
    <xf numFmtId="0" fontId="191" fillId="29" borderId="44" xfId="426" applyFont="1" applyFill="1" applyBorder="1" applyAlignment="1">
      <alignment horizontal="center" vertical="center" wrapText="1"/>
    </xf>
    <xf numFmtId="0" fontId="213" fillId="0" borderId="37" xfId="426" applyFont="1" applyFill="1" applyBorder="1" applyAlignment="1">
      <alignment horizontal="left" vertical="center" wrapText="1"/>
    </xf>
    <xf numFmtId="0" fontId="130" fillId="0" borderId="92" xfId="426" applyFont="1" applyFill="1" applyBorder="1" applyAlignment="1">
      <alignment horizontal="center" vertical="center" wrapText="1"/>
    </xf>
    <xf numFmtId="0" fontId="130" fillId="0" borderId="72" xfId="426" applyFont="1" applyFill="1" applyBorder="1" applyAlignment="1">
      <alignment horizontal="center" vertical="center" wrapText="1"/>
    </xf>
    <xf numFmtId="0" fontId="191" fillId="30" borderId="89" xfId="426" applyFont="1" applyFill="1" applyBorder="1" applyAlignment="1">
      <alignment horizontal="center" vertical="center" wrapText="1"/>
    </xf>
    <xf numFmtId="0" fontId="130" fillId="29" borderId="44" xfId="426" applyFont="1" applyFill="1" applyBorder="1" applyAlignment="1">
      <alignment horizontal="center" vertical="center" wrapText="1"/>
    </xf>
    <xf numFmtId="0" fontId="191" fillId="30" borderId="94" xfId="426" applyFont="1" applyFill="1" applyBorder="1" applyAlignment="1">
      <alignment horizontal="center" vertical="center" wrapText="1"/>
    </xf>
    <xf numFmtId="0" fontId="130" fillId="29" borderId="64" xfId="426" applyFont="1" applyFill="1" applyBorder="1" applyAlignment="1">
      <alignment horizontal="center" vertical="center" wrapText="1"/>
    </xf>
    <xf numFmtId="0" fontId="213" fillId="0" borderId="40" xfId="426" applyFont="1" applyFill="1" applyBorder="1" applyAlignment="1">
      <alignment horizontal="left" vertical="center" wrapText="1"/>
    </xf>
    <xf numFmtId="0" fontId="130" fillId="0" borderId="95" xfId="426" applyFont="1" applyFill="1" applyBorder="1" applyAlignment="1">
      <alignment horizontal="center" vertical="center" wrapText="1"/>
    </xf>
    <xf numFmtId="0" fontId="130" fillId="0" borderId="83" xfId="426" applyFont="1" applyFill="1" applyBorder="1" applyAlignment="1">
      <alignment horizontal="center" vertical="center" wrapText="1"/>
    </xf>
    <xf numFmtId="0" fontId="132" fillId="30" borderId="65" xfId="426" applyFont="1" applyFill="1" applyBorder="1" applyAlignment="1">
      <alignment horizontal="center" vertical="center" wrapText="1"/>
    </xf>
    <xf numFmtId="0" fontId="130" fillId="0" borderId="63" xfId="426" applyFont="1" applyBorder="1" applyAlignment="1">
      <alignment horizontal="center" vertical="center" wrapText="1"/>
    </xf>
    <xf numFmtId="0" fontId="132" fillId="39" borderId="70" xfId="426" quotePrefix="1" applyFont="1" applyFill="1" applyBorder="1" applyAlignment="1">
      <alignment horizontal="center" vertical="center" wrapText="1"/>
    </xf>
    <xf numFmtId="0" fontId="132" fillId="30" borderId="73" xfId="426" applyFont="1" applyFill="1" applyBorder="1" applyAlignment="1">
      <alignment horizontal="center" vertical="center" wrapText="1"/>
    </xf>
    <xf numFmtId="0" fontId="130" fillId="0" borderId="44" xfId="426" applyFont="1" applyBorder="1" applyAlignment="1">
      <alignment horizontal="center" vertical="center" wrapText="1"/>
    </xf>
    <xf numFmtId="0" fontId="130" fillId="0" borderId="96" xfId="426" applyFont="1" applyBorder="1" applyAlignment="1">
      <alignment horizontal="center" vertical="center" wrapText="1"/>
    </xf>
    <xf numFmtId="0" fontId="130" fillId="0" borderId="76" xfId="426" quotePrefix="1" applyFont="1" applyFill="1" applyBorder="1" applyAlignment="1">
      <alignment horizontal="center" vertical="center" wrapText="1"/>
    </xf>
    <xf numFmtId="0" fontId="193" fillId="39" borderId="76" xfId="426" quotePrefix="1" applyFont="1" applyFill="1" applyBorder="1" applyAlignment="1">
      <alignment horizontal="center" vertical="center" wrapText="1"/>
    </xf>
    <xf numFmtId="0" fontId="132" fillId="30" borderId="39" xfId="426" applyFont="1" applyFill="1" applyBorder="1" applyAlignment="1">
      <alignment horizontal="center" vertical="center" wrapText="1"/>
    </xf>
    <xf numFmtId="0" fontId="221" fillId="0" borderId="27" xfId="426" applyFont="1" applyBorder="1" applyAlignment="1">
      <alignment horizontal="center" vertical="center" wrapText="1"/>
    </xf>
    <xf numFmtId="0" fontId="130" fillId="0" borderId="81" xfId="426" applyFont="1" applyFill="1" applyBorder="1" applyAlignment="1">
      <alignment horizontal="left" vertical="center" wrapText="1"/>
    </xf>
    <xf numFmtId="0" fontId="132" fillId="0" borderId="97" xfId="426" quotePrefix="1" applyFont="1" applyFill="1" applyBorder="1" applyAlignment="1">
      <alignment horizontal="center" vertical="center" wrapText="1"/>
    </xf>
    <xf numFmtId="0" fontId="130" fillId="29" borderId="30" xfId="9" applyFont="1" applyFill="1" applyBorder="1" applyAlignment="1">
      <alignment horizontal="center" vertical="center" wrapText="1"/>
    </xf>
    <xf numFmtId="0" fontId="169" fillId="0" borderId="27" xfId="426" applyFont="1" applyBorder="1" applyAlignment="1">
      <alignment horizontal="center" vertical="center" wrapText="1"/>
    </xf>
    <xf numFmtId="0" fontId="169" fillId="0" borderId="30" xfId="426" quotePrefix="1" applyFont="1" applyBorder="1" applyAlignment="1">
      <alignment horizontal="center" vertical="center" wrapText="1"/>
    </xf>
    <xf numFmtId="0" fontId="130" fillId="0" borderId="54" xfId="426" applyFont="1" applyFill="1" applyBorder="1" applyAlignment="1">
      <alignment horizontal="center" vertical="center" wrapText="1"/>
    </xf>
    <xf numFmtId="0" fontId="195" fillId="0" borderId="27" xfId="426" applyFont="1" applyBorder="1" applyAlignment="1">
      <alignment horizontal="center" vertical="center" wrapText="1"/>
    </xf>
    <xf numFmtId="0" fontId="130" fillId="0" borderId="56" xfId="426" applyFont="1" applyFill="1" applyBorder="1" applyAlignment="1">
      <alignment horizontal="center" vertical="center" wrapText="1"/>
    </xf>
    <xf numFmtId="0" fontId="132" fillId="0" borderId="97" xfId="426" applyFont="1" applyFill="1" applyBorder="1" applyAlignment="1">
      <alignment horizontal="center" vertical="center" wrapText="1"/>
    </xf>
    <xf numFmtId="0" fontId="130" fillId="0" borderId="30" xfId="9" quotePrefix="1" applyFont="1" applyBorder="1" applyAlignment="1">
      <alignment horizontal="center" vertical="center" wrapText="1"/>
    </xf>
    <xf numFmtId="0" fontId="130" fillId="0" borderId="81" xfId="9" applyFont="1" applyFill="1" applyBorder="1" applyAlignment="1">
      <alignment horizontal="left" vertical="center" wrapText="1"/>
    </xf>
    <xf numFmtId="0" fontId="130" fillId="0" borderId="49" xfId="9" applyFont="1" applyFill="1" applyBorder="1" applyAlignment="1">
      <alignment horizontal="center" vertical="center" wrapText="1"/>
    </xf>
    <xf numFmtId="0" fontId="132" fillId="0" borderId="97" xfId="9" applyFont="1" applyFill="1" applyBorder="1" applyAlignment="1">
      <alignment horizontal="center" vertical="center" wrapText="1"/>
    </xf>
    <xf numFmtId="0" fontId="130" fillId="0" borderId="27" xfId="426" applyFont="1" applyFill="1" applyBorder="1" applyAlignment="1">
      <alignment horizontal="left" vertical="center" wrapText="1"/>
    </xf>
    <xf numFmtId="0" fontId="174" fillId="0" borderId="0" xfId="426" applyFont="1" applyAlignment="1"/>
    <xf numFmtId="0" fontId="174" fillId="0" borderId="0" xfId="426" applyFont="1" applyAlignment="1">
      <alignment vertical="center"/>
    </xf>
    <xf numFmtId="0" fontId="130" fillId="30" borderId="30" xfId="9" applyFont="1" applyFill="1" applyBorder="1" applyAlignment="1">
      <alignment horizontal="center" vertical="center" wrapText="1"/>
    </xf>
    <xf numFmtId="0" fontId="130" fillId="0" borderId="27" xfId="9" applyFont="1" applyBorder="1" applyAlignment="1">
      <alignment horizontal="center" vertical="center" wrapText="1"/>
    </xf>
    <xf numFmtId="0" fontId="130" fillId="0" borderId="72" xfId="9" applyFont="1" applyFill="1" applyBorder="1" applyAlignment="1">
      <alignment horizontal="center" vertical="center" wrapText="1"/>
    </xf>
    <xf numFmtId="0" fontId="132" fillId="30" borderId="26" xfId="426" applyFont="1" applyFill="1" applyBorder="1" applyAlignment="1">
      <alignment horizontal="center" vertical="center" wrapText="1"/>
    </xf>
    <xf numFmtId="0" fontId="130" fillId="31" borderId="72" xfId="9" applyFont="1" applyFill="1" applyBorder="1" applyAlignment="1">
      <alignment horizontal="center" vertical="center" wrapText="1"/>
    </xf>
    <xf numFmtId="0" fontId="132" fillId="0" borderId="97" xfId="426" quotePrefix="1" applyFont="1" applyBorder="1" applyAlignment="1">
      <alignment horizontal="center" vertical="center" wrapText="1"/>
    </xf>
    <xf numFmtId="0" fontId="130" fillId="29" borderId="61" xfId="426" applyFont="1" applyFill="1" applyBorder="1" applyAlignment="1">
      <alignment horizontal="center" vertical="center" wrapText="1"/>
    </xf>
    <xf numFmtId="0" fontId="130" fillId="0" borderId="61" xfId="426" applyFont="1" applyBorder="1" applyAlignment="1">
      <alignment horizontal="center" vertical="center" wrapText="1"/>
    </xf>
    <xf numFmtId="0" fontId="130" fillId="0" borderId="61" xfId="426" quotePrefix="1" applyFont="1" applyBorder="1" applyAlignment="1">
      <alignment horizontal="center" vertical="center" wrapText="1"/>
    </xf>
    <xf numFmtId="0" fontId="169" fillId="0" borderId="102" xfId="426" applyFont="1" applyFill="1" applyBorder="1" applyAlignment="1">
      <alignment horizontal="center" vertical="center" wrapText="1"/>
    </xf>
    <xf numFmtId="0" fontId="169" fillId="0" borderId="103" xfId="426" quotePrefix="1" applyFont="1" applyBorder="1" applyAlignment="1">
      <alignment horizontal="center" vertical="center" wrapText="1"/>
    </xf>
    <xf numFmtId="0" fontId="132" fillId="0" borderId="104" xfId="426" quotePrefix="1" applyFont="1" applyBorder="1" applyAlignment="1">
      <alignment horizontal="center" vertical="center" wrapText="1"/>
    </xf>
    <xf numFmtId="0" fontId="130" fillId="30" borderId="30" xfId="429" applyFont="1" applyFill="1" applyBorder="1" applyAlignment="1">
      <alignment horizontal="center" vertical="center" wrapText="1"/>
    </xf>
    <xf numFmtId="0" fontId="130" fillId="0" borderId="30" xfId="429" applyFont="1" applyBorder="1" applyAlignment="1">
      <alignment horizontal="center" vertical="center" wrapText="1"/>
    </xf>
    <xf numFmtId="0" fontId="130" fillId="0" borderId="29" xfId="9" applyFont="1" applyFill="1" applyBorder="1" applyAlignment="1">
      <alignment horizontal="left" vertical="center" wrapText="1"/>
    </xf>
    <xf numFmtId="0" fontId="130" fillId="0" borderId="105" xfId="9" applyFont="1" applyFill="1" applyBorder="1" applyAlignment="1">
      <alignment horizontal="center" vertical="center" wrapText="1"/>
    </xf>
    <xf numFmtId="0" fontId="132" fillId="0" borderId="106" xfId="429" applyFont="1" applyBorder="1" applyAlignment="1">
      <alignment horizontal="center" vertical="center" wrapText="1"/>
    </xf>
    <xf numFmtId="0" fontId="132" fillId="0" borderId="72" xfId="429" applyFont="1" applyBorder="1" applyAlignment="1">
      <alignment horizontal="center" vertical="center" wrapText="1"/>
    </xf>
    <xf numFmtId="0" fontId="130" fillId="0" borderId="33" xfId="429" applyFont="1" applyBorder="1" applyAlignment="1">
      <alignment horizontal="center" vertical="center" wrapText="1"/>
    </xf>
    <xf numFmtId="0" fontId="130" fillId="30" borderId="33" xfId="429" applyFont="1" applyFill="1" applyBorder="1" applyAlignment="1">
      <alignment horizontal="center" vertical="center" wrapText="1"/>
    </xf>
    <xf numFmtId="0" fontId="130" fillId="0" borderId="32" xfId="9" applyFont="1" applyFill="1" applyBorder="1" applyAlignment="1">
      <alignment horizontal="left" vertical="center" wrapText="1"/>
    </xf>
    <xf numFmtId="0" fontId="132" fillId="0" borderId="83" xfId="429" applyFont="1" applyFill="1" applyBorder="1" applyAlignment="1">
      <alignment horizontal="center" vertical="center" wrapText="1"/>
    </xf>
    <xf numFmtId="0" fontId="132" fillId="0" borderId="83" xfId="429" applyFont="1" applyBorder="1" applyAlignment="1">
      <alignment horizontal="center" vertical="center" wrapText="1"/>
    </xf>
    <xf numFmtId="0" fontId="130" fillId="30" borderId="74" xfId="429" applyFont="1" applyFill="1" applyBorder="1" applyAlignment="1">
      <alignment horizontal="center" vertical="center" wrapText="1"/>
    </xf>
    <xf numFmtId="0" fontId="130" fillId="0" borderId="48" xfId="426" applyFont="1" applyBorder="1" applyAlignment="1">
      <alignment vertical="center" wrapText="1"/>
    </xf>
    <xf numFmtId="0" fontId="130" fillId="0" borderId="48" xfId="429" applyFont="1" applyBorder="1" applyAlignment="1">
      <alignment horizontal="center" vertical="center" wrapText="1"/>
    </xf>
    <xf numFmtId="0" fontId="130" fillId="0" borderId="47" xfId="426" applyFont="1" applyFill="1" applyBorder="1" applyAlignment="1">
      <alignment horizontal="left" vertical="center" wrapText="1"/>
    </xf>
    <xf numFmtId="0" fontId="130" fillId="0" borderId="75" xfId="9" applyFont="1" applyFill="1" applyBorder="1" applyAlignment="1">
      <alignment horizontal="center" vertical="center" wrapText="1"/>
    </xf>
    <xf numFmtId="0" fontId="132" fillId="0" borderId="76" xfId="429" applyFont="1" applyBorder="1" applyAlignment="1">
      <alignment horizontal="center" vertical="center" wrapText="1"/>
    </xf>
    <xf numFmtId="0" fontId="130" fillId="0" borderId="76" xfId="429" applyFont="1" applyBorder="1" applyAlignment="1">
      <alignment horizontal="center" vertical="center" wrapText="1"/>
    </xf>
    <xf numFmtId="0" fontId="130" fillId="0" borderId="0" xfId="426" applyFont="1" applyAlignment="1"/>
    <xf numFmtId="0" fontId="130" fillId="0" borderId="0" xfId="426" applyFont="1" applyAlignment="1">
      <alignment horizontal="left"/>
    </xf>
    <xf numFmtId="0" fontId="130" fillId="0" borderId="0" xfId="426" applyFont="1" applyFill="1" applyAlignment="1">
      <alignment horizontal="left"/>
    </xf>
    <xf numFmtId="0" fontId="169" fillId="0" borderId="0" xfId="426" applyFont="1" applyAlignment="1"/>
    <xf numFmtId="0" fontId="12" fillId="0" borderId="0" xfId="426" applyFont="1" applyAlignment="1"/>
    <xf numFmtId="0" fontId="130" fillId="0" borderId="86" xfId="426" quotePrefix="1" applyFont="1" applyBorder="1" applyAlignment="1">
      <alignment horizontal="center" vertical="center" wrapText="1"/>
    </xf>
    <xf numFmtId="0" fontId="130" fillId="0" borderId="81" xfId="426" quotePrefix="1" applyFont="1" applyBorder="1" applyAlignment="1">
      <alignment horizontal="center" vertical="center" wrapText="1"/>
    </xf>
    <xf numFmtId="0" fontId="130" fillId="0" borderId="107" xfId="426" quotePrefix="1" applyFont="1" applyBorder="1" applyAlignment="1">
      <alignment horizontal="center" vertical="center" wrapText="1"/>
    </xf>
    <xf numFmtId="0" fontId="132" fillId="0" borderId="108" xfId="426" applyFont="1" applyFill="1" applyBorder="1" applyAlignment="1">
      <alignment horizontal="center" vertical="center" wrapText="1"/>
    </xf>
    <xf numFmtId="0" fontId="132" fillId="0" borderId="109" xfId="426" applyFont="1" applyFill="1" applyBorder="1" applyAlignment="1">
      <alignment horizontal="center" vertical="center" wrapText="1"/>
    </xf>
    <xf numFmtId="0" fontId="132" fillId="0" borderId="110" xfId="426" applyFont="1" applyFill="1" applyBorder="1" applyAlignment="1">
      <alignment horizontal="center" vertical="center" wrapText="1"/>
    </xf>
    <xf numFmtId="0" fontId="130" fillId="0" borderId="98" xfId="426" applyFont="1" applyBorder="1" applyAlignment="1">
      <alignment horizontal="center" vertical="center" wrapText="1"/>
    </xf>
    <xf numFmtId="0" fontId="130" fillId="0" borderId="109" xfId="426" applyFont="1" applyBorder="1" applyAlignment="1">
      <alignment horizontal="center" vertical="center" wrapText="1"/>
    </xf>
    <xf numFmtId="0" fontId="130" fillId="0" borderId="99" xfId="426" applyFont="1" applyBorder="1" applyAlignment="1">
      <alignment horizontal="center" vertical="center" wrapText="1"/>
    </xf>
    <xf numFmtId="0" fontId="130" fillId="0" borderId="70" xfId="426" applyFont="1" applyBorder="1" applyAlignment="1">
      <alignment horizontal="center" vertical="center" wrapText="1"/>
    </xf>
    <xf numFmtId="0" fontId="192" fillId="0" borderId="98" xfId="426" quotePrefix="1" applyFont="1" applyFill="1" applyBorder="1" applyAlignment="1">
      <alignment horizontal="center" vertical="center" wrapText="1"/>
    </xf>
    <xf numFmtId="0" fontId="192" fillId="0" borderId="109" xfId="426" quotePrefix="1" applyFont="1" applyFill="1" applyBorder="1" applyAlignment="1">
      <alignment horizontal="center" vertical="center" wrapText="1"/>
    </xf>
    <xf numFmtId="0" fontId="130" fillId="0" borderId="109" xfId="426" quotePrefix="1" applyFont="1" applyFill="1" applyBorder="1" applyAlignment="1">
      <alignment horizontal="center" vertical="center" wrapText="1"/>
    </xf>
    <xf numFmtId="0" fontId="130" fillId="0" borderId="99" xfId="426" quotePrefix="1" applyFont="1" applyFill="1" applyBorder="1" applyAlignment="1">
      <alignment horizontal="center" vertical="center" wrapText="1"/>
    </xf>
    <xf numFmtId="0" fontId="130" fillId="0" borderId="108" xfId="426" applyFont="1" applyFill="1" applyBorder="1" applyAlignment="1">
      <alignment horizontal="center" vertical="center" wrapText="1"/>
    </xf>
    <xf numFmtId="0" fontId="130" fillId="0" borderId="109" xfId="426" applyFont="1" applyFill="1" applyBorder="1" applyAlignment="1">
      <alignment horizontal="center" vertical="center" wrapText="1"/>
    </xf>
    <xf numFmtId="0" fontId="130" fillId="0" borderId="97" xfId="426" quotePrefix="1" applyFont="1" applyFill="1" applyBorder="1" applyAlignment="1">
      <alignment horizontal="center" vertical="center" wrapText="1"/>
    </xf>
    <xf numFmtId="0" fontId="130" fillId="0" borderId="98" xfId="426" quotePrefix="1" applyFont="1" applyFill="1" applyBorder="1" applyAlignment="1">
      <alignment horizontal="center" vertical="center" wrapText="1"/>
    </xf>
    <xf numFmtId="0" fontId="130" fillId="0" borderId="97" xfId="426" applyFont="1" applyFill="1" applyBorder="1" applyAlignment="1">
      <alignment horizontal="center" vertical="center" wrapText="1"/>
    </xf>
    <xf numFmtId="0" fontId="130" fillId="0" borderId="97" xfId="9" applyFont="1" applyFill="1" applyBorder="1" applyAlignment="1">
      <alignment horizontal="center" vertical="center" wrapText="1"/>
    </xf>
    <xf numFmtId="0" fontId="130" fillId="31" borderId="97" xfId="9" applyFont="1" applyFill="1" applyBorder="1" applyAlignment="1">
      <alignment horizontal="center" vertical="center" wrapText="1"/>
    </xf>
    <xf numFmtId="0" fontId="130" fillId="0" borderId="97" xfId="426" quotePrefix="1" applyFont="1" applyBorder="1" applyAlignment="1">
      <alignment horizontal="center" vertical="center" wrapText="1"/>
    </xf>
    <xf numFmtId="0" fontId="169" fillId="0" borderId="104" xfId="426" quotePrefix="1" applyFont="1" applyBorder="1" applyAlignment="1">
      <alignment horizontal="center" vertical="center" wrapText="1"/>
    </xf>
    <xf numFmtId="0" fontId="132" fillId="0" borderId="80" xfId="429" applyFont="1" applyBorder="1" applyAlignment="1">
      <alignment horizontal="center" vertical="center" wrapText="1"/>
    </xf>
    <xf numFmtId="0" fontId="131" fillId="0" borderId="1" xfId="0" applyFont="1" applyFill="1" applyBorder="1" applyAlignment="1">
      <alignment horizontal="center" vertical="center"/>
    </xf>
    <xf numFmtId="0" fontId="132" fillId="0" borderId="1" xfId="0" applyFont="1" applyFill="1" applyBorder="1" applyAlignment="1">
      <alignment horizontal="center" vertical="center"/>
    </xf>
    <xf numFmtId="0" fontId="131" fillId="0" borderId="1" xfId="0" applyFont="1" applyFill="1" applyBorder="1" applyAlignment="1">
      <alignment horizontal="center" vertical="center" wrapText="1"/>
    </xf>
    <xf numFmtId="0" fontId="135" fillId="0" borderId="1" xfId="0" applyFont="1" applyFill="1" applyBorder="1" applyAlignment="1">
      <alignment horizontal="left" vertical="center" wrapText="1"/>
    </xf>
    <xf numFmtId="0" fontId="132" fillId="0" borderId="1" xfId="0" applyFont="1" applyFill="1" applyBorder="1" applyAlignment="1">
      <alignment horizontal="left" vertical="center" wrapText="1"/>
    </xf>
    <xf numFmtId="0" fontId="136" fillId="0" borderId="1" xfId="0" applyFont="1" applyFill="1" applyBorder="1" applyAlignment="1">
      <alignment horizontal="left" vertical="center" wrapText="1"/>
    </xf>
    <xf numFmtId="0" fontId="130" fillId="0" borderId="1" xfId="0" applyFont="1" applyFill="1" applyBorder="1" applyAlignment="1">
      <alignment horizontal="left" vertical="center" wrapText="1"/>
    </xf>
    <xf numFmtId="0" fontId="132" fillId="0" borderId="5" xfId="0" applyFont="1" applyFill="1" applyBorder="1" applyAlignment="1">
      <alignment horizontal="left" vertical="center" wrapText="1"/>
    </xf>
    <xf numFmtId="0" fontId="130" fillId="0" borderId="1" xfId="0" applyFont="1" applyBorder="1" applyAlignment="1">
      <alignment horizontal="center" vertical="center"/>
    </xf>
    <xf numFmtId="0" fontId="132" fillId="0" borderId="1" xfId="0" applyFont="1" applyFill="1" applyBorder="1" applyAlignment="1">
      <alignment horizontal="left" vertical="top"/>
    </xf>
    <xf numFmtId="0" fontId="131" fillId="0" borderId="0" xfId="0" applyFont="1" applyFill="1" applyBorder="1" applyAlignment="1">
      <alignment horizontal="center" vertical="center"/>
    </xf>
    <xf numFmtId="0" fontId="132" fillId="0" borderId="1" xfId="0" applyFont="1" applyFill="1" applyBorder="1" applyAlignment="1">
      <alignment horizontal="left" vertical="center"/>
    </xf>
    <xf numFmtId="0" fontId="224" fillId="0" borderId="1" xfId="0" applyFont="1" applyFill="1" applyBorder="1" applyAlignment="1">
      <alignment horizontal="left" vertical="center" wrapText="1"/>
    </xf>
    <xf numFmtId="0" fontId="129" fillId="3" borderId="0" xfId="0" applyFont="1" applyFill="1" applyBorder="1" applyAlignment="1">
      <alignment horizontal="center" vertical="center"/>
    </xf>
    <xf numFmtId="0" fontId="133" fillId="0" borderId="6" xfId="0" applyFont="1" applyFill="1" applyBorder="1" applyAlignment="1">
      <alignment horizontal="center" vertical="center"/>
    </xf>
    <xf numFmtId="0" fontId="133" fillId="0" borderId="1" xfId="0" applyFont="1" applyBorder="1" applyAlignment="1">
      <alignment horizontal="center" vertical="center"/>
    </xf>
    <xf numFmtId="14" fontId="133" fillId="0" borderId="5" xfId="0" applyNumberFormat="1" applyFont="1" applyBorder="1" applyAlignment="1">
      <alignment horizontal="center" vertical="center"/>
    </xf>
    <xf numFmtId="0" fontId="133" fillId="0" borderId="17" xfId="0" applyFont="1" applyBorder="1" applyAlignment="1">
      <alignment horizontal="center" vertical="center"/>
    </xf>
    <xf numFmtId="0" fontId="133" fillId="0" borderId="18" xfId="0" applyFont="1" applyBorder="1" applyAlignment="1">
      <alignment horizontal="center" vertical="center"/>
    </xf>
    <xf numFmtId="0" fontId="130" fillId="0" borderId="5" xfId="0" applyFont="1" applyBorder="1" applyAlignment="1">
      <alignment horizontal="center" vertical="center"/>
    </xf>
    <xf numFmtId="0" fontId="130" fillId="0" borderId="17" xfId="0" applyFont="1" applyBorder="1" applyAlignment="1">
      <alignment horizontal="center" vertical="center"/>
    </xf>
    <xf numFmtId="0" fontId="130" fillId="0" borderId="18" xfId="0" applyFont="1" applyBorder="1" applyAlignment="1">
      <alignment horizontal="center" vertical="center"/>
    </xf>
    <xf numFmtId="0" fontId="130" fillId="0" borderId="19" xfId="0" applyFont="1" applyBorder="1" applyAlignment="1">
      <alignment horizontal="center" vertical="center"/>
    </xf>
    <xf numFmtId="0" fontId="130" fillId="0" borderId="20" xfId="0" applyFont="1" applyBorder="1" applyAlignment="1">
      <alignment horizontal="center" vertical="center"/>
    </xf>
    <xf numFmtId="0" fontId="130" fillId="0" borderId="4" xfId="0" applyFont="1" applyBorder="1" applyAlignment="1">
      <alignment horizontal="center" vertical="center"/>
    </xf>
    <xf numFmtId="0" fontId="132" fillId="0" borderId="1" xfId="0" applyFont="1" applyFill="1" applyBorder="1" applyAlignment="1">
      <alignment horizontal="center" vertical="center" wrapText="1"/>
    </xf>
    <xf numFmtId="0" fontId="132" fillId="0" borderId="17" xfId="0" applyFont="1" applyFill="1" applyBorder="1" applyAlignment="1">
      <alignment horizontal="left" vertical="center" wrapText="1"/>
    </xf>
    <xf numFmtId="0" fontId="132" fillId="0" borderId="18" xfId="0" applyFont="1" applyFill="1" applyBorder="1" applyAlignment="1">
      <alignment horizontal="left" vertical="center" wrapText="1"/>
    </xf>
    <xf numFmtId="0" fontId="9" fillId="0" borderId="5"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 xfId="0" applyFont="1" applyBorder="1" applyAlignment="1">
      <alignment horizontal="left" vertical="top"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25" fillId="0" borderId="1" xfId="0" applyFont="1" applyFill="1" applyBorder="1" applyAlignment="1">
      <alignment horizontal="center" vertical="center" wrapText="1"/>
    </xf>
    <xf numFmtId="0" fontId="19" fillId="3" borderId="3" xfId="0" applyFont="1" applyFill="1" applyBorder="1" applyAlignment="1">
      <alignment horizontal="center" vertical="center"/>
    </xf>
    <xf numFmtId="0" fontId="19" fillId="3" borderId="2" xfId="0" applyFont="1" applyFill="1" applyBorder="1" applyAlignment="1">
      <alignment horizontal="center" vertical="center"/>
    </xf>
    <xf numFmtId="0" fontId="19" fillId="3" borderId="4" xfId="0" applyFont="1" applyFill="1" applyBorder="1" applyAlignment="1">
      <alignment horizontal="center" vertical="center"/>
    </xf>
    <xf numFmtId="0" fontId="151" fillId="32" borderId="1" xfId="418" applyFont="1" applyFill="1" applyBorder="1" applyAlignment="1">
      <alignment horizontal="center" vertical="center" wrapText="1"/>
    </xf>
    <xf numFmtId="0" fontId="147" fillId="30" borderId="1" xfId="418" applyFont="1" applyFill="1" applyBorder="1" applyAlignment="1">
      <alignment horizontal="center" vertical="center" wrapText="1"/>
    </xf>
    <xf numFmtId="0" fontId="146" fillId="0" borderId="1" xfId="418" applyFont="1" applyBorder="1" applyAlignment="1">
      <alignment horizontal="left" vertical="center" wrapText="1"/>
    </xf>
    <xf numFmtId="0" fontId="147" fillId="0" borderId="1" xfId="415" applyFont="1" applyFill="1" applyBorder="1" applyAlignment="1">
      <alignment horizontal="left" vertical="center" wrapText="1"/>
    </xf>
    <xf numFmtId="0" fontId="147" fillId="29" borderId="1" xfId="0" applyFont="1" applyFill="1" applyBorder="1" applyAlignment="1">
      <alignment horizontal="center" vertical="center" wrapText="1"/>
    </xf>
    <xf numFmtId="0" fontId="147" fillId="0" borderId="1" xfId="0" applyFont="1" applyFill="1" applyBorder="1" applyAlignment="1">
      <alignment horizontal="left" vertical="center" wrapText="1"/>
    </xf>
    <xf numFmtId="0" fontId="151" fillId="32" borderId="1" xfId="0" applyFont="1" applyFill="1" applyBorder="1" applyAlignment="1">
      <alignment horizontal="center" vertical="center" wrapText="1"/>
    </xf>
    <xf numFmtId="0" fontId="161" fillId="0" borderId="1" xfId="0" applyFont="1" applyFill="1" applyBorder="1" applyAlignment="1">
      <alignment horizontal="left" vertical="center" wrapText="1"/>
    </xf>
    <xf numFmtId="0" fontId="146" fillId="0" borderId="1" xfId="0" quotePrefix="1" applyFont="1" applyBorder="1" applyAlignment="1">
      <alignment horizontal="left" vertical="center" wrapText="1"/>
    </xf>
    <xf numFmtId="0" fontId="144" fillId="33" borderId="21" xfId="0" applyFont="1" applyFill="1" applyBorder="1" applyAlignment="1">
      <alignment horizontal="center" vertical="center" wrapText="1"/>
    </xf>
    <xf numFmtId="0" fontId="144" fillId="33" borderId="17" xfId="0" applyFont="1" applyFill="1" applyBorder="1" applyAlignment="1">
      <alignment horizontal="center" vertical="center" wrapText="1"/>
    </xf>
    <xf numFmtId="0" fontId="144" fillId="33" borderId="18" xfId="0" applyFont="1" applyFill="1" applyBorder="1" applyAlignment="1">
      <alignment horizontal="center" vertical="center" wrapText="1"/>
    </xf>
    <xf numFmtId="0" fontId="156" fillId="29" borderId="21" xfId="0" applyFont="1" applyFill="1" applyBorder="1" applyAlignment="1">
      <alignment horizontal="center" vertical="center" wrapText="1"/>
    </xf>
    <xf numFmtId="0" fontId="156" fillId="29" borderId="18" xfId="0" applyFont="1" applyFill="1" applyBorder="1" applyAlignment="1">
      <alignment horizontal="center" vertical="center" wrapText="1"/>
    </xf>
    <xf numFmtId="0" fontId="156" fillId="29" borderId="17" xfId="0" applyFont="1" applyFill="1" applyBorder="1" applyAlignment="1">
      <alignment horizontal="center" vertical="center" wrapText="1"/>
    </xf>
    <xf numFmtId="0" fontId="156" fillId="0" borderId="21" xfId="0" applyFont="1" applyFill="1" applyBorder="1" applyAlignment="1">
      <alignment horizontal="left" vertical="center" wrapText="1"/>
    </xf>
    <xf numFmtId="0" fontId="156" fillId="0" borderId="17" xfId="0" applyFont="1" applyFill="1" applyBorder="1" applyAlignment="1">
      <alignment horizontal="left" vertical="center" wrapText="1"/>
    </xf>
    <xf numFmtId="0" fontId="156" fillId="0" borderId="18" xfId="0" applyFont="1" applyFill="1" applyBorder="1" applyAlignment="1">
      <alignment horizontal="left" vertical="center" wrapText="1"/>
    </xf>
    <xf numFmtId="0" fontId="147" fillId="0" borderId="1" xfId="0" applyFont="1" applyFill="1" applyBorder="1" applyAlignment="1">
      <alignment horizontal="left" vertical="top" wrapText="1"/>
    </xf>
    <xf numFmtId="0" fontId="147" fillId="30" borderId="1" xfId="0" applyFont="1" applyFill="1" applyBorder="1" applyAlignment="1">
      <alignment horizontal="center" vertical="center" wrapText="1"/>
    </xf>
    <xf numFmtId="0" fontId="146" fillId="0" borderId="1" xfId="0" quotePrefix="1" applyFont="1" applyFill="1" applyBorder="1" applyAlignment="1">
      <alignment horizontal="left" vertical="center" wrapText="1"/>
    </xf>
    <xf numFmtId="0" fontId="147" fillId="29" borderId="1" xfId="415" applyFont="1" applyFill="1" applyBorder="1" applyAlignment="1">
      <alignment horizontal="center" vertical="center" wrapText="1"/>
    </xf>
    <xf numFmtId="0" fontId="146" fillId="0" borderId="1" xfId="0" applyFont="1" applyBorder="1" applyAlignment="1">
      <alignment vertical="center"/>
    </xf>
    <xf numFmtId="0" fontId="151" fillId="32" borderId="21" xfId="0" applyFont="1" applyFill="1" applyBorder="1" applyAlignment="1">
      <alignment horizontal="center" vertical="center" wrapText="1"/>
    </xf>
    <xf numFmtId="0" fontId="151" fillId="32" borderId="17" xfId="0" applyFont="1" applyFill="1" applyBorder="1" applyAlignment="1">
      <alignment horizontal="center" vertical="center" wrapText="1"/>
    </xf>
    <xf numFmtId="0" fontId="151" fillId="32" borderId="18" xfId="0" applyFont="1" applyFill="1" applyBorder="1" applyAlignment="1">
      <alignment horizontal="center" vertical="center" wrapText="1"/>
    </xf>
    <xf numFmtId="0" fontId="159" fillId="0" borderId="1" xfId="0" applyFont="1" applyBorder="1" applyAlignment="1">
      <alignment horizontal="center" vertical="center" wrapText="1"/>
    </xf>
    <xf numFmtId="0" fontId="156" fillId="0" borderId="1" xfId="0" applyFont="1" applyBorder="1" applyAlignment="1">
      <alignment horizontal="left" vertical="top" wrapText="1"/>
    </xf>
    <xf numFmtId="0" fontId="156" fillId="0" borderId="1" xfId="0" applyFont="1" applyBorder="1" applyAlignment="1">
      <alignment horizontal="left" vertical="top"/>
    </xf>
    <xf numFmtId="0" fontId="147" fillId="0" borderId="1" xfId="0" applyFont="1" applyBorder="1" applyAlignment="1">
      <alignment horizontal="center" wrapText="1"/>
    </xf>
    <xf numFmtId="0" fontId="156" fillId="0" borderId="1" xfId="0" quotePrefix="1" applyFont="1" applyBorder="1" applyAlignment="1">
      <alignment horizontal="left" vertical="center" wrapText="1"/>
    </xf>
    <xf numFmtId="0" fontId="156" fillId="0" borderId="1" xfId="0" applyFont="1" applyBorder="1" applyAlignment="1">
      <alignment horizontal="left" vertical="center"/>
    </xf>
    <xf numFmtId="0" fontId="147" fillId="0" borderId="1" xfId="0" applyFont="1" applyBorder="1" applyAlignment="1">
      <alignment horizontal="center" vertical="center" wrapText="1"/>
    </xf>
    <xf numFmtId="0" fontId="144" fillId="28" borderId="1" xfId="0" applyFont="1" applyFill="1" applyBorder="1" applyAlignment="1">
      <alignment horizontal="center" vertical="center" wrapText="1"/>
    </xf>
    <xf numFmtId="0" fontId="151" fillId="28" borderId="1" xfId="0" applyFont="1" applyFill="1" applyBorder="1" applyAlignment="1">
      <alignment horizontal="center" vertical="center" wrapText="1"/>
    </xf>
    <xf numFmtId="4" fontId="147" fillId="29" borderId="1" xfId="416" applyFont="1" applyFill="1" applyBorder="1" applyAlignment="1" applyProtection="1">
      <alignment horizontal="center" vertical="center" wrapText="1"/>
    </xf>
    <xf numFmtId="0" fontId="147" fillId="0" borderId="1" xfId="0" quotePrefix="1" applyFont="1" applyFill="1" applyBorder="1" applyAlignment="1">
      <alignment vertical="center" wrapText="1"/>
    </xf>
    <xf numFmtId="0" fontId="147" fillId="0" borderId="1" xfId="0" applyFont="1" applyFill="1" applyBorder="1" applyAlignment="1">
      <alignment vertical="center" wrapText="1"/>
    </xf>
    <xf numFmtId="0" fontId="146" fillId="0" borderId="1" xfId="0" applyFont="1" applyBorder="1" applyAlignment="1">
      <alignment horizontal="center" vertical="center" wrapText="1"/>
    </xf>
    <xf numFmtId="0" fontId="146" fillId="0" borderId="1" xfId="0" applyFont="1" applyFill="1" applyBorder="1" applyAlignment="1">
      <alignment horizontal="left" vertical="center" wrapText="1"/>
    </xf>
    <xf numFmtId="0" fontId="147" fillId="0" borderId="1" xfId="0" quotePrefix="1" applyFont="1" applyFill="1" applyBorder="1" applyAlignment="1">
      <alignment horizontal="left" vertical="center" wrapText="1"/>
    </xf>
    <xf numFmtId="0" fontId="171" fillId="34" borderId="21" xfId="419" applyFont="1" applyFill="1" applyBorder="1" applyAlignment="1">
      <alignment horizontal="left" vertical="center" wrapText="1"/>
    </xf>
    <xf numFmtId="0" fontId="171" fillId="34" borderId="17" xfId="419" applyFont="1" applyFill="1" applyBorder="1" applyAlignment="1">
      <alignment horizontal="left" vertical="center"/>
    </xf>
    <xf numFmtId="0" fontId="171" fillId="34" borderId="18" xfId="419" applyFont="1" applyFill="1" applyBorder="1" applyAlignment="1">
      <alignment horizontal="left" vertical="center"/>
    </xf>
    <xf numFmtId="0" fontId="171" fillId="0" borderId="21" xfId="419" applyFont="1" applyBorder="1" applyAlignment="1">
      <alignment horizontal="center" vertical="center"/>
    </xf>
    <xf numFmtId="0" fontId="171" fillId="0" borderId="17" xfId="419" applyFont="1" applyBorder="1" applyAlignment="1">
      <alignment horizontal="center" vertical="center"/>
    </xf>
    <xf numFmtId="0" fontId="171" fillId="0" borderId="18" xfId="419" applyFont="1" applyBorder="1" applyAlignment="1">
      <alignment horizontal="center" vertical="center"/>
    </xf>
    <xf numFmtId="0" fontId="171" fillId="30" borderId="21" xfId="419" applyFont="1" applyFill="1" applyBorder="1" applyAlignment="1">
      <alignment horizontal="center" vertical="center"/>
    </xf>
    <xf numFmtId="0" fontId="171" fillId="30" borderId="17" xfId="419" applyFont="1" applyFill="1" applyBorder="1" applyAlignment="1">
      <alignment horizontal="center" vertical="center"/>
    </xf>
    <xf numFmtId="0" fontId="171" fillId="30" borderId="18" xfId="419" applyFont="1" applyFill="1" applyBorder="1" applyAlignment="1">
      <alignment horizontal="center" vertical="center"/>
    </xf>
    <xf numFmtId="0" fontId="171" fillId="0" borderId="21" xfId="419" applyFont="1" applyFill="1" applyBorder="1" applyAlignment="1">
      <alignment horizontal="center" vertical="center" wrapText="1"/>
    </xf>
    <xf numFmtId="0" fontId="171" fillId="0" borderId="17" xfId="419" applyFont="1" applyFill="1" applyBorder="1" applyAlignment="1">
      <alignment horizontal="center" vertical="center" wrapText="1"/>
    </xf>
    <xf numFmtId="0" fontId="171" fillId="0" borderId="18" xfId="419" applyFont="1" applyFill="1" applyBorder="1" applyAlignment="1">
      <alignment horizontal="center" vertical="center" wrapText="1"/>
    </xf>
    <xf numFmtId="0" fontId="171" fillId="0" borderId="21" xfId="419" applyFont="1" applyFill="1" applyBorder="1" applyAlignment="1">
      <alignment horizontal="center" vertical="center"/>
    </xf>
    <xf numFmtId="0" fontId="171" fillId="0" borderId="17" xfId="419" applyFont="1" applyFill="1" applyBorder="1" applyAlignment="1">
      <alignment horizontal="center" vertical="center"/>
    </xf>
    <xf numFmtId="0" fontId="171" fillId="0" borderId="18" xfId="419" applyFont="1" applyFill="1" applyBorder="1" applyAlignment="1">
      <alignment horizontal="center" vertical="center"/>
    </xf>
    <xf numFmtId="0" fontId="173" fillId="33" borderId="1" xfId="419" applyFont="1" applyFill="1" applyBorder="1" applyAlignment="1">
      <alignment horizontal="center" vertical="center" wrapText="1"/>
    </xf>
    <xf numFmtId="0" fontId="174" fillId="30" borderId="1" xfId="419" applyFont="1" applyFill="1" applyBorder="1" applyAlignment="1">
      <alignment horizontal="center" vertical="center" wrapText="1"/>
    </xf>
    <xf numFmtId="0" fontId="171" fillId="0" borderId="1" xfId="419" applyFont="1" applyFill="1" applyBorder="1" applyAlignment="1">
      <alignment horizontal="center" vertical="center" wrapText="1"/>
    </xf>
    <xf numFmtId="0" fontId="171" fillId="34" borderId="21" xfId="419" applyFont="1" applyFill="1" applyBorder="1" applyAlignment="1">
      <alignment horizontal="left" vertical="center"/>
    </xf>
    <xf numFmtId="0" fontId="174" fillId="30" borderId="21" xfId="419" applyFont="1" applyFill="1" applyBorder="1" applyAlignment="1">
      <alignment horizontal="center" vertical="center" wrapText="1"/>
    </xf>
    <xf numFmtId="0" fontId="174" fillId="30" borderId="17" xfId="419" applyFont="1" applyFill="1" applyBorder="1" applyAlignment="1">
      <alignment horizontal="center" vertical="center" wrapText="1"/>
    </xf>
    <xf numFmtId="0" fontId="174" fillId="30" borderId="18" xfId="419" applyFont="1" applyFill="1" applyBorder="1" applyAlignment="1">
      <alignment horizontal="center" vertical="center" wrapText="1"/>
    </xf>
    <xf numFmtId="0" fontId="174" fillId="36" borderId="21" xfId="419" applyFont="1" applyFill="1" applyBorder="1" applyAlignment="1">
      <alignment horizontal="left" vertical="center" wrapText="1"/>
    </xf>
    <xf numFmtId="0" fontId="174" fillId="36" borderId="17" xfId="419" applyFont="1" applyFill="1" applyBorder="1" applyAlignment="1">
      <alignment horizontal="left" vertical="center" wrapText="1"/>
    </xf>
    <xf numFmtId="0" fontId="174" fillId="36" borderId="18" xfId="419" applyFont="1" applyFill="1" applyBorder="1" applyAlignment="1">
      <alignment horizontal="left" vertical="center" wrapText="1"/>
    </xf>
    <xf numFmtId="0" fontId="174" fillId="0" borderId="21" xfId="419" quotePrefix="1" applyFont="1" applyBorder="1" applyAlignment="1">
      <alignment horizontal="center" vertical="center" wrapText="1"/>
    </xf>
    <xf numFmtId="0" fontId="174" fillId="0" borderId="17" xfId="419" quotePrefix="1" applyFont="1" applyBorder="1" applyAlignment="1">
      <alignment horizontal="center" vertical="center" wrapText="1"/>
    </xf>
    <xf numFmtId="0" fontId="174" fillId="0" borderId="18" xfId="419" quotePrefix="1" applyFont="1" applyBorder="1" applyAlignment="1">
      <alignment horizontal="center" vertical="center" wrapText="1"/>
    </xf>
    <xf numFmtId="0" fontId="171" fillId="0" borderId="21" xfId="419" quotePrefix="1" applyFont="1" applyFill="1" applyBorder="1" applyAlignment="1">
      <alignment horizontal="center" vertical="center"/>
    </xf>
    <xf numFmtId="0" fontId="171" fillId="0" borderId="17" xfId="419" quotePrefix="1" applyFont="1" applyFill="1" applyBorder="1" applyAlignment="1">
      <alignment horizontal="center" vertical="center"/>
    </xf>
    <xf numFmtId="0" fontId="171" fillId="0" borderId="18" xfId="419" quotePrefix="1" applyFont="1" applyFill="1" applyBorder="1" applyAlignment="1">
      <alignment horizontal="center" vertical="center"/>
    </xf>
    <xf numFmtId="0" fontId="171" fillId="34" borderId="1" xfId="419" applyFont="1" applyFill="1" applyBorder="1" applyAlignment="1">
      <alignment horizontal="left" vertical="center" wrapText="1"/>
    </xf>
    <xf numFmtId="0" fontId="174" fillId="0" borderId="1" xfId="419" applyFont="1" applyBorder="1" applyAlignment="1">
      <alignment horizontal="center" vertical="center" wrapText="1"/>
    </xf>
    <xf numFmtId="0" fontId="171" fillId="0" borderId="1" xfId="419" applyFont="1" applyBorder="1" applyAlignment="1">
      <alignment horizontal="center" vertical="center"/>
    </xf>
    <xf numFmtId="0" fontId="172" fillId="33" borderId="21" xfId="419" applyFont="1" applyFill="1" applyBorder="1" applyAlignment="1">
      <alignment horizontal="center" vertical="center" wrapText="1"/>
    </xf>
    <xf numFmtId="0" fontId="172" fillId="33" borderId="17" xfId="419" applyFont="1" applyFill="1" applyBorder="1" applyAlignment="1">
      <alignment horizontal="center" vertical="center" wrapText="1"/>
    </xf>
    <xf numFmtId="0" fontId="172" fillId="33" borderId="18" xfId="419" applyFont="1" applyFill="1" applyBorder="1" applyAlignment="1">
      <alignment horizontal="center" vertical="center" wrapText="1"/>
    </xf>
    <xf numFmtId="0" fontId="171" fillId="29" borderId="17" xfId="419" applyFont="1" applyFill="1" applyBorder="1" applyAlignment="1">
      <alignment horizontal="center" vertical="center" wrapText="1"/>
    </xf>
    <xf numFmtId="0" fontId="171" fillId="29" borderId="18" xfId="419" applyFont="1" applyFill="1" applyBorder="1" applyAlignment="1">
      <alignment horizontal="center" vertical="center" wrapText="1"/>
    </xf>
    <xf numFmtId="0" fontId="174" fillId="34" borderId="21" xfId="419" applyFont="1" applyFill="1" applyBorder="1" applyAlignment="1">
      <alignment horizontal="center" vertical="center" wrapText="1"/>
    </xf>
    <xf numFmtId="0" fontId="174" fillId="34" borderId="18" xfId="419" applyFont="1" applyFill="1" applyBorder="1" applyAlignment="1">
      <alignment horizontal="center" vertical="center" wrapText="1"/>
    </xf>
    <xf numFmtId="0" fontId="174" fillId="35" borderId="17" xfId="419" quotePrefix="1" applyFont="1" applyFill="1" applyBorder="1" applyAlignment="1">
      <alignment horizontal="center" vertical="center" wrapText="1"/>
    </xf>
    <xf numFmtId="0" fontId="174" fillId="35" borderId="18" xfId="419" quotePrefix="1" applyFont="1" applyFill="1" applyBorder="1" applyAlignment="1">
      <alignment horizontal="center" vertical="center" wrapText="1"/>
    </xf>
    <xf numFmtId="0" fontId="171" fillId="29" borderId="21" xfId="419" applyFont="1" applyFill="1" applyBorder="1" applyAlignment="1">
      <alignment horizontal="center" vertical="center" wrapText="1"/>
    </xf>
    <xf numFmtId="0" fontId="174" fillId="0" borderId="21" xfId="419" applyFont="1" applyFill="1" applyBorder="1" applyAlignment="1">
      <alignment horizontal="center" vertical="center" wrapText="1"/>
    </xf>
    <xf numFmtId="0" fontId="174" fillId="0" borderId="17" xfId="419" applyFont="1" applyFill="1" applyBorder="1" applyAlignment="1">
      <alignment horizontal="center" vertical="center" wrapText="1"/>
    </xf>
    <xf numFmtId="0" fontId="174" fillId="0" borderId="18" xfId="419" applyFont="1" applyFill="1" applyBorder="1" applyAlignment="1">
      <alignment horizontal="center" vertical="center" wrapText="1"/>
    </xf>
    <xf numFmtId="0" fontId="174" fillId="34" borderId="21" xfId="419" applyFont="1" applyFill="1" applyBorder="1" applyAlignment="1">
      <alignment horizontal="left" vertical="center" wrapText="1"/>
    </xf>
    <xf numFmtId="0" fontId="174" fillId="34" borderId="17" xfId="419" applyFont="1" applyFill="1" applyBorder="1" applyAlignment="1">
      <alignment horizontal="left" vertical="center" wrapText="1"/>
    </xf>
    <xf numFmtId="0" fontId="174" fillId="34" borderId="18" xfId="419" applyFont="1" applyFill="1" applyBorder="1" applyAlignment="1">
      <alignment horizontal="left" vertical="center" wrapText="1"/>
    </xf>
    <xf numFmtId="0" fontId="174" fillId="0" borderId="21" xfId="419" quotePrefix="1" applyFont="1" applyFill="1" applyBorder="1" applyAlignment="1">
      <alignment horizontal="center" vertical="center" wrapText="1"/>
    </xf>
    <xf numFmtId="0" fontId="174" fillId="0" borderId="18" xfId="419" quotePrefix="1" applyFont="1" applyFill="1" applyBorder="1" applyAlignment="1">
      <alignment horizontal="center" vertical="center" wrapText="1"/>
    </xf>
    <xf numFmtId="0" fontId="174" fillId="0" borderId="1" xfId="419" applyFont="1" applyFill="1" applyBorder="1" applyAlignment="1">
      <alignment horizontal="center" vertical="center" wrapText="1"/>
    </xf>
    <xf numFmtId="0" fontId="172" fillId="33" borderId="19" xfId="419" applyFont="1" applyFill="1" applyBorder="1" applyAlignment="1">
      <alignment horizontal="center" vertical="center" wrapText="1"/>
    </xf>
    <xf numFmtId="0" fontId="172" fillId="33" borderId="20" xfId="419" applyFont="1" applyFill="1" applyBorder="1" applyAlignment="1">
      <alignment horizontal="center" vertical="center" wrapText="1"/>
    </xf>
    <xf numFmtId="0" fontId="174" fillId="37" borderId="1" xfId="419" applyFont="1" applyFill="1" applyBorder="1" applyAlignment="1">
      <alignment horizontal="center" vertical="center" wrapText="1"/>
    </xf>
    <xf numFmtId="0" fontId="174" fillId="37" borderId="1" xfId="419" applyFont="1" applyFill="1" applyBorder="1" applyAlignment="1">
      <alignment horizontal="left" vertical="center" wrapText="1"/>
    </xf>
    <xf numFmtId="0" fontId="171" fillId="37" borderId="21" xfId="419" quotePrefix="1" applyFont="1" applyFill="1" applyBorder="1" applyAlignment="1">
      <alignment horizontal="center" vertical="center"/>
    </xf>
    <xf numFmtId="0" fontId="171" fillId="37" borderId="17" xfId="419" quotePrefix="1" applyFont="1" applyFill="1" applyBorder="1" applyAlignment="1">
      <alignment horizontal="center" vertical="center"/>
    </xf>
    <xf numFmtId="0" fontId="171" fillId="37" borderId="18" xfId="419" quotePrefix="1" applyFont="1" applyFill="1" applyBorder="1" applyAlignment="1">
      <alignment horizontal="center" vertical="center"/>
    </xf>
    <xf numFmtId="0" fontId="174" fillId="0" borderId="17" xfId="419" quotePrefix="1" applyFont="1" applyFill="1" applyBorder="1" applyAlignment="1">
      <alignment horizontal="center" vertical="center" wrapText="1"/>
    </xf>
    <xf numFmtId="0" fontId="174" fillId="0" borderId="21" xfId="419" applyFont="1" applyBorder="1" applyAlignment="1">
      <alignment horizontal="center" vertical="center"/>
    </xf>
    <xf numFmtId="0" fontId="174" fillId="0" borderId="17" xfId="419" applyFont="1" applyBorder="1" applyAlignment="1">
      <alignment horizontal="center" vertical="center"/>
    </xf>
    <xf numFmtId="0" fontId="174" fillId="0" borderId="1" xfId="419" quotePrefix="1" applyFont="1" applyFill="1" applyBorder="1" applyAlignment="1">
      <alignment horizontal="center" vertical="center" wrapText="1"/>
    </xf>
    <xf numFmtId="0" fontId="172" fillId="33" borderId="1" xfId="419" applyFont="1" applyFill="1" applyBorder="1" applyAlignment="1">
      <alignment horizontal="center" vertical="center" wrapText="1"/>
    </xf>
    <xf numFmtId="0" fontId="171" fillId="30" borderId="1" xfId="419" applyFont="1" applyFill="1" applyBorder="1" applyAlignment="1">
      <alignment horizontal="center" vertical="center"/>
    </xf>
    <xf numFmtId="0" fontId="174" fillId="34" borderId="21" xfId="421" applyFont="1" applyFill="1" applyBorder="1" applyAlignment="1">
      <alignment horizontal="left" vertical="center" wrapText="1"/>
    </xf>
    <xf numFmtId="0" fontId="174" fillId="34" borderId="17" xfId="421" applyFont="1" applyFill="1" applyBorder="1" applyAlignment="1">
      <alignment horizontal="left" vertical="center" wrapText="1"/>
    </xf>
    <xf numFmtId="0" fontId="174" fillId="34" borderId="18" xfId="421" applyFont="1" applyFill="1" applyBorder="1" applyAlignment="1">
      <alignment horizontal="left" vertical="center" wrapText="1"/>
    </xf>
    <xf numFmtId="0" fontId="174" fillId="34" borderId="1" xfId="419" applyFont="1" applyFill="1" applyBorder="1" applyAlignment="1">
      <alignment horizontal="left" vertical="center" wrapText="1"/>
    </xf>
    <xf numFmtId="0" fontId="3" fillId="0" borderId="17" xfId="419" applyBorder="1" applyAlignment="1">
      <alignment horizontal="center" vertical="center" wrapText="1"/>
    </xf>
    <xf numFmtId="0" fontId="3" fillId="0" borderId="18" xfId="419" applyBorder="1" applyAlignment="1">
      <alignment horizontal="center" vertical="center" wrapText="1"/>
    </xf>
    <xf numFmtId="0" fontId="171" fillId="0" borderId="0" xfId="419" applyFont="1" applyFill="1" applyBorder="1" applyAlignment="1">
      <alignment horizontal="center" vertical="center"/>
    </xf>
    <xf numFmtId="0" fontId="171" fillId="29" borderId="1" xfId="419" applyFont="1" applyFill="1" applyBorder="1" applyAlignment="1">
      <alignment horizontal="center" vertical="center" wrapText="1"/>
    </xf>
    <xf numFmtId="0" fontId="174" fillId="36" borderId="1" xfId="419" applyFont="1" applyFill="1" applyBorder="1" applyAlignment="1">
      <alignment horizontal="left" vertical="center" wrapText="1"/>
    </xf>
    <xf numFmtId="0" fontId="174" fillId="36" borderId="21" xfId="419" applyFont="1" applyFill="1" applyBorder="1" applyAlignment="1">
      <alignment horizontal="center" vertical="center" wrapText="1"/>
    </xf>
    <xf numFmtId="0" fontId="174" fillId="36" borderId="17" xfId="419" applyFont="1" applyFill="1" applyBorder="1" applyAlignment="1">
      <alignment horizontal="center" vertical="center" wrapText="1"/>
    </xf>
    <xf numFmtId="0" fontId="171" fillId="0" borderId="21" xfId="419" quotePrefix="1" applyFont="1" applyBorder="1" applyAlignment="1">
      <alignment horizontal="center" vertical="center"/>
    </xf>
    <xf numFmtId="0" fontId="171" fillId="0" borderId="17" xfId="419" quotePrefix="1" applyFont="1" applyBorder="1" applyAlignment="1">
      <alignment horizontal="center" vertical="center"/>
    </xf>
    <xf numFmtId="0" fontId="171" fillId="30" borderId="21" xfId="419" applyFont="1" applyFill="1" applyBorder="1" applyAlignment="1">
      <alignment horizontal="center" vertical="center" wrapText="1"/>
    </xf>
    <xf numFmtId="0" fontId="171" fillId="30" borderId="17" xfId="419" applyFont="1" applyFill="1" applyBorder="1" applyAlignment="1">
      <alignment horizontal="center" vertical="center" wrapText="1"/>
    </xf>
    <xf numFmtId="0" fontId="171" fillId="30" borderId="18" xfId="419" applyFont="1" applyFill="1" applyBorder="1" applyAlignment="1">
      <alignment horizontal="center" vertical="center" wrapText="1"/>
    </xf>
    <xf numFmtId="0" fontId="171" fillId="0" borderId="18" xfId="419" quotePrefix="1" applyFont="1" applyBorder="1" applyAlignment="1">
      <alignment horizontal="center" vertical="center"/>
    </xf>
    <xf numFmtId="0" fontId="171" fillId="35" borderId="21" xfId="419" applyFont="1" applyFill="1" applyBorder="1" applyAlignment="1">
      <alignment horizontal="center" vertical="center" wrapText="1"/>
    </xf>
    <xf numFmtId="0" fontId="171" fillId="35" borderId="17" xfId="419" applyFont="1" applyFill="1" applyBorder="1" applyAlignment="1">
      <alignment horizontal="center" vertical="center" wrapText="1"/>
    </xf>
    <xf numFmtId="0" fontId="128" fillId="33" borderId="25" xfId="422" applyFont="1" applyFill="1" applyBorder="1" applyAlignment="1">
      <alignment horizontal="center" vertical="center" wrapText="1"/>
    </xf>
    <xf numFmtId="0" fontId="128" fillId="33" borderId="31" xfId="422" applyFont="1" applyFill="1" applyBorder="1" applyAlignment="1">
      <alignment horizontal="center" vertical="center" wrapText="1"/>
    </xf>
    <xf numFmtId="0" fontId="130" fillId="36" borderId="29" xfId="422" applyFont="1" applyFill="1" applyBorder="1" applyAlignment="1">
      <alignment horizontal="center" vertical="center" wrapText="1"/>
    </xf>
    <xf numFmtId="0" fontId="130" fillId="36" borderId="32" xfId="422" applyFont="1" applyFill="1" applyBorder="1" applyAlignment="1">
      <alignment horizontal="center" vertical="center" wrapText="1"/>
    </xf>
    <xf numFmtId="0" fontId="132" fillId="0" borderId="0" xfId="422" applyFont="1" applyAlignment="1">
      <alignment horizontal="left" vertical="top" wrapText="1"/>
    </xf>
    <xf numFmtId="0" fontId="132" fillId="0" borderId="0" xfId="422" applyFont="1" applyAlignment="1">
      <alignment horizontal="left" vertical="top"/>
    </xf>
    <xf numFmtId="0" fontId="130" fillId="29" borderId="38" xfId="422" applyFont="1" applyFill="1" applyBorder="1" applyAlignment="1">
      <alignment horizontal="center" vertical="center" wrapText="1"/>
    </xf>
    <xf numFmtId="0" fontId="130" fillId="29" borderId="39" xfId="422" applyFont="1" applyFill="1" applyBorder="1" applyAlignment="1">
      <alignment horizontal="center" vertical="center" wrapText="1"/>
    </xf>
    <xf numFmtId="0" fontId="130" fillId="0" borderId="30" xfId="422" applyFont="1" applyBorder="1" applyAlignment="1">
      <alignment horizontal="center" vertical="center" wrapText="1"/>
    </xf>
    <xf numFmtId="0" fontId="130" fillId="36" borderId="37" xfId="422" applyFont="1" applyFill="1" applyBorder="1" applyAlignment="1">
      <alignment horizontal="center" vertical="center" wrapText="1"/>
    </xf>
    <xf numFmtId="0" fontId="130" fillId="29" borderId="41" xfId="422" applyFont="1" applyFill="1" applyBorder="1" applyAlignment="1">
      <alignment horizontal="center" vertical="center" wrapText="1"/>
    </xf>
    <xf numFmtId="0" fontId="130" fillId="36" borderId="40" xfId="422" applyFont="1" applyFill="1" applyBorder="1" applyAlignment="1">
      <alignment horizontal="center" vertical="center" wrapText="1"/>
    </xf>
    <xf numFmtId="0" fontId="130" fillId="36" borderId="42" xfId="422" applyFont="1" applyFill="1" applyBorder="1" applyAlignment="1">
      <alignment horizontal="center" vertical="center" wrapText="1"/>
    </xf>
    <xf numFmtId="0" fontId="169" fillId="0" borderId="33" xfId="422" quotePrefix="1" applyFont="1" applyBorder="1" applyAlignment="1">
      <alignment horizontal="center" vertical="center" wrapText="1"/>
    </xf>
    <xf numFmtId="0" fontId="169" fillId="0" borderId="17" xfId="422" quotePrefix="1" applyFont="1" applyBorder="1" applyAlignment="1">
      <alignment horizontal="center" vertical="center" wrapText="1"/>
    </xf>
    <xf numFmtId="0" fontId="169" fillId="0" borderId="27" xfId="422" quotePrefix="1" applyFont="1" applyBorder="1" applyAlignment="1">
      <alignment horizontal="center" vertical="center" wrapText="1"/>
    </xf>
    <xf numFmtId="0" fontId="130" fillId="29" borderId="33" xfId="422" applyFont="1" applyFill="1" applyBorder="1" applyAlignment="1">
      <alignment horizontal="center" vertical="center" wrapText="1"/>
    </xf>
    <xf numFmtId="0" fontId="130" fillId="29" borderId="17" xfId="422" applyFont="1" applyFill="1" applyBorder="1" applyAlignment="1">
      <alignment horizontal="center" vertical="center" wrapText="1"/>
    </xf>
    <xf numFmtId="0" fontId="130" fillId="29" borderId="27" xfId="422" applyFont="1" applyFill="1" applyBorder="1" applyAlignment="1">
      <alignment horizontal="center" vertical="center" wrapText="1"/>
    </xf>
    <xf numFmtId="0" fontId="130" fillId="0" borderId="31" xfId="422" applyFont="1" applyBorder="1" applyAlignment="1">
      <alignment horizontal="center" vertical="center" wrapText="1"/>
    </xf>
    <xf numFmtId="0" fontId="130" fillId="29" borderId="43" xfId="422" applyFont="1" applyFill="1" applyBorder="1" applyAlignment="1">
      <alignment horizontal="center" vertical="center" wrapText="1"/>
    </xf>
    <xf numFmtId="0" fontId="130" fillId="0" borderId="27" xfId="422" applyFont="1" applyBorder="1" applyAlignment="1">
      <alignment horizontal="center" vertical="center" wrapText="1"/>
    </xf>
    <xf numFmtId="0" fontId="129" fillId="32" borderId="25" xfId="422" applyFont="1" applyFill="1" applyBorder="1" applyAlignment="1">
      <alignment horizontal="center" vertical="center" wrapText="1"/>
    </xf>
    <xf numFmtId="0" fontId="129" fillId="32" borderId="31" xfId="422" applyFont="1" applyFill="1" applyBorder="1" applyAlignment="1">
      <alignment horizontal="center" vertical="center" wrapText="1"/>
    </xf>
    <xf numFmtId="0" fontId="130" fillId="29" borderId="45" xfId="422" applyFont="1" applyFill="1" applyBorder="1" applyAlignment="1">
      <alignment horizontal="center" vertical="center" wrapText="1"/>
    </xf>
    <xf numFmtId="0" fontId="130" fillId="36" borderId="47" xfId="422" applyFont="1" applyFill="1" applyBorder="1" applyAlignment="1">
      <alignment horizontal="center" vertical="center" wrapText="1"/>
    </xf>
    <xf numFmtId="177" fontId="136" fillId="0" borderId="17" xfId="424" applyNumberFormat="1" applyFont="1" applyBorder="1" applyAlignment="1">
      <alignment horizontal="center" vertical="center" wrapText="1"/>
    </xf>
    <xf numFmtId="177" fontId="132" fillId="0" borderId="17" xfId="424" applyNumberFormat="1" applyFont="1" applyBorder="1" applyAlignment="1">
      <alignment horizontal="center" vertical="center" wrapText="1"/>
    </xf>
    <xf numFmtId="177" fontId="132" fillId="0" borderId="48" xfId="424" applyNumberFormat="1" applyFont="1" applyBorder="1" applyAlignment="1">
      <alignment horizontal="center" vertical="center" wrapText="1"/>
    </xf>
    <xf numFmtId="0" fontId="128" fillId="33" borderId="50" xfId="422" applyFont="1" applyFill="1" applyBorder="1" applyAlignment="1">
      <alignment horizontal="center" vertical="center" wrapText="1"/>
    </xf>
    <xf numFmtId="0" fontId="191" fillId="29" borderId="38" xfId="422" applyFont="1" applyFill="1" applyBorder="1" applyAlignment="1">
      <alignment horizontal="center" vertical="center" wrapText="1"/>
    </xf>
    <xf numFmtId="0" fontId="191" fillId="29" borderId="41" xfId="422" applyFont="1" applyFill="1" applyBorder="1" applyAlignment="1">
      <alignment horizontal="center" vertical="center" wrapText="1"/>
    </xf>
    <xf numFmtId="0" fontId="191" fillId="29" borderId="39" xfId="422" applyFont="1" applyFill="1" applyBorder="1" applyAlignment="1">
      <alignment horizontal="center" vertical="center" wrapText="1"/>
    </xf>
    <xf numFmtId="0" fontId="196" fillId="30" borderId="53" xfId="0" applyFont="1" applyFill="1" applyBorder="1" applyAlignment="1">
      <alignment horizontal="center" vertical="center" wrapText="1"/>
    </xf>
    <xf numFmtId="0" fontId="196" fillId="30" borderId="55" xfId="0" applyFont="1" applyFill="1" applyBorder="1" applyAlignment="1">
      <alignment horizontal="center" vertical="center" wrapText="1"/>
    </xf>
    <xf numFmtId="0" fontId="197" fillId="33" borderId="25" xfId="422" applyFont="1" applyFill="1" applyBorder="1" applyAlignment="1">
      <alignment horizontal="center" vertical="center" wrapText="1"/>
    </xf>
    <xf numFmtId="0" fontId="197" fillId="33" borderId="31" xfId="422" applyFont="1" applyFill="1" applyBorder="1" applyAlignment="1">
      <alignment horizontal="center" vertical="center" wrapText="1"/>
    </xf>
    <xf numFmtId="0" fontId="197" fillId="33" borderId="50" xfId="422" applyFont="1" applyFill="1" applyBorder="1" applyAlignment="1">
      <alignment horizontal="center" vertical="center" wrapText="1"/>
    </xf>
    <xf numFmtId="0" fontId="191" fillId="39" borderId="33" xfId="422" applyFont="1" applyFill="1" applyBorder="1" applyAlignment="1">
      <alignment horizontal="center" vertical="center" wrapText="1"/>
    </xf>
    <xf numFmtId="0" fontId="198" fillId="39" borderId="17" xfId="0" applyFont="1" applyFill="1" applyBorder="1" applyAlignment="1">
      <alignment horizontal="center" vertical="center" wrapText="1"/>
    </xf>
    <xf numFmtId="0" fontId="198" fillId="39" borderId="27" xfId="0" applyFont="1" applyFill="1" applyBorder="1" applyAlignment="1">
      <alignment horizontal="center" vertical="center" wrapText="1"/>
    </xf>
    <xf numFmtId="0" fontId="191" fillId="36" borderId="40" xfId="422" applyFont="1" applyFill="1" applyBorder="1" applyAlignment="1">
      <alignment horizontal="center" vertical="center" wrapText="1"/>
    </xf>
    <xf numFmtId="0" fontId="198" fillId="0" borderId="32" xfId="0" applyFont="1" applyBorder="1" applyAlignment="1">
      <alignment horizontal="center" vertical="center" wrapText="1"/>
    </xf>
    <xf numFmtId="0" fontId="198" fillId="0" borderId="42" xfId="0" applyFont="1" applyBorder="1" applyAlignment="1">
      <alignment horizontal="center" vertical="center" wrapText="1"/>
    </xf>
    <xf numFmtId="0" fontId="191" fillId="29" borderId="33" xfId="422" applyFont="1" applyFill="1" applyBorder="1" applyAlignment="1">
      <alignment horizontal="center" vertical="center" wrapText="1"/>
    </xf>
    <xf numFmtId="0" fontId="198" fillId="0" borderId="17" xfId="0" applyFont="1" applyBorder="1" applyAlignment="1">
      <alignment horizontal="center" vertical="center" wrapText="1"/>
    </xf>
    <xf numFmtId="0" fontId="198" fillId="0" borderId="27" xfId="0" applyFont="1" applyBorder="1" applyAlignment="1">
      <alignment horizontal="center" vertical="center" wrapText="1"/>
    </xf>
    <xf numFmtId="0" fontId="130" fillId="0" borderId="54" xfId="422" quotePrefix="1" applyFont="1" applyBorder="1" applyAlignment="1">
      <alignment horizontal="center" vertical="center" wrapText="1"/>
    </xf>
    <xf numFmtId="0" fontId="130" fillId="0" borderId="56" xfId="422" quotePrefix="1" applyFont="1" applyBorder="1" applyAlignment="1">
      <alignment horizontal="center" vertical="center" wrapText="1"/>
    </xf>
    <xf numFmtId="0" fontId="130" fillId="29" borderId="53" xfId="422" applyFont="1" applyFill="1" applyBorder="1" applyAlignment="1">
      <alignment horizontal="center" vertical="center" wrapText="1"/>
    </xf>
    <xf numFmtId="0" fontId="130" fillId="29" borderId="57" xfId="422" applyFont="1" applyFill="1" applyBorder="1" applyAlignment="1">
      <alignment horizontal="center" vertical="center" wrapText="1"/>
    </xf>
    <xf numFmtId="0" fontId="130" fillId="29" borderId="58" xfId="422" applyFont="1" applyFill="1" applyBorder="1" applyAlignment="1">
      <alignment horizontal="center" vertical="center" wrapText="1"/>
    </xf>
    <xf numFmtId="0" fontId="206" fillId="32" borderId="59" xfId="424" applyFont="1" applyFill="1" applyBorder="1" applyAlignment="1">
      <alignment horizontal="center" vertical="center" wrapText="1"/>
    </xf>
    <xf numFmtId="0" fontId="206" fillId="32" borderId="17" xfId="424" applyFont="1" applyFill="1" applyBorder="1" applyAlignment="1">
      <alignment horizontal="center" vertical="center" wrapText="1"/>
    </xf>
    <xf numFmtId="0" fontId="206" fillId="32" borderId="60" xfId="424" applyFont="1" applyFill="1" applyBorder="1" applyAlignment="1">
      <alignment horizontal="center" vertical="center" wrapText="1"/>
    </xf>
    <xf numFmtId="0" fontId="130" fillId="30" borderId="28" xfId="424" applyFont="1" applyFill="1" applyBorder="1" applyAlignment="1">
      <alignment horizontal="center" vertical="center" wrapText="1"/>
    </xf>
    <xf numFmtId="0" fontId="130" fillId="30" borderId="27" xfId="424" applyFont="1" applyFill="1" applyBorder="1" applyAlignment="1">
      <alignment horizontal="center" vertical="center" wrapText="1"/>
    </xf>
    <xf numFmtId="0" fontId="130" fillId="30" borderId="30" xfId="424" applyFont="1" applyFill="1" applyBorder="1" applyAlignment="1">
      <alignment horizontal="center" vertical="center" wrapText="1"/>
    </xf>
    <xf numFmtId="0" fontId="130" fillId="30" borderId="33" xfId="424" applyFont="1" applyFill="1" applyBorder="1" applyAlignment="1">
      <alignment horizontal="center" vertical="center" wrapText="1"/>
    </xf>
    <xf numFmtId="0" fontId="130" fillId="30" borderId="61" xfId="424" applyFont="1" applyFill="1" applyBorder="1" applyAlignment="1">
      <alignment horizontal="center" vertical="center" wrapText="1"/>
    </xf>
    <xf numFmtId="0" fontId="130" fillId="0" borderId="30" xfId="424" applyFont="1" applyBorder="1" applyAlignment="1">
      <alignment horizontal="center" vertical="center" wrapText="1"/>
    </xf>
    <xf numFmtId="0" fontId="130" fillId="0" borderId="33" xfId="424" applyFont="1" applyBorder="1" applyAlignment="1">
      <alignment horizontal="center" vertical="center" wrapText="1"/>
    </xf>
    <xf numFmtId="0" fontId="130" fillId="0" borderId="27" xfId="424" applyFont="1" applyBorder="1" applyAlignment="1">
      <alignment horizontal="center" vertical="center" wrapText="1"/>
    </xf>
    <xf numFmtId="0" fontId="128" fillId="28" borderId="69" xfId="426" applyFont="1" applyFill="1" applyBorder="1" applyAlignment="1">
      <alignment horizontal="center" vertical="center" wrapText="1"/>
    </xf>
    <xf numFmtId="0" fontId="128" fillId="28" borderId="71" xfId="426" applyFont="1" applyFill="1" applyBorder="1" applyAlignment="1">
      <alignment horizontal="center" vertical="center" wrapText="1"/>
    </xf>
    <xf numFmtId="0" fontId="128" fillId="28" borderId="73" xfId="426" applyFont="1" applyFill="1" applyBorder="1" applyAlignment="1">
      <alignment horizontal="center" vertical="center" wrapText="1"/>
    </xf>
    <xf numFmtId="0" fontId="130" fillId="0" borderId="29" xfId="426" applyFont="1" applyFill="1" applyBorder="1" applyAlignment="1">
      <alignment horizontal="left" vertical="center" wrapText="1"/>
    </xf>
    <xf numFmtId="0" fontId="212" fillId="0" borderId="32" xfId="426" applyFont="1" applyFill="1" applyBorder="1" applyAlignment="1">
      <alignment horizontal="left" vertical="center" wrapText="1"/>
    </xf>
    <xf numFmtId="0" fontId="212" fillId="0" borderId="42" xfId="426" applyFont="1" applyFill="1" applyBorder="1" applyAlignment="1">
      <alignment horizontal="left" vertical="center" wrapText="1"/>
    </xf>
    <xf numFmtId="0" fontId="130" fillId="0" borderId="70" xfId="426" quotePrefix="1" applyFont="1" applyBorder="1" applyAlignment="1">
      <alignment horizontal="left" vertical="center" wrapText="1"/>
    </xf>
    <xf numFmtId="0" fontId="1" fillId="0" borderId="72" xfId="426" applyBorder="1" applyAlignment="1">
      <alignment horizontal="left" vertical="center" wrapText="1"/>
    </xf>
    <xf numFmtId="0" fontId="1" fillId="0" borderId="76" xfId="426" applyBorder="1" applyAlignment="1">
      <alignment horizontal="left" vertical="center" wrapText="1"/>
    </xf>
    <xf numFmtId="0" fontId="130" fillId="30" borderId="38" xfId="426" applyFont="1" applyFill="1" applyBorder="1" applyAlignment="1">
      <alignment horizontal="center" vertical="center" wrapText="1"/>
    </xf>
    <xf numFmtId="0" fontId="212" fillId="30" borderId="41" xfId="426" applyFont="1" applyFill="1" applyBorder="1" applyAlignment="1">
      <alignment horizontal="center" vertical="center" wrapText="1"/>
    </xf>
    <xf numFmtId="0" fontId="212" fillId="30" borderId="39" xfId="426" applyFont="1" applyFill="1" applyBorder="1" applyAlignment="1">
      <alignment horizontal="center" vertical="center" wrapText="1"/>
    </xf>
    <xf numFmtId="0" fontId="130" fillId="0" borderId="40" xfId="426" applyFont="1" applyFill="1" applyBorder="1" applyAlignment="1">
      <alignment horizontal="left" vertical="center" wrapText="1"/>
    </xf>
    <xf numFmtId="0" fontId="130" fillId="30" borderId="41" xfId="426" applyFont="1" applyFill="1" applyBorder="1" applyAlignment="1">
      <alignment horizontal="center" vertical="center" wrapText="1"/>
    </xf>
    <xf numFmtId="0" fontId="130" fillId="0" borderId="32" xfId="426" applyFont="1" applyFill="1" applyBorder="1" applyAlignment="1">
      <alignment horizontal="left" vertical="center" wrapText="1"/>
    </xf>
    <xf numFmtId="43" fontId="130" fillId="30" borderId="38" xfId="427" applyFont="1" applyFill="1" applyBorder="1" applyAlignment="1">
      <alignment horizontal="center" vertical="center" wrapText="1"/>
    </xf>
    <xf numFmtId="43" fontId="130" fillId="30" borderId="41" xfId="427" applyFont="1" applyFill="1" applyBorder="1" applyAlignment="1">
      <alignment horizontal="center" vertical="center" wrapText="1"/>
    </xf>
    <xf numFmtId="0" fontId="130" fillId="0" borderId="36" xfId="426" applyFont="1" applyFill="1" applyBorder="1" applyAlignment="1">
      <alignment horizontal="left" vertical="center" wrapText="1"/>
    </xf>
    <xf numFmtId="0" fontId="212" fillId="0" borderId="37" xfId="426" applyFont="1" applyFill="1" applyBorder="1" applyAlignment="1">
      <alignment horizontal="left" vertical="center" wrapText="1"/>
    </xf>
    <xf numFmtId="0" fontId="132" fillId="0" borderId="69" xfId="426" quotePrefix="1" applyFont="1" applyFill="1" applyBorder="1" applyAlignment="1">
      <alignment horizontal="center" vertical="center" wrapText="1"/>
    </xf>
    <xf numFmtId="0" fontId="1" fillId="0" borderId="71" xfId="426" applyBorder="1" applyAlignment="1">
      <alignment horizontal="center" vertical="center" wrapText="1"/>
    </xf>
    <xf numFmtId="0" fontId="1" fillId="0" borderId="73" xfId="426" applyBorder="1" applyAlignment="1">
      <alignment horizontal="center" vertical="center" wrapText="1"/>
    </xf>
    <xf numFmtId="0" fontId="206" fillId="32" borderId="69" xfId="426" applyFont="1" applyFill="1" applyBorder="1" applyAlignment="1">
      <alignment horizontal="center" vertical="center" wrapText="1"/>
    </xf>
    <xf numFmtId="0" fontId="206" fillId="32" borderId="71" xfId="426" applyFont="1" applyFill="1" applyBorder="1" applyAlignment="1">
      <alignment horizontal="center" vertical="center" wrapText="1"/>
    </xf>
    <xf numFmtId="0" fontId="206" fillId="32" borderId="73" xfId="426" applyFont="1" applyFill="1" applyBorder="1" applyAlignment="1">
      <alignment horizontal="center" vertical="center" wrapText="1"/>
    </xf>
    <xf numFmtId="0" fontId="130" fillId="30" borderId="39" xfId="426" applyFont="1" applyFill="1" applyBorder="1" applyAlignment="1">
      <alignment horizontal="center" vertical="center" wrapText="1"/>
    </xf>
    <xf numFmtId="0" fontId="130" fillId="0" borderId="42" xfId="426" applyFont="1" applyFill="1" applyBorder="1" applyAlignment="1">
      <alignment horizontal="left" vertical="center" wrapText="1"/>
    </xf>
    <xf numFmtId="0" fontId="132" fillId="0" borderId="57" xfId="426" quotePrefix="1" applyFont="1" applyBorder="1" applyAlignment="1">
      <alignment horizontal="center" vertical="center" wrapText="1"/>
    </xf>
    <xf numFmtId="0" fontId="1" fillId="0" borderId="58" xfId="426" applyBorder="1" applyAlignment="1">
      <alignment horizontal="center" vertical="center" wrapText="1"/>
    </xf>
    <xf numFmtId="43" fontId="130" fillId="30" borderId="39" xfId="427" applyFont="1" applyFill="1" applyBorder="1" applyAlignment="1">
      <alignment horizontal="center" vertical="center" wrapText="1"/>
    </xf>
    <xf numFmtId="0" fontId="130" fillId="0" borderId="40" xfId="9" applyFont="1" applyFill="1" applyBorder="1" applyAlignment="1">
      <alignment horizontal="left" vertical="center" wrapText="1"/>
    </xf>
    <xf numFmtId="0" fontId="212" fillId="0" borderId="85" xfId="426" applyFont="1" applyFill="1" applyBorder="1" applyAlignment="1">
      <alignment horizontal="left" vertical="center" wrapText="1"/>
    </xf>
    <xf numFmtId="0" fontId="130" fillId="29" borderId="33" xfId="426" applyFont="1" applyFill="1" applyBorder="1" applyAlignment="1">
      <alignment horizontal="center" vertical="center" wrapText="1"/>
    </xf>
    <xf numFmtId="0" fontId="130" fillId="29" borderId="17" xfId="426" applyFont="1" applyFill="1" applyBorder="1" applyAlignment="1">
      <alignment horizontal="center" vertical="center" wrapText="1"/>
    </xf>
    <xf numFmtId="0" fontId="130" fillId="29" borderId="27" xfId="426" applyFont="1" applyFill="1" applyBorder="1" applyAlignment="1">
      <alignment horizontal="center" vertical="center" wrapText="1"/>
    </xf>
    <xf numFmtId="0" fontId="1" fillId="30" borderId="41" xfId="426" applyFill="1" applyBorder="1" applyAlignment="1">
      <alignment horizontal="center" vertical="center" wrapText="1"/>
    </xf>
    <xf numFmtId="0" fontId="1" fillId="30" borderId="39" xfId="426" applyFill="1" applyBorder="1" applyAlignment="1">
      <alignment horizontal="center" vertical="center" wrapText="1"/>
    </xf>
    <xf numFmtId="0" fontId="130" fillId="30" borderId="43" xfId="426" applyFont="1" applyFill="1" applyBorder="1" applyAlignment="1">
      <alignment horizontal="center" vertical="center" wrapText="1"/>
    </xf>
    <xf numFmtId="0" fontId="130" fillId="0" borderId="28" xfId="426" applyFont="1" applyBorder="1" applyAlignment="1">
      <alignment horizontal="center" vertical="center" wrapText="1"/>
    </xf>
    <xf numFmtId="0" fontId="130" fillId="0" borderId="30" xfId="426" applyFont="1" applyBorder="1" applyAlignment="1">
      <alignment horizontal="center" vertical="center" wrapText="1"/>
    </xf>
    <xf numFmtId="0" fontId="132" fillId="30" borderId="38" xfId="426" applyFont="1" applyFill="1" applyBorder="1" applyAlignment="1">
      <alignment horizontal="center" vertical="center" wrapText="1"/>
    </xf>
    <xf numFmtId="0" fontId="132" fillId="30" borderId="41" xfId="426" applyFont="1" applyFill="1" applyBorder="1" applyAlignment="1">
      <alignment horizontal="center" vertical="center" wrapText="1"/>
    </xf>
    <xf numFmtId="0" fontId="132" fillId="30" borderId="39" xfId="426" applyFont="1" applyFill="1" applyBorder="1" applyAlignment="1">
      <alignment horizontal="center" vertical="center" wrapText="1"/>
    </xf>
    <xf numFmtId="0" fontId="130" fillId="0" borderId="84" xfId="426" applyFont="1" applyFill="1" applyBorder="1" applyAlignment="1">
      <alignment horizontal="center" vertical="center" wrapText="1"/>
    </xf>
    <xf numFmtId="0" fontId="130" fillId="0" borderId="56" xfId="426" applyFont="1" applyFill="1" applyBorder="1" applyAlignment="1">
      <alignment horizontal="center" vertical="center" wrapText="1"/>
    </xf>
    <xf numFmtId="0" fontId="130" fillId="0" borderId="70" xfId="426" applyFont="1" applyBorder="1" applyAlignment="1">
      <alignment horizontal="center" vertical="center" wrapText="1"/>
    </xf>
    <xf numFmtId="0" fontId="130" fillId="0" borderId="72" xfId="426" applyFont="1" applyBorder="1" applyAlignment="1">
      <alignment horizontal="center" vertical="center" wrapText="1"/>
    </xf>
    <xf numFmtId="0" fontId="132" fillId="0" borderId="70" xfId="426" applyFont="1" applyBorder="1" applyAlignment="1">
      <alignment horizontal="center" vertical="center" wrapText="1"/>
    </xf>
    <xf numFmtId="0" fontId="132" fillId="0" borderId="72" xfId="426" applyFont="1" applyBorder="1" applyAlignment="1">
      <alignment horizontal="center" vertical="center" wrapText="1"/>
    </xf>
    <xf numFmtId="0" fontId="130" fillId="30" borderId="26" xfId="426" applyFont="1" applyFill="1" applyBorder="1" applyAlignment="1">
      <alignment horizontal="center" vertical="center" wrapText="1"/>
    </xf>
    <xf numFmtId="0" fontId="130" fillId="0" borderId="28" xfId="426" applyFont="1" applyFill="1" applyBorder="1" applyAlignment="1">
      <alignment horizontal="center" vertical="center" wrapText="1"/>
    </xf>
    <xf numFmtId="0" fontId="130" fillId="0" borderId="30" xfId="426" applyFont="1" applyFill="1" applyBorder="1" applyAlignment="1">
      <alignment horizontal="center" vertical="center" wrapText="1"/>
    </xf>
    <xf numFmtId="0" fontId="129" fillId="32" borderId="69" xfId="426" applyFont="1" applyFill="1" applyBorder="1" applyAlignment="1">
      <alignment horizontal="center" vertical="center" wrapText="1"/>
    </xf>
    <xf numFmtId="0" fontId="129" fillId="32" borderId="71" xfId="426" applyFont="1" applyFill="1" applyBorder="1" applyAlignment="1">
      <alignment horizontal="center" vertical="center" wrapText="1"/>
    </xf>
    <xf numFmtId="0" fontId="132" fillId="32" borderId="69" xfId="426" applyFont="1" applyFill="1" applyBorder="1" applyAlignment="1">
      <alignment horizontal="center" vertical="center" wrapText="1"/>
    </xf>
    <xf numFmtId="0" fontId="132" fillId="32" borderId="71" xfId="426" applyFont="1" applyFill="1" applyBorder="1" applyAlignment="1">
      <alignment horizontal="center" vertical="center" wrapText="1"/>
    </xf>
    <xf numFmtId="0" fontId="20" fillId="32" borderId="71" xfId="426" applyFont="1" applyFill="1" applyBorder="1" applyAlignment="1">
      <alignment horizontal="center" vertical="center" wrapText="1"/>
    </xf>
    <xf numFmtId="0" fontId="130" fillId="30" borderId="87" xfId="426" applyFont="1" applyFill="1" applyBorder="1" applyAlignment="1">
      <alignment horizontal="center" vertical="center" wrapText="1"/>
    </xf>
    <xf numFmtId="0" fontId="130" fillId="30" borderId="88" xfId="426" applyFont="1" applyFill="1" applyBorder="1" applyAlignment="1">
      <alignment horizontal="center" vertical="center" wrapText="1"/>
    </xf>
    <xf numFmtId="0" fontId="1" fillId="30" borderId="88" xfId="426" applyFont="1" applyFill="1" applyBorder="1" applyAlignment="1">
      <alignment horizontal="center" wrapText="1"/>
    </xf>
    <xf numFmtId="0" fontId="1" fillId="30" borderId="89" xfId="426" applyFont="1" applyFill="1" applyBorder="1" applyAlignment="1">
      <alignment horizontal="center" wrapText="1"/>
    </xf>
    <xf numFmtId="0" fontId="212" fillId="0" borderId="17" xfId="426" applyFont="1" applyBorder="1" applyAlignment="1">
      <alignment horizontal="center" vertical="center" wrapText="1"/>
    </xf>
    <xf numFmtId="0" fontId="212" fillId="0" borderId="27" xfId="426" applyFont="1" applyBorder="1" applyAlignment="1">
      <alignment horizontal="center" vertical="center" wrapText="1"/>
    </xf>
    <xf numFmtId="0" fontId="1" fillId="30" borderId="41" xfId="426" applyFont="1" applyFill="1" applyBorder="1" applyAlignment="1">
      <alignment horizontal="center" vertical="center" wrapText="1"/>
    </xf>
    <xf numFmtId="0" fontId="214" fillId="0" borderId="33" xfId="426" applyFont="1" applyFill="1" applyBorder="1" applyAlignment="1">
      <alignment horizontal="left" vertical="top" wrapText="1"/>
    </xf>
    <xf numFmtId="0" fontId="7" fillId="0" borderId="17" xfId="426" applyFont="1" applyFill="1" applyBorder="1" applyAlignment="1">
      <alignment horizontal="left" vertical="top" wrapText="1"/>
    </xf>
    <xf numFmtId="0" fontId="7" fillId="0" borderId="27" xfId="426" applyFont="1" applyFill="1" applyBorder="1" applyAlignment="1">
      <alignment horizontal="left" vertical="top" wrapText="1"/>
    </xf>
    <xf numFmtId="0" fontId="191" fillId="32" borderId="69" xfId="426" applyFont="1" applyFill="1" applyBorder="1" applyAlignment="1">
      <alignment horizontal="center" vertical="center" wrapText="1"/>
    </xf>
    <xf numFmtId="0" fontId="191" fillId="30" borderId="87" xfId="426" applyFont="1" applyFill="1" applyBorder="1" applyAlignment="1">
      <alignment horizontal="center" vertical="center" wrapText="1"/>
    </xf>
    <xf numFmtId="0" fontId="1" fillId="0" borderId="88" xfId="426" applyBorder="1" applyAlignment="1">
      <alignment horizontal="center" vertical="center" wrapText="1"/>
    </xf>
    <xf numFmtId="0" fontId="1" fillId="0" borderId="89" xfId="426" applyBorder="1" applyAlignment="1">
      <alignment horizontal="center" vertical="center" wrapText="1"/>
    </xf>
    <xf numFmtId="0" fontId="191" fillId="0" borderId="69" xfId="426" applyFont="1" applyFill="1" applyBorder="1" applyAlignment="1">
      <alignment horizontal="left" vertical="top" wrapText="1"/>
    </xf>
    <xf numFmtId="0" fontId="191" fillId="0" borderId="71" xfId="426" applyFont="1" applyBorder="1" applyAlignment="1">
      <alignment vertical="top" wrapText="1"/>
    </xf>
    <xf numFmtId="0" fontId="191" fillId="30" borderId="93" xfId="426" applyFont="1" applyFill="1" applyBorder="1" applyAlignment="1">
      <alignment horizontal="center" vertical="center" wrapText="1"/>
    </xf>
    <xf numFmtId="0" fontId="191" fillId="0" borderId="40" xfId="426" applyFont="1" applyFill="1" applyBorder="1" applyAlignment="1">
      <alignment horizontal="left" vertical="top" wrapText="1"/>
    </xf>
    <xf numFmtId="0" fontId="220" fillId="0" borderId="32" xfId="426" applyFont="1" applyBorder="1" applyAlignment="1">
      <alignment horizontal="left" vertical="top" wrapText="1"/>
    </xf>
    <xf numFmtId="0" fontId="132" fillId="0" borderId="57" xfId="426" quotePrefix="1" applyFont="1" applyFill="1" applyBorder="1" applyAlignment="1">
      <alignment horizontal="center" vertical="center" wrapText="1"/>
    </xf>
    <xf numFmtId="0" fontId="132" fillId="0" borderId="71" xfId="426" quotePrefix="1" applyFont="1" applyFill="1" applyBorder="1" applyAlignment="1">
      <alignment horizontal="center" vertical="center" wrapText="1"/>
    </xf>
    <xf numFmtId="0" fontId="132" fillId="0" borderId="58" xfId="426" quotePrefix="1" applyFont="1" applyFill="1" applyBorder="1" applyAlignment="1">
      <alignment horizontal="center" vertical="center" wrapText="1"/>
    </xf>
    <xf numFmtId="0" fontId="214" fillId="39" borderId="33" xfId="426" applyFont="1" applyFill="1" applyBorder="1" applyAlignment="1">
      <alignment horizontal="left" vertical="top" wrapText="1"/>
    </xf>
    <xf numFmtId="0" fontId="7" fillId="39" borderId="17" xfId="426" applyFont="1" applyFill="1" applyBorder="1" applyAlignment="1">
      <alignment horizontal="left" vertical="top" wrapText="1"/>
    </xf>
    <xf numFmtId="43" fontId="132" fillId="0" borderId="69" xfId="427" quotePrefix="1" applyFont="1" applyFill="1" applyBorder="1" applyAlignment="1">
      <alignment horizontal="center" vertical="center" wrapText="1"/>
    </xf>
    <xf numFmtId="43" fontId="132" fillId="0" borderId="71" xfId="427" quotePrefix="1" applyFont="1" applyFill="1" applyBorder="1" applyAlignment="1">
      <alignment horizontal="center" vertical="center" wrapText="1"/>
    </xf>
    <xf numFmtId="43" fontId="132" fillId="0" borderId="58" xfId="427" quotePrefix="1" applyFont="1" applyFill="1" applyBorder="1" applyAlignment="1">
      <alignment horizontal="center" vertical="center" wrapText="1"/>
    </xf>
    <xf numFmtId="0" fontId="130" fillId="30" borderId="101" xfId="426" applyFont="1" applyFill="1" applyBorder="1" applyAlignment="1">
      <alignment horizontal="center" vertical="center" wrapText="1"/>
    </xf>
    <xf numFmtId="0" fontId="174" fillId="0" borderId="72" xfId="426" applyFont="1" applyFill="1" applyBorder="1" applyAlignment="1">
      <alignment horizontal="left" vertical="center" wrapText="1"/>
    </xf>
    <xf numFmtId="0" fontId="174" fillId="0" borderId="83" xfId="426" applyFont="1" applyFill="1" applyBorder="1" applyAlignment="1">
      <alignment horizontal="left" vertical="center" wrapText="1"/>
    </xf>
    <xf numFmtId="0" fontId="129" fillId="32" borderId="73" xfId="426" applyFont="1" applyFill="1" applyBorder="1" applyAlignment="1">
      <alignment horizontal="center" vertical="center" wrapText="1"/>
    </xf>
    <xf numFmtId="0" fontId="192" fillId="0" borderId="36" xfId="426" applyFont="1" applyFill="1" applyBorder="1" applyAlignment="1">
      <alignment horizontal="left" vertical="center" wrapText="1"/>
    </xf>
    <xf numFmtId="0" fontId="192" fillId="0" borderId="37" xfId="426" applyFont="1" applyFill="1" applyBorder="1" applyAlignment="1">
      <alignment horizontal="left" vertical="center" wrapText="1"/>
    </xf>
    <xf numFmtId="0" fontId="192" fillId="0" borderId="78" xfId="426" applyFont="1" applyFill="1" applyBorder="1" applyAlignment="1">
      <alignment horizontal="left" vertical="center" wrapText="1"/>
    </xf>
    <xf numFmtId="0" fontId="128" fillId="33" borderId="71" xfId="426" applyFont="1" applyFill="1" applyBorder="1" applyAlignment="1">
      <alignment horizontal="center" vertical="center" wrapText="1"/>
    </xf>
    <xf numFmtId="0" fontId="128" fillId="33" borderId="100" xfId="426" applyFont="1" applyFill="1" applyBorder="1" applyAlignment="1">
      <alignment horizontal="center" vertical="center" wrapText="1"/>
    </xf>
    <xf numFmtId="0" fontId="130" fillId="0" borderId="82" xfId="426" applyFont="1" applyFill="1" applyBorder="1" applyAlignment="1">
      <alignment horizontal="left" vertical="center" wrapText="1"/>
    </xf>
    <xf numFmtId="0" fontId="130" fillId="0" borderId="90" xfId="426" applyFont="1" applyFill="1" applyBorder="1" applyAlignment="1">
      <alignment horizontal="left" vertical="center" wrapText="1"/>
    </xf>
    <xf numFmtId="0" fontId="212" fillId="0" borderId="90" xfId="426" applyFont="1" applyFill="1" applyBorder="1" applyAlignment="1">
      <alignment horizontal="left" vertical="center" wrapText="1"/>
    </xf>
    <xf numFmtId="0" fontId="212" fillId="0" borderId="79" xfId="426" applyFont="1" applyFill="1" applyBorder="1" applyAlignment="1">
      <alignment horizontal="left" vertical="center" wrapText="1"/>
    </xf>
    <xf numFmtId="0" fontId="130" fillId="0" borderId="79" xfId="426" applyFont="1" applyFill="1" applyBorder="1" applyAlignment="1">
      <alignment horizontal="left" vertical="center" wrapText="1"/>
    </xf>
    <xf numFmtId="0" fontId="132" fillId="0" borderId="98" xfId="426" quotePrefix="1" applyFont="1" applyFill="1" applyBorder="1" applyAlignment="1">
      <alignment horizontal="center" vertical="center" wrapText="1"/>
    </xf>
    <xf numFmtId="0" fontId="132" fillId="0" borderId="99" xfId="426" quotePrefix="1" applyFont="1" applyFill="1" applyBorder="1" applyAlignment="1">
      <alignment horizontal="center" vertical="center" wrapText="1"/>
    </xf>
    <xf numFmtId="0" fontId="130" fillId="30" borderId="38" xfId="9" applyFont="1" applyFill="1" applyBorder="1" applyAlignment="1">
      <alignment horizontal="center" vertical="center" wrapText="1"/>
    </xf>
    <xf numFmtId="0" fontId="130" fillId="30" borderId="41" xfId="9" applyFont="1" applyFill="1" applyBorder="1" applyAlignment="1">
      <alignment horizontal="center" vertical="center" wrapText="1"/>
    </xf>
    <xf numFmtId="0" fontId="130" fillId="0" borderId="33" xfId="429" applyFont="1" applyBorder="1" applyAlignment="1">
      <alignment horizontal="center" vertical="center" wrapText="1"/>
    </xf>
    <xf numFmtId="0" fontId="130" fillId="0" borderId="27" xfId="429" applyFont="1" applyBorder="1" applyAlignment="1">
      <alignment horizontal="center" vertical="center" wrapText="1"/>
    </xf>
    <xf numFmtId="0" fontId="206" fillId="32" borderId="41" xfId="429" applyFont="1" applyFill="1" applyBorder="1" applyAlignment="1">
      <alignment horizontal="center" vertical="center" wrapText="1"/>
    </xf>
    <xf numFmtId="0" fontId="206" fillId="32" borderId="45" xfId="429" applyFont="1" applyFill="1" applyBorder="1" applyAlignment="1">
      <alignment horizontal="center" vertical="center" wrapText="1"/>
    </xf>
    <xf numFmtId="0" fontId="130" fillId="30" borderId="30" xfId="429" applyFont="1" applyFill="1" applyBorder="1" applyAlignment="1">
      <alignment horizontal="center" vertical="center" wrapText="1"/>
    </xf>
    <xf numFmtId="0" fontId="130" fillId="30" borderId="33" xfId="429" applyFont="1" applyFill="1" applyBorder="1" applyAlignment="1">
      <alignment horizontal="center" vertical="center" wrapText="1"/>
    </xf>
    <xf numFmtId="0" fontId="130" fillId="30" borderId="74" xfId="429" applyFont="1" applyFill="1" applyBorder="1" applyAlignment="1">
      <alignment horizontal="center" vertical="center" wrapText="1"/>
    </xf>
    <xf numFmtId="0" fontId="130" fillId="0" borderId="30" xfId="429" applyFont="1" applyBorder="1" applyAlignment="1">
      <alignment horizontal="center" vertical="center" wrapText="1"/>
    </xf>
    <xf numFmtId="0" fontId="128" fillId="2" borderId="46" xfId="0" applyFont="1" applyFill="1" applyBorder="1" applyAlignment="1">
      <alignment horizontal="center" vertical="center"/>
    </xf>
    <xf numFmtId="0" fontId="225" fillId="2" borderId="0" xfId="0" applyFont="1" applyFill="1" applyBorder="1" applyAlignment="1">
      <alignment horizontal="center" vertical="center"/>
    </xf>
  </cellXfs>
  <cellStyles count="430">
    <cellStyle name="_x001e_" xfId="12" xr:uid="{00000000-0005-0000-0000-000000000000}"/>
    <cellStyle name="_x001e_ 2" xfId="13" xr:uid="{00000000-0005-0000-0000-000001000000}"/>
    <cellStyle name="?? 2" xfId="14" xr:uid="{00000000-0005-0000-0000-000002000000}"/>
    <cellStyle name="?? 2 2" xfId="15" xr:uid="{00000000-0005-0000-0000-000003000000}"/>
    <cellStyle name="?? 2 3" xfId="16" xr:uid="{00000000-0005-0000-0000-000004000000}"/>
    <cellStyle name="_D: My Project Philips 240SW9 240SW9_ C326" xfId="1" xr:uid="{00000000-0005-0000-0000-000005000000}"/>
    <cellStyle name="20% - Akzent1" xfId="17" xr:uid="{00000000-0005-0000-0000-000006000000}"/>
    <cellStyle name="20% - Akzent2" xfId="18" xr:uid="{00000000-0005-0000-0000-000007000000}"/>
    <cellStyle name="20% - Akzent3" xfId="19" xr:uid="{00000000-0005-0000-0000-000008000000}"/>
    <cellStyle name="20% - Akzent4" xfId="20" xr:uid="{00000000-0005-0000-0000-000009000000}"/>
    <cellStyle name="20% - Akzent5" xfId="21" xr:uid="{00000000-0005-0000-0000-00000A000000}"/>
    <cellStyle name="20% - Akzent6" xfId="22" xr:uid="{00000000-0005-0000-0000-00000B000000}"/>
    <cellStyle name="20% - Colore 1" xfId="23" xr:uid="{00000000-0005-0000-0000-00000C000000}"/>
    <cellStyle name="20% - Colore 2" xfId="24" xr:uid="{00000000-0005-0000-0000-00000D000000}"/>
    <cellStyle name="20% - Colore 3" xfId="25" xr:uid="{00000000-0005-0000-0000-00000E000000}"/>
    <cellStyle name="20% - Colore 4" xfId="26" xr:uid="{00000000-0005-0000-0000-00000F000000}"/>
    <cellStyle name="20% - Colore 5" xfId="27" xr:uid="{00000000-0005-0000-0000-000010000000}"/>
    <cellStyle name="20% - Colore 6" xfId="28" xr:uid="{00000000-0005-0000-0000-000011000000}"/>
    <cellStyle name="20% - Акцент1" xfId="29" xr:uid="{00000000-0005-0000-0000-000012000000}"/>
    <cellStyle name="20% - Акцент1 2" xfId="30" xr:uid="{00000000-0005-0000-0000-000013000000}"/>
    <cellStyle name="20% - Акцент2" xfId="31" xr:uid="{00000000-0005-0000-0000-000014000000}"/>
    <cellStyle name="20% - Акцент2 2" xfId="32" xr:uid="{00000000-0005-0000-0000-000015000000}"/>
    <cellStyle name="20% - Акцент3" xfId="33" xr:uid="{00000000-0005-0000-0000-000016000000}"/>
    <cellStyle name="20% - Акцент3 2" xfId="34" xr:uid="{00000000-0005-0000-0000-000017000000}"/>
    <cellStyle name="20% - Акцент4" xfId="35" xr:uid="{00000000-0005-0000-0000-000018000000}"/>
    <cellStyle name="20% - Акцент4 2" xfId="36" xr:uid="{00000000-0005-0000-0000-000019000000}"/>
    <cellStyle name="20% - Акцент5" xfId="37" xr:uid="{00000000-0005-0000-0000-00001A000000}"/>
    <cellStyle name="20% - Акцент5 2" xfId="38" xr:uid="{00000000-0005-0000-0000-00001B000000}"/>
    <cellStyle name="20% - Акцент6" xfId="39" xr:uid="{00000000-0005-0000-0000-00001C000000}"/>
    <cellStyle name="20% - Акцент6 2" xfId="40" xr:uid="{00000000-0005-0000-0000-00001D000000}"/>
    <cellStyle name="20% - アクセント 1" xfId="41" xr:uid="{00000000-0005-0000-0000-00001E000000}"/>
    <cellStyle name="20% - アクセント 2" xfId="42" xr:uid="{00000000-0005-0000-0000-00001F000000}"/>
    <cellStyle name="20% - アクセント 3" xfId="43" xr:uid="{00000000-0005-0000-0000-000020000000}"/>
    <cellStyle name="20% - アクセント 4" xfId="44" xr:uid="{00000000-0005-0000-0000-000021000000}"/>
    <cellStyle name="20% - アクセント 5" xfId="45" xr:uid="{00000000-0005-0000-0000-000022000000}"/>
    <cellStyle name="20% - アクセント 6" xfId="46" xr:uid="{00000000-0005-0000-0000-000023000000}"/>
    <cellStyle name="20% - 强调文字颜色 1" xfId="47" xr:uid="{00000000-0005-0000-0000-000024000000}"/>
    <cellStyle name="20% - 强调文字颜色 1 2" xfId="48" xr:uid="{00000000-0005-0000-0000-000025000000}"/>
    <cellStyle name="20% - 强调文字颜色 1 3" xfId="49" xr:uid="{00000000-0005-0000-0000-000026000000}"/>
    <cellStyle name="20% - 强调文字颜色 1 3 2" xfId="50" xr:uid="{00000000-0005-0000-0000-000027000000}"/>
    <cellStyle name="20% - 强调文字颜色 2" xfId="51" xr:uid="{00000000-0005-0000-0000-000028000000}"/>
    <cellStyle name="20% - 强调文字颜色 2 2" xfId="52" xr:uid="{00000000-0005-0000-0000-000029000000}"/>
    <cellStyle name="20% - 强调文字颜色 2 3" xfId="53" xr:uid="{00000000-0005-0000-0000-00002A000000}"/>
    <cellStyle name="20% - 强调文字颜色 2 3 2" xfId="54" xr:uid="{00000000-0005-0000-0000-00002B000000}"/>
    <cellStyle name="20% - 强调文字颜色 3" xfId="55" xr:uid="{00000000-0005-0000-0000-00002C000000}"/>
    <cellStyle name="20% - 强调文字颜色 3 2" xfId="56" xr:uid="{00000000-0005-0000-0000-00002D000000}"/>
    <cellStyle name="20% - 强调文字颜色 3 3" xfId="57" xr:uid="{00000000-0005-0000-0000-00002E000000}"/>
    <cellStyle name="20% - 强调文字颜色 3 3 2" xfId="58" xr:uid="{00000000-0005-0000-0000-00002F000000}"/>
    <cellStyle name="20% - 强调文字颜色 4" xfId="59" xr:uid="{00000000-0005-0000-0000-000030000000}"/>
    <cellStyle name="20% - 强调文字颜色 4 2" xfId="60" xr:uid="{00000000-0005-0000-0000-000031000000}"/>
    <cellStyle name="20% - 强调文字颜色 4 3" xfId="61" xr:uid="{00000000-0005-0000-0000-000032000000}"/>
    <cellStyle name="20% - 强调文字颜色 4 3 2" xfId="62" xr:uid="{00000000-0005-0000-0000-000033000000}"/>
    <cellStyle name="20% - 强调文字颜色 5" xfId="63" xr:uid="{00000000-0005-0000-0000-000034000000}"/>
    <cellStyle name="20% - 强调文字颜色 5 2" xfId="64" xr:uid="{00000000-0005-0000-0000-000035000000}"/>
    <cellStyle name="20% - 强调文字颜色 5 3" xfId="65" xr:uid="{00000000-0005-0000-0000-000036000000}"/>
    <cellStyle name="20% - 强调文字颜色 5 3 2" xfId="66" xr:uid="{00000000-0005-0000-0000-000037000000}"/>
    <cellStyle name="20% - 强调文字颜色 6" xfId="67" xr:uid="{00000000-0005-0000-0000-000038000000}"/>
    <cellStyle name="20% - 强调文字颜色 6 2" xfId="68" xr:uid="{00000000-0005-0000-0000-000039000000}"/>
    <cellStyle name="20% - 强调文字颜色 6 3" xfId="69" xr:uid="{00000000-0005-0000-0000-00003A000000}"/>
    <cellStyle name="20% - 强调文字颜色 6 3 2" xfId="70" xr:uid="{00000000-0005-0000-0000-00003B000000}"/>
    <cellStyle name="20% - 輔色1 2" xfId="71" xr:uid="{00000000-0005-0000-0000-00003C000000}"/>
    <cellStyle name="20% - 輔色2 2" xfId="72" xr:uid="{00000000-0005-0000-0000-00003D000000}"/>
    <cellStyle name="20% - 輔色3 2" xfId="73" xr:uid="{00000000-0005-0000-0000-00003E000000}"/>
    <cellStyle name="20% - 輔色4 2" xfId="74" xr:uid="{00000000-0005-0000-0000-00003F000000}"/>
    <cellStyle name="20% - 輔色5 2" xfId="75" xr:uid="{00000000-0005-0000-0000-000040000000}"/>
    <cellStyle name="20% - 輔色6 2" xfId="76" xr:uid="{00000000-0005-0000-0000-000041000000}"/>
    <cellStyle name="2882" xfId="2" xr:uid="{00000000-0005-0000-0000-000042000000}"/>
    <cellStyle name="3232" xfId="3" xr:uid="{00000000-0005-0000-0000-000043000000}"/>
    <cellStyle name="40% - Akzent1" xfId="77" xr:uid="{00000000-0005-0000-0000-000044000000}"/>
    <cellStyle name="40% - Akzent2" xfId="78" xr:uid="{00000000-0005-0000-0000-000045000000}"/>
    <cellStyle name="40% - Akzent3" xfId="79" xr:uid="{00000000-0005-0000-0000-000046000000}"/>
    <cellStyle name="40% - Akzent4" xfId="80" xr:uid="{00000000-0005-0000-0000-000047000000}"/>
    <cellStyle name="40% - Akzent5" xfId="81" xr:uid="{00000000-0005-0000-0000-000048000000}"/>
    <cellStyle name="40% - Akzent6" xfId="82" xr:uid="{00000000-0005-0000-0000-000049000000}"/>
    <cellStyle name="40% - Colore 1" xfId="83" xr:uid="{00000000-0005-0000-0000-00004A000000}"/>
    <cellStyle name="40% - Colore 2" xfId="84" xr:uid="{00000000-0005-0000-0000-00004B000000}"/>
    <cellStyle name="40% - Colore 3" xfId="85" xr:uid="{00000000-0005-0000-0000-00004C000000}"/>
    <cellStyle name="40% - Colore 4" xfId="86" xr:uid="{00000000-0005-0000-0000-00004D000000}"/>
    <cellStyle name="40% - Colore 5" xfId="87" xr:uid="{00000000-0005-0000-0000-00004E000000}"/>
    <cellStyle name="40% - Colore 6" xfId="88" xr:uid="{00000000-0005-0000-0000-00004F000000}"/>
    <cellStyle name="40% - Акцент1" xfId="89" xr:uid="{00000000-0005-0000-0000-000050000000}"/>
    <cellStyle name="40% - Акцент1 2" xfId="90" xr:uid="{00000000-0005-0000-0000-000051000000}"/>
    <cellStyle name="40% - Акцент2" xfId="91" xr:uid="{00000000-0005-0000-0000-000052000000}"/>
    <cellStyle name="40% - Акцент2 2" xfId="92" xr:uid="{00000000-0005-0000-0000-000053000000}"/>
    <cellStyle name="40% - Акцент3" xfId="93" xr:uid="{00000000-0005-0000-0000-000054000000}"/>
    <cellStyle name="40% - Акцент3 2" xfId="94" xr:uid="{00000000-0005-0000-0000-000055000000}"/>
    <cellStyle name="40% - Акцент4" xfId="95" xr:uid="{00000000-0005-0000-0000-000056000000}"/>
    <cellStyle name="40% - Акцент4 2" xfId="96" xr:uid="{00000000-0005-0000-0000-000057000000}"/>
    <cellStyle name="40% - Акцент5" xfId="97" xr:uid="{00000000-0005-0000-0000-000058000000}"/>
    <cellStyle name="40% - Акцент5 2" xfId="98" xr:uid="{00000000-0005-0000-0000-000059000000}"/>
    <cellStyle name="40% - Акцент6" xfId="99" xr:uid="{00000000-0005-0000-0000-00005A000000}"/>
    <cellStyle name="40% - Акцент6 2" xfId="100" xr:uid="{00000000-0005-0000-0000-00005B000000}"/>
    <cellStyle name="40% - アクセント 1" xfId="101" xr:uid="{00000000-0005-0000-0000-00005C000000}"/>
    <cellStyle name="40% - アクセント 2" xfId="102" xr:uid="{00000000-0005-0000-0000-00005D000000}"/>
    <cellStyle name="40% - アクセント 3" xfId="103" xr:uid="{00000000-0005-0000-0000-00005E000000}"/>
    <cellStyle name="40% - アクセント 4" xfId="104" xr:uid="{00000000-0005-0000-0000-00005F000000}"/>
    <cellStyle name="40% - アクセント 5" xfId="105" xr:uid="{00000000-0005-0000-0000-000060000000}"/>
    <cellStyle name="40% - アクセント 6" xfId="106" xr:uid="{00000000-0005-0000-0000-000061000000}"/>
    <cellStyle name="40% - 强调文字颜色 1" xfId="107" xr:uid="{00000000-0005-0000-0000-000062000000}"/>
    <cellStyle name="40% - 强调文字颜色 1 2" xfId="108" xr:uid="{00000000-0005-0000-0000-000063000000}"/>
    <cellStyle name="40% - 强调文字颜色 1 3" xfId="109" xr:uid="{00000000-0005-0000-0000-000064000000}"/>
    <cellStyle name="40% - 强调文字颜色 1 3 2" xfId="110" xr:uid="{00000000-0005-0000-0000-000065000000}"/>
    <cellStyle name="40% - 强调文字颜色 2" xfId="111" xr:uid="{00000000-0005-0000-0000-000066000000}"/>
    <cellStyle name="40% - 强调文字颜色 2 2" xfId="112" xr:uid="{00000000-0005-0000-0000-000067000000}"/>
    <cellStyle name="40% - 强调文字颜色 2 3" xfId="113" xr:uid="{00000000-0005-0000-0000-000068000000}"/>
    <cellStyle name="40% - 强调文字颜色 2 3 2" xfId="114" xr:uid="{00000000-0005-0000-0000-000069000000}"/>
    <cellStyle name="40% - 强调文字颜色 3" xfId="115" xr:uid="{00000000-0005-0000-0000-00006A000000}"/>
    <cellStyle name="40% - 强调文字颜色 3 2" xfId="116" xr:uid="{00000000-0005-0000-0000-00006B000000}"/>
    <cellStyle name="40% - 强调文字颜色 3 3" xfId="117" xr:uid="{00000000-0005-0000-0000-00006C000000}"/>
    <cellStyle name="40% - 强调文字颜色 3 3 2" xfId="118" xr:uid="{00000000-0005-0000-0000-00006D000000}"/>
    <cellStyle name="40% - 强调文字颜色 4" xfId="119" xr:uid="{00000000-0005-0000-0000-00006E000000}"/>
    <cellStyle name="40% - 强调文字颜色 4 2" xfId="120" xr:uid="{00000000-0005-0000-0000-00006F000000}"/>
    <cellStyle name="40% - 强调文字颜色 4 3" xfId="121" xr:uid="{00000000-0005-0000-0000-000070000000}"/>
    <cellStyle name="40% - 强调文字颜色 4 3 2" xfId="122" xr:uid="{00000000-0005-0000-0000-000071000000}"/>
    <cellStyle name="40% - 强调文字颜色 5" xfId="123" xr:uid="{00000000-0005-0000-0000-000072000000}"/>
    <cellStyle name="40% - 强调文字颜色 5 2" xfId="124" xr:uid="{00000000-0005-0000-0000-000073000000}"/>
    <cellStyle name="40% - 强调文字颜色 5 3" xfId="125" xr:uid="{00000000-0005-0000-0000-000074000000}"/>
    <cellStyle name="40% - 强调文字颜色 5 3 2" xfId="126" xr:uid="{00000000-0005-0000-0000-000075000000}"/>
    <cellStyle name="40% - 强调文字颜色 6" xfId="127" xr:uid="{00000000-0005-0000-0000-000076000000}"/>
    <cellStyle name="40% - 强调文字颜色 6 2" xfId="128" xr:uid="{00000000-0005-0000-0000-000077000000}"/>
    <cellStyle name="40% - 强调文字颜色 6 3" xfId="129" xr:uid="{00000000-0005-0000-0000-000078000000}"/>
    <cellStyle name="40% - 强调文字颜色 6 3 2" xfId="130" xr:uid="{00000000-0005-0000-0000-000079000000}"/>
    <cellStyle name="40% - 輔色1 2" xfId="131" xr:uid="{00000000-0005-0000-0000-00007A000000}"/>
    <cellStyle name="40% - 輔色2 2" xfId="132" xr:uid="{00000000-0005-0000-0000-00007B000000}"/>
    <cellStyle name="40% - 輔色3 2" xfId="133" xr:uid="{00000000-0005-0000-0000-00007C000000}"/>
    <cellStyle name="40% - 輔色4 2" xfId="134" xr:uid="{00000000-0005-0000-0000-00007D000000}"/>
    <cellStyle name="40% - 輔色5 2" xfId="135" xr:uid="{00000000-0005-0000-0000-00007E000000}"/>
    <cellStyle name="40% - 輔色6 2" xfId="136" xr:uid="{00000000-0005-0000-0000-00007F000000}"/>
    <cellStyle name="60% - Akzent1" xfId="137" xr:uid="{00000000-0005-0000-0000-000080000000}"/>
    <cellStyle name="60% - Akzent2" xfId="138" xr:uid="{00000000-0005-0000-0000-000081000000}"/>
    <cellStyle name="60% - Akzent3" xfId="139" xr:uid="{00000000-0005-0000-0000-000082000000}"/>
    <cellStyle name="60% - Akzent4" xfId="140" xr:uid="{00000000-0005-0000-0000-000083000000}"/>
    <cellStyle name="60% - Akzent5" xfId="141" xr:uid="{00000000-0005-0000-0000-000084000000}"/>
    <cellStyle name="60% - Akzent6" xfId="142" xr:uid="{00000000-0005-0000-0000-000085000000}"/>
    <cellStyle name="60% - Colore 1" xfId="143" xr:uid="{00000000-0005-0000-0000-000086000000}"/>
    <cellStyle name="60% - Colore 2" xfId="144" xr:uid="{00000000-0005-0000-0000-000087000000}"/>
    <cellStyle name="60% - Colore 3" xfId="145" xr:uid="{00000000-0005-0000-0000-000088000000}"/>
    <cellStyle name="60% - Colore 4" xfId="146" xr:uid="{00000000-0005-0000-0000-000089000000}"/>
    <cellStyle name="60% - Colore 5" xfId="147" xr:uid="{00000000-0005-0000-0000-00008A000000}"/>
    <cellStyle name="60% - Colore 6" xfId="148" xr:uid="{00000000-0005-0000-0000-00008B000000}"/>
    <cellStyle name="60% - Акцент1" xfId="149" xr:uid="{00000000-0005-0000-0000-00008C000000}"/>
    <cellStyle name="60% - Акцент1 2" xfId="150" xr:uid="{00000000-0005-0000-0000-00008D000000}"/>
    <cellStyle name="60% - Акцент2" xfId="151" xr:uid="{00000000-0005-0000-0000-00008E000000}"/>
    <cellStyle name="60% - Акцент2 2" xfId="152" xr:uid="{00000000-0005-0000-0000-00008F000000}"/>
    <cellStyle name="60% - Акцент3" xfId="153" xr:uid="{00000000-0005-0000-0000-000090000000}"/>
    <cellStyle name="60% - Акцент3 2" xfId="154" xr:uid="{00000000-0005-0000-0000-000091000000}"/>
    <cellStyle name="60% - Акцент4" xfId="155" xr:uid="{00000000-0005-0000-0000-000092000000}"/>
    <cellStyle name="60% - Акцент4 2" xfId="156" xr:uid="{00000000-0005-0000-0000-000093000000}"/>
    <cellStyle name="60% - Акцент5" xfId="157" xr:uid="{00000000-0005-0000-0000-000094000000}"/>
    <cellStyle name="60% - Акцент5 2" xfId="158" xr:uid="{00000000-0005-0000-0000-000095000000}"/>
    <cellStyle name="60% - Акцент6" xfId="159" xr:uid="{00000000-0005-0000-0000-000096000000}"/>
    <cellStyle name="60% - Акцент6 2" xfId="160" xr:uid="{00000000-0005-0000-0000-000097000000}"/>
    <cellStyle name="60% - アクセント 1" xfId="161" xr:uid="{00000000-0005-0000-0000-000098000000}"/>
    <cellStyle name="60% - アクセント 2" xfId="162" xr:uid="{00000000-0005-0000-0000-000099000000}"/>
    <cellStyle name="60% - アクセント 3" xfId="163" xr:uid="{00000000-0005-0000-0000-00009A000000}"/>
    <cellStyle name="60% - アクセント 4" xfId="164" xr:uid="{00000000-0005-0000-0000-00009B000000}"/>
    <cellStyle name="60% - アクセント 5" xfId="165" xr:uid="{00000000-0005-0000-0000-00009C000000}"/>
    <cellStyle name="60% - アクセント 6" xfId="166" xr:uid="{00000000-0005-0000-0000-00009D000000}"/>
    <cellStyle name="60% - 强调文字颜色 1" xfId="167" xr:uid="{00000000-0005-0000-0000-00009E000000}"/>
    <cellStyle name="60% - 强调文字颜色 1 2" xfId="168" xr:uid="{00000000-0005-0000-0000-00009F000000}"/>
    <cellStyle name="60% - 强调文字颜色 2" xfId="169" xr:uid="{00000000-0005-0000-0000-0000A0000000}"/>
    <cellStyle name="60% - 强调文字颜色 2 2" xfId="170" xr:uid="{00000000-0005-0000-0000-0000A1000000}"/>
    <cellStyle name="60% - 强调文字颜色 3" xfId="171" xr:uid="{00000000-0005-0000-0000-0000A2000000}"/>
    <cellStyle name="60% - 强调文字颜色 3 2" xfId="172" xr:uid="{00000000-0005-0000-0000-0000A3000000}"/>
    <cellStyle name="60% - 强调文字颜色 4" xfId="173" xr:uid="{00000000-0005-0000-0000-0000A4000000}"/>
    <cellStyle name="60% - 强调文字颜色 4 2" xfId="174" xr:uid="{00000000-0005-0000-0000-0000A5000000}"/>
    <cellStyle name="60% - 强调文字颜色 5" xfId="175" xr:uid="{00000000-0005-0000-0000-0000A6000000}"/>
    <cellStyle name="60% - 强调文字颜色 5 2" xfId="176" xr:uid="{00000000-0005-0000-0000-0000A7000000}"/>
    <cellStyle name="60% - 强调文字颜色 6" xfId="177" xr:uid="{00000000-0005-0000-0000-0000A8000000}"/>
    <cellStyle name="60% - 强调文字颜色 6 2" xfId="178" xr:uid="{00000000-0005-0000-0000-0000A9000000}"/>
    <cellStyle name="60% - 輔色1 2" xfId="179" xr:uid="{00000000-0005-0000-0000-0000AA000000}"/>
    <cellStyle name="60% - 輔色2 2" xfId="180" xr:uid="{00000000-0005-0000-0000-0000AB000000}"/>
    <cellStyle name="60% - 輔色3 2" xfId="181" xr:uid="{00000000-0005-0000-0000-0000AC000000}"/>
    <cellStyle name="60% - 輔色4 2" xfId="182" xr:uid="{00000000-0005-0000-0000-0000AD000000}"/>
    <cellStyle name="60% - 輔色5 2" xfId="183" xr:uid="{00000000-0005-0000-0000-0000AE000000}"/>
    <cellStyle name="60% - 輔色6 2" xfId="184" xr:uid="{00000000-0005-0000-0000-0000AF000000}"/>
    <cellStyle name="Akzent1" xfId="185" xr:uid="{00000000-0005-0000-0000-0000B0000000}"/>
    <cellStyle name="Akzent2" xfId="186" xr:uid="{00000000-0005-0000-0000-0000B1000000}"/>
    <cellStyle name="Akzent3" xfId="187" xr:uid="{00000000-0005-0000-0000-0000B2000000}"/>
    <cellStyle name="Akzent4" xfId="188" xr:uid="{00000000-0005-0000-0000-0000B3000000}"/>
    <cellStyle name="Akzent5" xfId="189" xr:uid="{00000000-0005-0000-0000-0000B4000000}"/>
    <cellStyle name="Akzent6" xfId="190" xr:uid="{00000000-0005-0000-0000-0000B5000000}"/>
    <cellStyle name="Ausgabe" xfId="191" xr:uid="{00000000-0005-0000-0000-0000B6000000}"/>
    <cellStyle name="Berechnung" xfId="192" xr:uid="{00000000-0005-0000-0000-0000B7000000}"/>
    <cellStyle name="Calcolo" xfId="193" xr:uid="{00000000-0005-0000-0000-0000B8000000}"/>
    <cellStyle name="Cella collegata" xfId="194" xr:uid="{00000000-0005-0000-0000-0000B9000000}"/>
    <cellStyle name="Cella da controllare" xfId="195" xr:uid="{00000000-0005-0000-0000-0000BA000000}"/>
    <cellStyle name="Colore 1" xfId="196" xr:uid="{00000000-0005-0000-0000-0000BB000000}"/>
    <cellStyle name="Colore 2" xfId="197" xr:uid="{00000000-0005-0000-0000-0000BC000000}"/>
    <cellStyle name="Colore 3" xfId="198" xr:uid="{00000000-0005-0000-0000-0000BD000000}"/>
    <cellStyle name="Colore 4" xfId="199" xr:uid="{00000000-0005-0000-0000-0000BE000000}"/>
    <cellStyle name="Colore 5" xfId="200" xr:uid="{00000000-0005-0000-0000-0000BF000000}"/>
    <cellStyle name="Colore 6" xfId="201" xr:uid="{00000000-0005-0000-0000-0000C0000000}"/>
    <cellStyle name="Comma" xfId="416" xr:uid="{B50EC71D-3A46-4B9E-85B8-FAA8D1E86F08}"/>
    <cellStyle name="Eingabe" xfId="202" xr:uid="{00000000-0005-0000-0000-0000C1000000}"/>
    <cellStyle name="Ergebnis" xfId="203" xr:uid="{00000000-0005-0000-0000-0000C2000000}"/>
    <cellStyle name="Erklärender Text" xfId="204" xr:uid="{00000000-0005-0000-0000-0000C3000000}"/>
    <cellStyle name="Gut" xfId="205" xr:uid="{00000000-0005-0000-0000-0000C4000000}"/>
    <cellStyle name="Input" xfId="206" xr:uid="{00000000-0005-0000-0000-0000C5000000}"/>
    <cellStyle name="Neutral" xfId="207" xr:uid="{00000000-0005-0000-0000-0000C6000000}"/>
    <cellStyle name="Neutrale" xfId="208" xr:uid="{00000000-0005-0000-0000-0000C7000000}"/>
    <cellStyle name="Normal_BenQ_Standard" xfId="4" xr:uid="{00000000-0005-0000-0000-0000C8000000}"/>
    <cellStyle name="Nota" xfId="209" xr:uid="{00000000-0005-0000-0000-0000C9000000}"/>
    <cellStyle name="Notiz" xfId="210" xr:uid="{00000000-0005-0000-0000-0000CA000000}"/>
    <cellStyle name="Output" xfId="211" xr:uid="{00000000-0005-0000-0000-0000CB000000}"/>
    <cellStyle name="Schlecht" xfId="212" xr:uid="{00000000-0005-0000-0000-0000CC000000}"/>
    <cellStyle name="Testo avviso" xfId="213" xr:uid="{00000000-0005-0000-0000-0000CD000000}"/>
    <cellStyle name="Testo descrittivo" xfId="214" xr:uid="{00000000-0005-0000-0000-0000CE000000}"/>
    <cellStyle name="Titolo" xfId="215" xr:uid="{00000000-0005-0000-0000-0000CF000000}"/>
    <cellStyle name="Titolo 1" xfId="216" xr:uid="{00000000-0005-0000-0000-0000D0000000}"/>
    <cellStyle name="Titolo 2" xfId="217" xr:uid="{00000000-0005-0000-0000-0000D1000000}"/>
    <cellStyle name="Titolo 3" xfId="218" xr:uid="{00000000-0005-0000-0000-0000D2000000}"/>
    <cellStyle name="Titolo 4" xfId="219" xr:uid="{00000000-0005-0000-0000-0000D3000000}"/>
    <cellStyle name="Totale" xfId="220" xr:uid="{00000000-0005-0000-0000-0000D4000000}"/>
    <cellStyle name="Überschrift" xfId="221" xr:uid="{00000000-0005-0000-0000-0000D5000000}"/>
    <cellStyle name="Überschrift 1" xfId="222" xr:uid="{00000000-0005-0000-0000-0000D6000000}"/>
    <cellStyle name="Überschrift 2" xfId="223" xr:uid="{00000000-0005-0000-0000-0000D7000000}"/>
    <cellStyle name="Überschrift 3" xfId="224" xr:uid="{00000000-0005-0000-0000-0000D8000000}"/>
    <cellStyle name="Überschrift 4" xfId="225" xr:uid="{00000000-0005-0000-0000-0000D9000000}"/>
    <cellStyle name="Valore non valido" xfId="226" xr:uid="{00000000-0005-0000-0000-0000DA000000}"/>
    <cellStyle name="Valore valido" xfId="227" xr:uid="{00000000-0005-0000-0000-0000DB000000}"/>
    <cellStyle name="Verknüpfte Zelle" xfId="228" xr:uid="{00000000-0005-0000-0000-0000DC000000}"/>
    <cellStyle name="Warnender Text" xfId="229" xr:uid="{00000000-0005-0000-0000-0000DD000000}"/>
    <cellStyle name="Zelle überprüfen" xfId="230" xr:uid="{00000000-0005-0000-0000-0000DE000000}"/>
    <cellStyle name="Акцент1" xfId="231" xr:uid="{00000000-0005-0000-0000-0000DF000000}"/>
    <cellStyle name="Акцент1 2" xfId="232" xr:uid="{00000000-0005-0000-0000-0000E0000000}"/>
    <cellStyle name="Акцент2" xfId="233" xr:uid="{00000000-0005-0000-0000-0000E1000000}"/>
    <cellStyle name="Акцент2 2" xfId="234" xr:uid="{00000000-0005-0000-0000-0000E2000000}"/>
    <cellStyle name="Акцент3" xfId="235" xr:uid="{00000000-0005-0000-0000-0000E3000000}"/>
    <cellStyle name="Акцент3 2" xfId="236" xr:uid="{00000000-0005-0000-0000-0000E4000000}"/>
    <cellStyle name="Акцент4" xfId="237" xr:uid="{00000000-0005-0000-0000-0000E5000000}"/>
    <cellStyle name="Акцент4 2" xfId="238" xr:uid="{00000000-0005-0000-0000-0000E6000000}"/>
    <cellStyle name="Акцент5" xfId="239" xr:uid="{00000000-0005-0000-0000-0000E7000000}"/>
    <cellStyle name="Акцент5 2" xfId="240" xr:uid="{00000000-0005-0000-0000-0000E8000000}"/>
    <cellStyle name="Акцент6" xfId="241" xr:uid="{00000000-0005-0000-0000-0000E9000000}"/>
    <cellStyle name="Акцент6 2" xfId="242" xr:uid="{00000000-0005-0000-0000-0000EA000000}"/>
    <cellStyle name="Ввод " xfId="243" xr:uid="{00000000-0005-0000-0000-0000EB000000}"/>
    <cellStyle name="Ввод  2" xfId="244" xr:uid="{00000000-0005-0000-0000-0000EC000000}"/>
    <cellStyle name="Вывод" xfId="245" xr:uid="{00000000-0005-0000-0000-0000ED000000}"/>
    <cellStyle name="Вывод 2" xfId="246" xr:uid="{00000000-0005-0000-0000-0000EE000000}"/>
    <cellStyle name="Вычисление" xfId="247" xr:uid="{00000000-0005-0000-0000-0000EF000000}"/>
    <cellStyle name="Вычисление 2" xfId="248" xr:uid="{00000000-0005-0000-0000-0000F0000000}"/>
    <cellStyle name="Заголовок 1" xfId="249" xr:uid="{00000000-0005-0000-0000-0000F1000000}"/>
    <cellStyle name="Заголовок 1 2" xfId="250" xr:uid="{00000000-0005-0000-0000-0000F2000000}"/>
    <cellStyle name="Заголовок 2" xfId="251" xr:uid="{00000000-0005-0000-0000-0000F3000000}"/>
    <cellStyle name="Заголовок 2 2" xfId="252" xr:uid="{00000000-0005-0000-0000-0000F4000000}"/>
    <cellStyle name="Заголовок 3" xfId="253" xr:uid="{00000000-0005-0000-0000-0000F5000000}"/>
    <cellStyle name="Заголовок 3 2" xfId="254" xr:uid="{00000000-0005-0000-0000-0000F6000000}"/>
    <cellStyle name="Заголовок 4" xfId="255" xr:uid="{00000000-0005-0000-0000-0000F7000000}"/>
    <cellStyle name="Заголовок 4 2" xfId="256" xr:uid="{00000000-0005-0000-0000-0000F8000000}"/>
    <cellStyle name="Итог" xfId="257" xr:uid="{00000000-0005-0000-0000-0000F9000000}"/>
    <cellStyle name="Итог 2" xfId="258" xr:uid="{00000000-0005-0000-0000-0000FA000000}"/>
    <cellStyle name="Контрольная ячейка" xfId="259" xr:uid="{00000000-0005-0000-0000-0000FB000000}"/>
    <cellStyle name="Контрольная ячейка 2" xfId="260" xr:uid="{00000000-0005-0000-0000-0000FC000000}"/>
    <cellStyle name="Название" xfId="261" xr:uid="{00000000-0005-0000-0000-0000FD000000}"/>
    <cellStyle name="Название 2" xfId="262" xr:uid="{00000000-0005-0000-0000-0000FE000000}"/>
    <cellStyle name="Нейтральный" xfId="263" xr:uid="{00000000-0005-0000-0000-0000FF000000}"/>
    <cellStyle name="Нейтральный 2" xfId="264" xr:uid="{00000000-0005-0000-0000-000000010000}"/>
    <cellStyle name="Плохой" xfId="265" xr:uid="{00000000-0005-0000-0000-000001010000}"/>
    <cellStyle name="Плохой 2" xfId="266" xr:uid="{00000000-0005-0000-0000-000002010000}"/>
    <cellStyle name="Пояснение" xfId="267" xr:uid="{00000000-0005-0000-0000-000003010000}"/>
    <cellStyle name="Пояснение 2" xfId="268" xr:uid="{00000000-0005-0000-0000-000004010000}"/>
    <cellStyle name="Примечание" xfId="269" xr:uid="{00000000-0005-0000-0000-000005010000}"/>
    <cellStyle name="Связанная ячейка" xfId="270" xr:uid="{00000000-0005-0000-0000-000006010000}"/>
    <cellStyle name="Связанная ячейка 2" xfId="271" xr:uid="{00000000-0005-0000-0000-000007010000}"/>
    <cellStyle name="Текст предупреждения" xfId="272" xr:uid="{00000000-0005-0000-0000-000008010000}"/>
    <cellStyle name="Текст предупреждения 2" xfId="273" xr:uid="{00000000-0005-0000-0000-000009010000}"/>
    <cellStyle name="Хороший" xfId="274" xr:uid="{00000000-0005-0000-0000-00000A010000}"/>
    <cellStyle name="Хороший 2" xfId="275" xr:uid="{00000000-0005-0000-0000-00000B010000}"/>
    <cellStyle name="アクセント 1" xfId="276" xr:uid="{00000000-0005-0000-0000-00000C010000}"/>
    <cellStyle name="アクセント 2" xfId="277" xr:uid="{00000000-0005-0000-0000-00000D010000}"/>
    <cellStyle name="アクセント 3" xfId="278" xr:uid="{00000000-0005-0000-0000-00000E010000}"/>
    <cellStyle name="アクセント 4" xfId="279" xr:uid="{00000000-0005-0000-0000-00000F010000}"/>
    <cellStyle name="アクセント 5" xfId="280" xr:uid="{00000000-0005-0000-0000-000010010000}"/>
    <cellStyle name="アクセント 6" xfId="281" xr:uid="{00000000-0005-0000-0000-000011010000}"/>
    <cellStyle name="タイトル" xfId="282" xr:uid="{00000000-0005-0000-0000-000012010000}"/>
    <cellStyle name="チェック セル" xfId="283" xr:uid="{00000000-0005-0000-0000-000013010000}"/>
    <cellStyle name="どちらでもない" xfId="284" xr:uid="{00000000-0005-0000-0000-000014010000}"/>
    <cellStyle name="メモ" xfId="285" xr:uid="{00000000-0005-0000-0000-000015010000}"/>
    <cellStyle name="リンク セル" xfId="286" xr:uid="{00000000-0005-0000-0000-000016010000}"/>
    <cellStyle name="一般" xfId="0" builtinId="0"/>
    <cellStyle name="一般 10" xfId="287" xr:uid="{00000000-0005-0000-0000-000018010000}"/>
    <cellStyle name="一般 10 2" xfId="288" xr:uid="{00000000-0005-0000-0000-000019010000}"/>
    <cellStyle name="一般 10 3" xfId="414" xr:uid="{2BB2E4E8-8081-4283-82D5-04BBBD45511D}"/>
    <cellStyle name="一般 11" xfId="9" xr:uid="{00000000-0005-0000-0000-00001A010000}"/>
    <cellStyle name="一般 11 3" xfId="425" xr:uid="{F3A0FA20-79CA-4EBE-80B0-3E9D2C259DCB}"/>
    <cellStyle name="一般 11 4" xfId="415" xr:uid="{5F3E4925-5811-47C9-A9CF-4215AB2B6A1D}"/>
    <cellStyle name="一般 12" xfId="10" xr:uid="{00000000-0005-0000-0000-00001B010000}"/>
    <cellStyle name="一般 12 2" xfId="417" xr:uid="{0C59C5A2-58A9-4AC0-94DE-C2A85A423FDB}"/>
    <cellStyle name="一般 12 3" xfId="428" xr:uid="{29D4EBFB-5012-40EC-8829-E46017C46A9A}"/>
    <cellStyle name="一般 13" xfId="419" xr:uid="{415CA8BF-47C1-4554-BE9B-63F4A346B917}"/>
    <cellStyle name="一般 13 2" xfId="422" xr:uid="{C9E848B9-F447-4153-B83E-2F4A55E27809}"/>
    <cellStyle name="一般 14" xfId="426" xr:uid="{2D73C413-6C55-400B-AF34-04368A4684C9}"/>
    <cellStyle name="一般 15 3" xfId="423" xr:uid="{EE0601CE-3C83-47CD-84E6-55CE321DAFB0}"/>
    <cellStyle name="一般 2" xfId="5" xr:uid="{00000000-0005-0000-0000-00001C010000}"/>
    <cellStyle name="一般 2 10 3" xfId="421" xr:uid="{5426D466-7600-4D33-88DC-6BC420A967B1}"/>
    <cellStyle name="一般 2 2" xfId="289" xr:uid="{00000000-0005-0000-0000-00001D010000}"/>
    <cellStyle name="一般 2 3" xfId="290" xr:uid="{00000000-0005-0000-0000-00001E010000}"/>
    <cellStyle name="一般 2 3 2" xfId="291" xr:uid="{00000000-0005-0000-0000-00001F010000}"/>
    <cellStyle name="一般 2 3 2 2" xfId="292" xr:uid="{00000000-0005-0000-0000-000020010000}"/>
    <cellStyle name="一般 2 5 2 3" xfId="420" xr:uid="{71487AE8-F377-4A17-B299-A67BA0F54CE4}"/>
    <cellStyle name="一般 3" xfId="293" xr:uid="{00000000-0005-0000-0000-000021010000}"/>
    <cellStyle name="一般 3 2" xfId="294" xr:uid="{00000000-0005-0000-0000-000022010000}"/>
    <cellStyle name="一般 3 2 2" xfId="295" xr:uid="{00000000-0005-0000-0000-000023010000}"/>
    <cellStyle name="一般 3 3" xfId="296" xr:uid="{00000000-0005-0000-0000-000024010000}"/>
    <cellStyle name="一般 4" xfId="297" xr:uid="{00000000-0005-0000-0000-000025010000}"/>
    <cellStyle name="一般 4 2" xfId="298" xr:uid="{00000000-0005-0000-0000-000026010000}"/>
    <cellStyle name="一般 4 2 2" xfId="299" xr:uid="{00000000-0005-0000-0000-000027010000}"/>
    <cellStyle name="一般 4 2 2 2" xfId="300" xr:uid="{00000000-0005-0000-0000-000028010000}"/>
    <cellStyle name="一般 4 3" xfId="301" xr:uid="{00000000-0005-0000-0000-000029010000}"/>
    <cellStyle name="一般 4 4" xfId="302" xr:uid="{00000000-0005-0000-0000-00002A010000}"/>
    <cellStyle name="一般 4 4 2" xfId="303" xr:uid="{00000000-0005-0000-0000-00002B010000}"/>
    <cellStyle name="一般 4 5" xfId="304" xr:uid="{00000000-0005-0000-0000-00002C010000}"/>
    <cellStyle name="一般 4 6" xfId="305" xr:uid="{00000000-0005-0000-0000-00002D010000}"/>
    <cellStyle name="一般 5" xfId="306" xr:uid="{00000000-0005-0000-0000-00002E010000}"/>
    <cellStyle name="一般 5 2" xfId="307" xr:uid="{00000000-0005-0000-0000-00002F010000}"/>
    <cellStyle name="一般 5 3" xfId="308" xr:uid="{00000000-0005-0000-0000-000030010000}"/>
    <cellStyle name="一般 5 3 2" xfId="309" xr:uid="{00000000-0005-0000-0000-000031010000}"/>
    <cellStyle name="一般 5 4" xfId="310" xr:uid="{00000000-0005-0000-0000-000032010000}"/>
    <cellStyle name="一般 5 5" xfId="311" xr:uid="{00000000-0005-0000-0000-000033010000}"/>
    <cellStyle name="一般 6" xfId="11" xr:uid="{00000000-0005-0000-0000-000034010000}"/>
    <cellStyle name="一般 6 13" xfId="418" xr:uid="{27FF3BEF-4196-4E26-8289-E84EBCED25C9}"/>
    <cellStyle name="一般 6 2" xfId="312" xr:uid="{00000000-0005-0000-0000-000035010000}"/>
    <cellStyle name="一般 6 2 2" xfId="313" xr:uid="{00000000-0005-0000-0000-000036010000}"/>
    <cellStyle name="一般 6 2 2 2" xfId="314" xr:uid="{00000000-0005-0000-0000-000037010000}"/>
    <cellStyle name="一般 6 2 2 3" xfId="424" xr:uid="{3DE874A5-8816-4A86-A2E5-E47E01887AC7}"/>
    <cellStyle name="一般 6 2 3" xfId="315" xr:uid="{00000000-0005-0000-0000-000038010000}"/>
    <cellStyle name="一般 6 3" xfId="316" xr:uid="{00000000-0005-0000-0000-000039010000}"/>
    <cellStyle name="一般 6 3 2" xfId="317" xr:uid="{00000000-0005-0000-0000-00003A010000}"/>
    <cellStyle name="一般 6 4" xfId="318" xr:uid="{00000000-0005-0000-0000-00003B010000}"/>
    <cellStyle name="一般 6 4 2" xfId="319" xr:uid="{00000000-0005-0000-0000-00003C010000}"/>
    <cellStyle name="一般 6 5" xfId="320" xr:uid="{00000000-0005-0000-0000-00003D010000}"/>
    <cellStyle name="一般 6 6" xfId="429" xr:uid="{6E0F78FC-4CE1-4A2B-BBEB-233BAF214EC7}"/>
    <cellStyle name="一般 7" xfId="321" xr:uid="{00000000-0005-0000-0000-00003E010000}"/>
    <cellStyle name="一般 7 2" xfId="322" xr:uid="{00000000-0005-0000-0000-00003F010000}"/>
    <cellStyle name="一般 7 3" xfId="323" xr:uid="{00000000-0005-0000-0000-000040010000}"/>
    <cellStyle name="一般 8" xfId="324" xr:uid="{00000000-0005-0000-0000-000041010000}"/>
    <cellStyle name="一般 8 2" xfId="325" xr:uid="{00000000-0005-0000-0000-000042010000}"/>
    <cellStyle name="一般 8 3" xfId="326" xr:uid="{00000000-0005-0000-0000-000043010000}"/>
    <cellStyle name="一般 9" xfId="327" xr:uid="{00000000-0005-0000-0000-000044010000}"/>
    <cellStyle name="一般 9 2" xfId="328" xr:uid="{00000000-0005-0000-0000-000045010000}"/>
    <cellStyle name="一般 9 3" xfId="329" xr:uid="{00000000-0005-0000-0000-000046010000}"/>
    <cellStyle name="入力" xfId="330" xr:uid="{00000000-0005-0000-0000-000047010000}"/>
    <cellStyle name="千分位 2" xfId="427" xr:uid="{2083EFFC-86D0-4255-BEBE-BD21F15F3DF5}"/>
    <cellStyle name="中等 2" xfId="331" xr:uid="{00000000-0005-0000-0000-000048010000}"/>
    <cellStyle name="计算" xfId="410" xr:uid="{00000000-0005-0000-0000-000049010000}"/>
    <cellStyle name="计算 2" xfId="411" xr:uid="{00000000-0005-0000-0000-00004A010000}"/>
    <cellStyle name="出力" xfId="332" xr:uid="{00000000-0005-0000-0000-00004B010000}"/>
    <cellStyle name="汇总" xfId="408" xr:uid="{00000000-0005-0000-0000-00004C010000}"/>
    <cellStyle name="汇总 2" xfId="409" xr:uid="{00000000-0005-0000-0000-00004D010000}"/>
    <cellStyle name="合計 2" xfId="333" xr:uid="{00000000-0005-0000-0000-00004E010000}"/>
    <cellStyle name="好 2" xfId="334" xr:uid="{00000000-0005-0000-0000-00004F010000}"/>
    <cellStyle name="好_FW_WBS_WorkTrackingList_ASUS_V0 01_20100305" xfId="335" xr:uid="{00000000-0005-0000-0000-000050010000}"/>
    <cellStyle name="良い" xfId="336" xr:uid="{00000000-0005-0000-0000-000051010000}"/>
    <cellStyle name="見出し 1" xfId="337" xr:uid="{00000000-0005-0000-0000-000052010000}"/>
    <cellStyle name="見出し 2" xfId="338" xr:uid="{00000000-0005-0000-0000-000053010000}"/>
    <cellStyle name="見出し 3" xfId="339" xr:uid="{00000000-0005-0000-0000-000054010000}"/>
    <cellStyle name="見出し 4" xfId="340" xr:uid="{00000000-0005-0000-0000-000055010000}"/>
    <cellStyle name="注释" xfId="341" xr:uid="{00000000-0005-0000-0000-000056010000}"/>
    <cellStyle name="标题" xfId="395" xr:uid="{00000000-0005-0000-0000-000057010000}"/>
    <cellStyle name="标题 1" xfId="396" xr:uid="{00000000-0005-0000-0000-000058010000}"/>
    <cellStyle name="标题 1 2" xfId="397" xr:uid="{00000000-0005-0000-0000-000059010000}"/>
    <cellStyle name="标题 2" xfId="398" xr:uid="{00000000-0005-0000-0000-00005A010000}"/>
    <cellStyle name="标题 2 2" xfId="399" xr:uid="{00000000-0005-0000-0000-00005B010000}"/>
    <cellStyle name="标题 3" xfId="400" xr:uid="{00000000-0005-0000-0000-00005C010000}"/>
    <cellStyle name="标题 3 2" xfId="401" xr:uid="{00000000-0005-0000-0000-00005D010000}"/>
    <cellStyle name="标题 4" xfId="402" xr:uid="{00000000-0005-0000-0000-00005E010000}"/>
    <cellStyle name="标题 4 2" xfId="403" xr:uid="{00000000-0005-0000-0000-00005F010000}"/>
    <cellStyle name="标题 5" xfId="404" xr:uid="{00000000-0005-0000-0000-000060010000}"/>
    <cellStyle name="标题_PA248 10國語言表" xfId="405" xr:uid="{00000000-0005-0000-0000-000061010000}"/>
    <cellStyle name="計算" xfId="342" xr:uid="{00000000-0005-0000-0000-000062010000}"/>
    <cellStyle name="計算方式 2" xfId="343" xr:uid="{00000000-0005-0000-0000-000063010000}"/>
    <cellStyle name="差" xfId="344" xr:uid="{00000000-0005-0000-0000-000064010000}"/>
    <cellStyle name="差 2" xfId="345" xr:uid="{00000000-0005-0000-0000-000065010000}"/>
    <cellStyle name="差_PA248 10國語言表" xfId="346" xr:uid="{00000000-0005-0000-0000-000066010000}"/>
    <cellStyle name="差_PA248 10國語言表 2" xfId="347" xr:uid="{00000000-0005-0000-0000-000067010000}"/>
    <cellStyle name="适中" xfId="348" xr:uid="{00000000-0005-0000-0000-000068010000}"/>
    <cellStyle name="适中 2" xfId="349" xr:uid="{00000000-0005-0000-0000-000069010000}"/>
    <cellStyle name="常规_Approvals Tracking Sheet - E152FPc - 2003-05-131" xfId="6" xr:uid="{00000000-0005-0000-0000-00006A010000}"/>
    <cellStyle name="悪い" xfId="350" xr:uid="{00000000-0005-0000-0000-00006B010000}"/>
    <cellStyle name="检查单元格" xfId="406" xr:uid="{00000000-0005-0000-0000-00006C010000}"/>
    <cellStyle name="检查单元格 2" xfId="407" xr:uid="{00000000-0005-0000-0000-00006D010000}"/>
    <cellStyle name="貨幣 2" xfId="351" xr:uid="{00000000-0005-0000-0000-00006E010000}"/>
    <cellStyle name="連結的儲存格 2" xfId="352" xr:uid="{00000000-0005-0000-0000-00006F010000}"/>
    <cellStyle name="備註 2" xfId="353" xr:uid="{00000000-0005-0000-0000-000070010000}"/>
    <cellStyle name="强调文字颜色 1" xfId="354" xr:uid="{00000000-0005-0000-0000-000071010000}"/>
    <cellStyle name="强调文字颜色 1 2" xfId="355" xr:uid="{00000000-0005-0000-0000-000072010000}"/>
    <cellStyle name="强调文字颜色 2" xfId="356" xr:uid="{00000000-0005-0000-0000-000073010000}"/>
    <cellStyle name="强调文字颜色 2 2" xfId="357" xr:uid="{00000000-0005-0000-0000-000074010000}"/>
    <cellStyle name="强调文字颜色 3" xfId="358" xr:uid="{00000000-0005-0000-0000-000075010000}"/>
    <cellStyle name="强调文字颜色 3 2" xfId="359" xr:uid="{00000000-0005-0000-0000-000076010000}"/>
    <cellStyle name="强调文字颜色 4" xfId="360" xr:uid="{00000000-0005-0000-0000-000077010000}"/>
    <cellStyle name="强调文字颜色 4 2" xfId="361" xr:uid="{00000000-0005-0000-0000-000078010000}"/>
    <cellStyle name="强调文字颜色 5" xfId="362" xr:uid="{00000000-0005-0000-0000-000079010000}"/>
    <cellStyle name="强调文字颜色 5 2" xfId="363" xr:uid="{00000000-0005-0000-0000-00007A010000}"/>
    <cellStyle name="强调文字颜色 6" xfId="364" xr:uid="{00000000-0005-0000-0000-00007B010000}"/>
    <cellStyle name="强调文字颜色 6 2" xfId="365" xr:uid="{00000000-0005-0000-0000-00007C010000}"/>
    <cellStyle name="链接单元格" xfId="412" xr:uid="{00000000-0005-0000-0000-00007D010000}"/>
    <cellStyle name="链接单元格 2" xfId="413" xr:uid="{00000000-0005-0000-0000-00007E010000}"/>
    <cellStyle name="集計" xfId="366" xr:uid="{00000000-0005-0000-0000-00007F010000}"/>
    <cellStyle name="解释性文本" xfId="367" xr:uid="{00000000-0005-0000-0000-000080010000}"/>
    <cellStyle name="解释性文本 2" xfId="368" xr:uid="{00000000-0005-0000-0000-000081010000}"/>
    <cellStyle name="输入" xfId="369" xr:uid="{00000000-0005-0000-0000-000082010000}"/>
    <cellStyle name="输入 2" xfId="370" xr:uid="{00000000-0005-0000-0000-000083010000}"/>
    <cellStyle name="输出" xfId="371" xr:uid="{00000000-0005-0000-0000-000084010000}"/>
    <cellStyle name="输出 2" xfId="372" xr:uid="{00000000-0005-0000-0000-000085010000}"/>
    <cellStyle name="說明文字 2" xfId="373" xr:uid="{00000000-0005-0000-0000-000086010000}"/>
    <cellStyle name="説明文" xfId="374" xr:uid="{00000000-0005-0000-0000-000087010000}"/>
    <cellStyle name="輔色1 2" xfId="375" xr:uid="{00000000-0005-0000-0000-000088010000}"/>
    <cellStyle name="輔色2 2" xfId="376" xr:uid="{00000000-0005-0000-0000-000089010000}"/>
    <cellStyle name="輔色3 2" xfId="377" xr:uid="{00000000-0005-0000-0000-00008A010000}"/>
    <cellStyle name="輔色4 2" xfId="378" xr:uid="{00000000-0005-0000-0000-00008B010000}"/>
    <cellStyle name="輔色5 2" xfId="379" xr:uid="{00000000-0005-0000-0000-00008C010000}"/>
    <cellStyle name="輔色6 2" xfId="380" xr:uid="{00000000-0005-0000-0000-00008D010000}"/>
    <cellStyle name="標準_Repot_format" xfId="7" xr:uid="{00000000-0005-0000-0000-00008E010000}"/>
    <cellStyle name="標題 1 2" xfId="381" xr:uid="{00000000-0005-0000-0000-00008F010000}"/>
    <cellStyle name="標題 2 2" xfId="382" xr:uid="{00000000-0005-0000-0000-000090010000}"/>
    <cellStyle name="標題 3 2" xfId="383" xr:uid="{00000000-0005-0000-0000-000091010000}"/>
    <cellStyle name="標題 4 2" xfId="384" xr:uid="{00000000-0005-0000-0000-000092010000}"/>
    <cellStyle name="標題 5" xfId="385" xr:uid="{00000000-0005-0000-0000-000093010000}"/>
    <cellStyle name="樣式 1" xfId="8" xr:uid="{00000000-0005-0000-0000-000094010000}"/>
    <cellStyle name="輸入 2" xfId="386" xr:uid="{00000000-0005-0000-0000-000095010000}"/>
    <cellStyle name="輸出 2" xfId="387" xr:uid="{00000000-0005-0000-0000-000096010000}"/>
    <cellStyle name="檢查儲存格 2" xfId="388" xr:uid="{00000000-0005-0000-0000-000097010000}"/>
    <cellStyle name="壞 2" xfId="389" xr:uid="{00000000-0005-0000-0000-000098010000}"/>
    <cellStyle name="壞_FW_WBS_WorkTrackingList_ASUS_V0 01_20100305" xfId="390" xr:uid="{00000000-0005-0000-0000-000099010000}"/>
    <cellStyle name="警告文" xfId="391" xr:uid="{00000000-0005-0000-0000-00009A010000}"/>
    <cellStyle name="警告文本" xfId="392" xr:uid="{00000000-0005-0000-0000-00009B010000}"/>
    <cellStyle name="警告文本 2" xfId="393" xr:uid="{00000000-0005-0000-0000-00009C010000}"/>
    <cellStyle name="警告文字 2" xfId="394" xr:uid="{00000000-0005-0000-0000-00009D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1.xml"/><Relationship Id="rId21" Type="http://schemas.openxmlformats.org/officeDocument/2006/relationships/externalLink" Target="externalLinks/externalLink15.xml"/><Relationship Id="rId42" Type="http://schemas.openxmlformats.org/officeDocument/2006/relationships/externalLink" Target="externalLinks/externalLink36.xml"/><Relationship Id="rId63" Type="http://schemas.openxmlformats.org/officeDocument/2006/relationships/externalLink" Target="externalLinks/externalLink57.xml"/><Relationship Id="rId84" Type="http://schemas.openxmlformats.org/officeDocument/2006/relationships/externalLink" Target="externalLinks/externalLink78.xml"/><Relationship Id="rId138" Type="http://schemas.openxmlformats.org/officeDocument/2006/relationships/externalLink" Target="externalLinks/externalLink132.xml"/><Relationship Id="rId159" Type="http://schemas.openxmlformats.org/officeDocument/2006/relationships/externalLink" Target="externalLinks/externalLink153.xml"/><Relationship Id="rId170" Type="http://schemas.openxmlformats.org/officeDocument/2006/relationships/externalLink" Target="externalLinks/externalLink164.xml"/><Relationship Id="rId191" Type="http://schemas.openxmlformats.org/officeDocument/2006/relationships/externalLink" Target="externalLinks/externalLink185.xml"/><Relationship Id="rId205" Type="http://schemas.openxmlformats.org/officeDocument/2006/relationships/theme" Target="theme/theme1.xml"/><Relationship Id="rId107" Type="http://schemas.openxmlformats.org/officeDocument/2006/relationships/externalLink" Target="externalLinks/externalLink101.xml"/><Relationship Id="rId11" Type="http://schemas.openxmlformats.org/officeDocument/2006/relationships/externalLink" Target="externalLinks/externalLink5.xml"/><Relationship Id="rId32" Type="http://schemas.openxmlformats.org/officeDocument/2006/relationships/externalLink" Target="externalLinks/externalLink26.xml"/><Relationship Id="rId53" Type="http://schemas.openxmlformats.org/officeDocument/2006/relationships/externalLink" Target="externalLinks/externalLink47.xml"/><Relationship Id="rId74" Type="http://schemas.openxmlformats.org/officeDocument/2006/relationships/externalLink" Target="externalLinks/externalLink68.xml"/><Relationship Id="rId128" Type="http://schemas.openxmlformats.org/officeDocument/2006/relationships/externalLink" Target="externalLinks/externalLink122.xml"/><Relationship Id="rId149" Type="http://schemas.openxmlformats.org/officeDocument/2006/relationships/externalLink" Target="externalLinks/externalLink143.xml"/><Relationship Id="rId5" Type="http://schemas.openxmlformats.org/officeDocument/2006/relationships/worksheet" Target="worksheets/sheet5.xml"/><Relationship Id="rId95" Type="http://schemas.openxmlformats.org/officeDocument/2006/relationships/externalLink" Target="externalLinks/externalLink89.xml"/><Relationship Id="rId160" Type="http://schemas.openxmlformats.org/officeDocument/2006/relationships/externalLink" Target="externalLinks/externalLink154.xml"/><Relationship Id="rId181" Type="http://schemas.openxmlformats.org/officeDocument/2006/relationships/externalLink" Target="externalLinks/externalLink175.xml"/><Relationship Id="rId22" Type="http://schemas.openxmlformats.org/officeDocument/2006/relationships/externalLink" Target="externalLinks/externalLink16.xml"/><Relationship Id="rId43" Type="http://schemas.openxmlformats.org/officeDocument/2006/relationships/externalLink" Target="externalLinks/externalLink37.xml"/><Relationship Id="rId64" Type="http://schemas.openxmlformats.org/officeDocument/2006/relationships/externalLink" Target="externalLinks/externalLink58.xml"/><Relationship Id="rId118" Type="http://schemas.openxmlformats.org/officeDocument/2006/relationships/externalLink" Target="externalLinks/externalLink112.xml"/><Relationship Id="rId139" Type="http://schemas.openxmlformats.org/officeDocument/2006/relationships/externalLink" Target="externalLinks/externalLink133.xml"/><Relationship Id="rId85" Type="http://schemas.openxmlformats.org/officeDocument/2006/relationships/externalLink" Target="externalLinks/externalLink79.xml"/><Relationship Id="rId150" Type="http://schemas.openxmlformats.org/officeDocument/2006/relationships/externalLink" Target="externalLinks/externalLink144.xml"/><Relationship Id="rId171" Type="http://schemas.openxmlformats.org/officeDocument/2006/relationships/externalLink" Target="externalLinks/externalLink165.xml"/><Relationship Id="rId192" Type="http://schemas.openxmlformats.org/officeDocument/2006/relationships/externalLink" Target="externalLinks/externalLink186.xml"/><Relationship Id="rId206" Type="http://schemas.openxmlformats.org/officeDocument/2006/relationships/styles" Target="styles.xml"/><Relationship Id="rId12" Type="http://schemas.openxmlformats.org/officeDocument/2006/relationships/externalLink" Target="externalLinks/externalLink6.xml"/><Relationship Id="rId33" Type="http://schemas.openxmlformats.org/officeDocument/2006/relationships/externalLink" Target="externalLinks/externalLink27.xml"/><Relationship Id="rId108" Type="http://schemas.openxmlformats.org/officeDocument/2006/relationships/externalLink" Target="externalLinks/externalLink102.xml"/><Relationship Id="rId129" Type="http://schemas.openxmlformats.org/officeDocument/2006/relationships/externalLink" Target="externalLinks/externalLink123.xml"/><Relationship Id="rId54" Type="http://schemas.openxmlformats.org/officeDocument/2006/relationships/externalLink" Target="externalLinks/externalLink48.xml"/><Relationship Id="rId75" Type="http://schemas.openxmlformats.org/officeDocument/2006/relationships/externalLink" Target="externalLinks/externalLink69.xml"/><Relationship Id="rId96" Type="http://schemas.openxmlformats.org/officeDocument/2006/relationships/externalLink" Target="externalLinks/externalLink90.xml"/><Relationship Id="rId140" Type="http://schemas.openxmlformats.org/officeDocument/2006/relationships/externalLink" Target="externalLinks/externalLink134.xml"/><Relationship Id="rId161" Type="http://schemas.openxmlformats.org/officeDocument/2006/relationships/externalLink" Target="externalLinks/externalLink155.xml"/><Relationship Id="rId182" Type="http://schemas.openxmlformats.org/officeDocument/2006/relationships/externalLink" Target="externalLinks/externalLink176.xml"/><Relationship Id="rId6" Type="http://schemas.openxmlformats.org/officeDocument/2006/relationships/worksheet" Target="worksheets/sheet6.xml"/><Relationship Id="rId23" Type="http://schemas.openxmlformats.org/officeDocument/2006/relationships/externalLink" Target="externalLinks/externalLink17.xml"/><Relationship Id="rId119" Type="http://schemas.openxmlformats.org/officeDocument/2006/relationships/externalLink" Target="externalLinks/externalLink113.xml"/><Relationship Id="rId44" Type="http://schemas.openxmlformats.org/officeDocument/2006/relationships/externalLink" Target="externalLinks/externalLink38.xml"/><Relationship Id="rId65" Type="http://schemas.openxmlformats.org/officeDocument/2006/relationships/externalLink" Target="externalLinks/externalLink59.xml"/><Relationship Id="rId86" Type="http://schemas.openxmlformats.org/officeDocument/2006/relationships/externalLink" Target="externalLinks/externalLink80.xml"/><Relationship Id="rId130" Type="http://schemas.openxmlformats.org/officeDocument/2006/relationships/externalLink" Target="externalLinks/externalLink124.xml"/><Relationship Id="rId151" Type="http://schemas.openxmlformats.org/officeDocument/2006/relationships/externalLink" Target="externalLinks/externalLink145.xml"/><Relationship Id="rId172" Type="http://schemas.openxmlformats.org/officeDocument/2006/relationships/externalLink" Target="externalLinks/externalLink166.xml"/><Relationship Id="rId193" Type="http://schemas.openxmlformats.org/officeDocument/2006/relationships/externalLink" Target="externalLinks/externalLink187.xml"/><Relationship Id="rId207" Type="http://schemas.openxmlformats.org/officeDocument/2006/relationships/sharedStrings" Target="sharedStrings.xml"/><Relationship Id="rId13" Type="http://schemas.openxmlformats.org/officeDocument/2006/relationships/externalLink" Target="externalLinks/externalLink7.xml"/><Relationship Id="rId109" Type="http://schemas.openxmlformats.org/officeDocument/2006/relationships/externalLink" Target="externalLinks/externalLink103.xml"/><Relationship Id="rId34" Type="http://schemas.openxmlformats.org/officeDocument/2006/relationships/externalLink" Target="externalLinks/externalLink28.xml"/><Relationship Id="rId55" Type="http://schemas.openxmlformats.org/officeDocument/2006/relationships/externalLink" Target="externalLinks/externalLink49.xml"/><Relationship Id="rId76" Type="http://schemas.openxmlformats.org/officeDocument/2006/relationships/externalLink" Target="externalLinks/externalLink70.xml"/><Relationship Id="rId97" Type="http://schemas.openxmlformats.org/officeDocument/2006/relationships/externalLink" Target="externalLinks/externalLink91.xml"/><Relationship Id="rId120" Type="http://schemas.openxmlformats.org/officeDocument/2006/relationships/externalLink" Target="externalLinks/externalLink114.xml"/><Relationship Id="rId141" Type="http://schemas.openxmlformats.org/officeDocument/2006/relationships/externalLink" Target="externalLinks/externalLink135.xml"/><Relationship Id="rId7" Type="http://schemas.openxmlformats.org/officeDocument/2006/relationships/externalLink" Target="externalLinks/externalLink1.xml"/><Relationship Id="rId162" Type="http://schemas.openxmlformats.org/officeDocument/2006/relationships/externalLink" Target="externalLinks/externalLink156.xml"/><Relationship Id="rId183" Type="http://schemas.openxmlformats.org/officeDocument/2006/relationships/externalLink" Target="externalLinks/externalLink177.xml"/><Relationship Id="rId24" Type="http://schemas.openxmlformats.org/officeDocument/2006/relationships/externalLink" Target="externalLinks/externalLink18.xml"/><Relationship Id="rId40" Type="http://schemas.openxmlformats.org/officeDocument/2006/relationships/externalLink" Target="externalLinks/externalLink34.xml"/><Relationship Id="rId45" Type="http://schemas.openxmlformats.org/officeDocument/2006/relationships/externalLink" Target="externalLinks/externalLink39.xml"/><Relationship Id="rId66" Type="http://schemas.openxmlformats.org/officeDocument/2006/relationships/externalLink" Target="externalLinks/externalLink60.xml"/><Relationship Id="rId87" Type="http://schemas.openxmlformats.org/officeDocument/2006/relationships/externalLink" Target="externalLinks/externalLink81.xml"/><Relationship Id="rId110" Type="http://schemas.openxmlformats.org/officeDocument/2006/relationships/externalLink" Target="externalLinks/externalLink104.xml"/><Relationship Id="rId115" Type="http://schemas.openxmlformats.org/officeDocument/2006/relationships/externalLink" Target="externalLinks/externalLink109.xml"/><Relationship Id="rId131" Type="http://schemas.openxmlformats.org/officeDocument/2006/relationships/externalLink" Target="externalLinks/externalLink125.xml"/><Relationship Id="rId136" Type="http://schemas.openxmlformats.org/officeDocument/2006/relationships/externalLink" Target="externalLinks/externalLink130.xml"/><Relationship Id="rId157" Type="http://schemas.openxmlformats.org/officeDocument/2006/relationships/externalLink" Target="externalLinks/externalLink151.xml"/><Relationship Id="rId178" Type="http://schemas.openxmlformats.org/officeDocument/2006/relationships/externalLink" Target="externalLinks/externalLink172.xml"/><Relationship Id="rId61" Type="http://schemas.openxmlformats.org/officeDocument/2006/relationships/externalLink" Target="externalLinks/externalLink55.xml"/><Relationship Id="rId82" Type="http://schemas.openxmlformats.org/officeDocument/2006/relationships/externalLink" Target="externalLinks/externalLink76.xml"/><Relationship Id="rId152" Type="http://schemas.openxmlformats.org/officeDocument/2006/relationships/externalLink" Target="externalLinks/externalLink146.xml"/><Relationship Id="rId173" Type="http://schemas.openxmlformats.org/officeDocument/2006/relationships/externalLink" Target="externalLinks/externalLink167.xml"/><Relationship Id="rId194" Type="http://schemas.openxmlformats.org/officeDocument/2006/relationships/externalLink" Target="externalLinks/externalLink188.xml"/><Relationship Id="rId199" Type="http://schemas.openxmlformats.org/officeDocument/2006/relationships/externalLink" Target="externalLinks/externalLink193.xml"/><Relationship Id="rId203" Type="http://schemas.openxmlformats.org/officeDocument/2006/relationships/externalLink" Target="externalLinks/externalLink197.xml"/><Relationship Id="rId19" Type="http://schemas.openxmlformats.org/officeDocument/2006/relationships/externalLink" Target="externalLinks/externalLink13.xml"/><Relationship Id="rId14" Type="http://schemas.openxmlformats.org/officeDocument/2006/relationships/externalLink" Target="externalLinks/externalLink8.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56" Type="http://schemas.openxmlformats.org/officeDocument/2006/relationships/externalLink" Target="externalLinks/externalLink50.xml"/><Relationship Id="rId77" Type="http://schemas.openxmlformats.org/officeDocument/2006/relationships/externalLink" Target="externalLinks/externalLink71.xml"/><Relationship Id="rId100" Type="http://schemas.openxmlformats.org/officeDocument/2006/relationships/externalLink" Target="externalLinks/externalLink94.xml"/><Relationship Id="rId105" Type="http://schemas.openxmlformats.org/officeDocument/2006/relationships/externalLink" Target="externalLinks/externalLink99.xml"/><Relationship Id="rId126" Type="http://schemas.openxmlformats.org/officeDocument/2006/relationships/externalLink" Target="externalLinks/externalLink120.xml"/><Relationship Id="rId147" Type="http://schemas.openxmlformats.org/officeDocument/2006/relationships/externalLink" Target="externalLinks/externalLink141.xml"/><Relationship Id="rId168" Type="http://schemas.openxmlformats.org/officeDocument/2006/relationships/externalLink" Target="externalLinks/externalLink162.xml"/><Relationship Id="rId8" Type="http://schemas.openxmlformats.org/officeDocument/2006/relationships/externalLink" Target="externalLinks/externalLink2.xml"/><Relationship Id="rId51" Type="http://schemas.openxmlformats.org/officeDocument/2006/relationships/externalLink" Target="externalLinks/externalLink45.xml"/><Relationship Id="rId72" Type="http://schemas.openxmlformats.org/officeDocument/2006/relationships/externalLink" Target="externalLinks/externalLink66.xml"/><Relationship Id="rId93" Type="http://schemas.openxmlformats.org/officeDocument/2006/relationships/externalLink" Target="externalLinks/externalLink87.xml"/><Relationship Id="rId98" Type="http://schemas.openxmlformats.org/officeDocument/2006/relationships/externalLink" Target="externalLinks/externalLink92.xml"/><Relationship Id="rId121" Type="http://schemas.openxmlformats.org/officeDocument/2006/relationships/externalLink" Target="externalLinks/externalLink115.xml"/><Relationship Id="rId142" Type="http://schemas.openxmlformats.org/officeDocument/2006/relationships/externalLink" Target="externalLinks/externalLink136.xml"/><Relationship Id="rId163" Type="http://schemas.openxmlformats.org/officeDocument/2006/relationships/externalLink" Target="externalLinks/externalLink157.xml"/><Relationship Id="rId184" Type="http://schemas.openxmlformats.org/officeDocument/2006/relationships/externalLink" Target="externalLinks/externalLink178.xml"/><Relationship Id="rId189" Type="http://schemas.openxmlformats.org/officeDocument/2006/relationships/externalLink" Target="externalLinks/externalLink183.xml"/><Relationship Id="rId3" Type="http://schemas.openxmlformats.org/officeDocument/2006/relationships/worksheet" Target="worksheets/sheet3.xml"/><Relationship Id="rId25" Type="http://schemas.openxmlformats.org/officeDocument/2006/relationships/externalLink" Target="externalLinks/externalLink19.xml"/><Relationship Id="rId46" Type="http://schemas.openxmlformats.org/officeDocument/2006/relationships/externalLink" Target="externalLinks/externalLink40.xml"/><Relationship Id="rId67" Type="http://schemas.openxmlformats.org/officeDocument/2006/relationships/externalLink" Target="externalLinks/externalLink61.xml"/><Relationship Id="rId116" Type="http://schemas.openxmlformats.org/officeDocument/2006/relationships/externalLink" Target="externalLinks/externalLink110.xml"/><Relationship Id="rId137" Type="http://schemas.openxmlformats.org/officeDocument/2006/relationships/externalLink" Target="externalLinks/externalLink131.xml"/><Relationship Id="rId158" Type="http://schemas.openxmlformats.org/officeDocument/2006/relationships/externalLink" Target="externalLinks/externalLink152.xml"/><Relationship Id="rId20" Type="http://schemas.openxmlformats.org/officeDocument/2006/relationships/externalLink" Target="externalLinks/externalLink14.xml"/><Relationship Id="rId41" Type="http://schemas.openxmlformats.org/officeDocument/2006/relationships/externalLink" Target="externalLinks/externalLink35.xml"/><Relationship Id="rId62" Type="http://schemas.openxmlformats.org/officeDocument/2006/relationships/externalLink" Target="externalLinks/externalLink56.xml"/><Relationship Id="rId83" Type="http://schemas.openxmlformats.org/officeDocument/2006/relationships/externalLink" Target="externalLinks/externalLink77.xml"/><Relationship Id="rId88" Type="http://schemas.openxmlformats.org/officeDocument/2006/relationships/externalLink" Target="externalLinks/externalLink82.xml"/><Relationship Id="rId111" Type="http://schemas.openxmlformats.org/officeDocument/2006/relationships/externalLink" Target="externalLinks/externalLink105.xml"/><Relationship Id="rId132" Type="http://schemas.openxmlformats.org/officeDocument/2006/relationships/externalLink" Target="externalLinks/externalLink126.xml"/><Relationship Id="rId153" Type="http://schemas.openxmlformats.org/officeDocument/2006/relationships/externalLink" Target="externalLinks/externalLink147.xml"/><Relationship Id="rId174" Type="http://schemas.openxmlformats.org/officeDocument/2006/relationships/externalLink" Target="externalLinks/externalLink168.xml"/><Relationship Id="rId179" Type="http://schemas.openxmlformats.org/officeDocument/2006/relationships/externalLink" Target="externalLinks/externalLink173.xml"/><Relationship Id="rId195" Type="http://schemas.openxmlformats.org/officeDocument/2006/relationships/externalLink" Target="externalLinks/externalLink189.xml"/><Relationship Id="rId190" Type="http://schemas.openxmlformats.org/officeDocument/2006/relationships/externalLink" Target="externalLinks/externalLink184.xml"/><Relationship Id="rId204" Type="http://schemas.openxmlformats.org/officeDocument/2006/relationships/externalLink" Target="externalLinks/externalLink198.xml"/><Relationship Id="rId15" Type="http://schemas.openxmlformats.org/officeDocument/2006/relationships/externalLink" Target="externalLinks/externalLink9.xml"/><Relationship Id="rId36" Type="http://schemas.openxmlformats.org/officeDocument/2006/relationships/externalLink" Target="externalLinks/externalLink30.xml"/><Relationship Id="rId57" Type="http://schemas.openxmlformats.org/officeDocument/2006/relationships/externalLink" Target="externalLinks/externalLink51.xml"/><Relationship Id="rId106" Type="http://schemas.openxmlformats.org/officeDocument/2006/relationships/externalLink" Target="externalLinks/externalLink100.xml"/><Relationship Id="rId127" Type="http://schemas.openxmlformats.org/officeDocument/2006/relationships/externalLink" Target="externalLinks/externalLink121.xml"/><Relationship Id="rId10" Type="http://schemas.openxmlformats.org/officeDocument/2006/relationships/externalLink" Target="externalLinks/externalLink4.xml"/><Relationship Id="rId31" Type="http://schemas.openxmlformats.org/officeDocument/2006/relationships/externalLink" Target="externalLinks/externalLink25.xml"/><Relationship Id="rId52" Type="http://schemas.openxmlformats.org/officeDocument/2006/relationships/externalLink" Target="externalLinks/externalLink46.xml"/><Relationship Id="rId73" Type="http://schemas.openxmlformats.org/officeDocument/2006/relationships/externalLink" Target="externalLinks/externalLink67.xml"/><Relationship Id="rId78" Type="http://schemas.openxmlformats.org/officeDocument/2006/relationships/externalLink" Target="externalLinks/externalLink72.xml"/><Relationship Id="rId94" Type="http://schemas.openxmlformats.org/officeDocument/2006/relationships/externalLink" Target="externalLinks/externalLink88.xml"/><Relationship Id="rId99" Type="http://schemas.openxmlformats.org/officeDocument/2006/relationships/externalLink" Target="externalLinks/externalLink93.xml"/><Relationship Id="rId101" Type="http://schemas.openxmlformats.org/officeDocument/2006/relationships/externalLink" Target="externalLinks/externalLink95.xml"/><Relationship Id="rId122" Type="http://schemas.openxmlformats.org/officeDocument/2006/relationships/externalLink" Target="externalLinks/externalLink116.xml"/><Relationship Id="rId143" Type="http://schemas.openxmlformats.org/officeDocument/2006/relationships/externalLink" Target="externalLinks/externalLink137.xml"/><Relationship Id="rId148" Type="http://schemas.openxmlformats.org/officeDocument/2006/relationships/externalLink" Target="externalLinks/externalLink142.xml"/><Relationship Id="rId164" Type="http://schemas.openxmlformats.org/officeDocument/2006/relationships/externalLink" Target="externalLinks/externalLink158.xml"/><Relationship Id="rId169" Type="http://schemas.openxmlformats.org/officeDocument/2006/relationships/externalLink" Target="externalLinks/externalLink163.xml"/><Relationship Id="rId185" Type="http://schemas.openxmlformats.org/officeDocument/2006/relationships/externalLink" Target="externalLinks/externalLink179.xml"/><Relationship Id="rId4" Type="http://schemas.openxmlformats.org/officeDocument/2006/relationships/worksheet" Target="worksheets/sheet4.xml"/><Relationship Id="rId9" Type="http://schemas.openxmlformats.org/officeDocument/2006/relationships/externalLink" Target="externalLinks/externalLink3.xml"/><Relationship Id="rId180" Type="http://schemas.openxmlformats.org/officeDocument/2006/relationships/externalLink" Target="externalLinks/externalLink174.xml"/><Relationship Id="rId26" Type="http://schemas.openxmlformats.org/officeDocument/2006/relationships/externalLink" Target="externalLinks/externalLink20.xml"/><Relationship Id="rId47" Type="http://schemas.openxmlformats.org/officeDocument/2006/relationships/externalLink" Target="externalLinks/externalLink41.xml"/><Relationship Id="rId68" Type="http://schemas.openxmlformats.org/officeDocument/2006/relationships/externalLink" Target="externalLinks/externalLink62.xml"/><Relationship Id="rId89" Type="http://schemas.openxmlformats.org/officeDocument/2006/relationships/externalLink" Target="externalLinks/externalLink83.xml"/><Relationship Id="rId112" Type="http://schemas.openxmlformats.org/officeDocument/2006/relationships/externalLink" Target="externalLinks/externalLink106.xml"/><Relationship Id="rId133" Type="http://schemas.openxmlformats.org/officeDocument/2006/relationships/externalLink" Target="externalLinks/externalLink127.xml"/><Relationship Id="rId154" Type="http://schemas.openxmlformats.org/officeDocument/2006/relationships/externalLink" Target="externalLinks/externalLink148.xml"/><Relationship Id="rId175" Type="http://schemas.openxmlformats.org/officeDocument/2006/relationships/externalLink" Target="externalLinks/externalLink169.xml"/><Relationship Id="rId196" Type="http://schemas.openxmlformats.org/officeDocument/2006/relationships/externalLink" Target="externalLinks/externalLink190.xml"/><Relationship Id="rId200" Type="http://schemas.openxmlformats.org/officeDocument/2006/relationships/externalLink" Target="externalLinks/externalLink194.xml"/><Relationship Id="rId16" Type="http://schemas.openxmlformats.org/officeDocument/2006/relationships/externalLink" Target="externalLinks/externalLink10.xml"/><Relationship Id="rId37" Type="http://schemas.openxmlformats.org/officeDocument/2006/relationships/externalLink" Target="externalLinks/externalLink31.xml"/><Relationship Id="rId58" Type="http://schemas.openxmlformats.org/officeDocument/2006/relationships/externalLink" Target="externalLinks/externalLink52.xml"/><Relationship Id="rId79" Type="http://schemas.openxmlformats.org/officeDocument/2006/relationships/externalLink" Target="externalLinks/externalLink73.xml"/><Relationship Id="rId102" Type="http://schemas.openxmlformats.org/officeDocument/2006/relationships/externalLink" Target="externalLinks/externalLink96.xml"/><Relationship Id="rId123" Type="http://schemas.openxmlformats.org/officeDocument/2006/relationships/externalLink" Target="externalLinks/externalLink117.xml"/><Relationship Id="rId144" Type="http://schemas.openxmlformats.org/officeDocument/2006/relationships/externalLink" Target="externalLinks/externalLink138.xml"/><Relationship Id="rId90" Type="http://schemas.openxmlformats.org/officeDocument/2006/relationships/externalLink" Target="externalLinks/externalLink84.xml"/><Relationship Id="rId165" Type="http://schemas.openxmlformats.org/officeDocument/2006/relationships/externalLink" Target="externalLinks/externalLink159.xml"/><Relationship Id="rId186" Type="http://schemas.openxmlformats.org/officeDocument/2006/relationships/externalLink" Target="externalLinks/externalLink180.xml"/><Relationship Id="rId27" Type="http://schemas.openxmlformats.org/officeDocument/2006/relationships/externalLink" Target="externalLinks/externalLink21.xml"/><Relationship Id="rId48" Type="http://schemas.openxmlformats.org/officeDocument/2006/relationships/externalLink" Target="externalLinks/externalLink42.xml"/><Relationship Id="rId69" Type="http://schemas.openxmlformats.org/officeDocument/2006/relationships/externalLink" Target="externalLinks/externalLink63.xml"/><Relationship Id="rId113" Type="http://schemas.openxmlformats.org/officeDocument/2006/relationships/externalLink" Target="externalLinks/externalLink107.xml"/><Relationship Id="rId134" Type="http://schemas.openxmlformats.org/officeDocument/2006/relationships/externalLink" Target="externalLinks/externalLink128.xml"/><Relationship Id="rId80" Type="http://schemas.openxmlformats.org/officeDocument/2006/relationships/externalLink" Target="externalLinks/externalLink74.xml"/><Relationship Id="rId155" Type="http://schemas.openxmlformats.org/officeDocument/2006/relationships/externalLink" Target="externalLinks/externalLink149.xml"/><Relationship Id="rId176" Type="http://schemas.openxmlformats.org/officeDocument/2006/relationships/externalLink" Target="externalLinks/externalLink170.xml"/><Relationship Id="rId197" Type="http://schemas.openxmlformats.org/officeDocument/2006/relationships/externalLink" Target="externalLinks/externalLink191.xml"/><Relationship Id="rId201" Type="http://schemas.openxmlformats.org/officeDocument/2006/relationships/externalLink" Target="externalLinks/externalLink195.xml"/><Relationship Id="rId17" Type="http://schemas.openxmlformats.org/officeDocument/2006/relationships/externalLink" Target="externalLinks/externalLink11.xml"/><Relationship Id="rId38" Type="http://schemas.openxmlformats.org/officeDocument/2006/relationships/externalLink" Target="externalLinks/externalLink32.xml"/><Relationship Id="rId59" Type="http://schemas.openxmlformats.org/officeDocument/2006/relationships/externalLink" Target="externalLinks/externalLink53.xml"/><Relationship Id="rId103" Type="http://schemas.openxmlformats.org/officeDocument/2006/relationships/externalLink" Target="externalLinks/externalLink97.xml"/><Relationship Id="rId124" Type="http://schemas.openxmlformats.org/officeDocument/2006/relationships/externalLink" Target="externalLinks/externalLink118.xml"/><Relationship Id="rId70" Type="http://schemas.openxmlformats.org/officeDocument/2006/relationships/externalLink" Target="externalLinks/externalLink64.xml"/><Relationship Id="rId91" Type="http://schemas.openxmlformats.org/officeDocument/2006/relationships/externalLink" Target="externalLinks/externalLink85.xml"/><Relationship Id="rId145" Type="http://schemas.openxmlformats.org/officeDocument/2006/relationships/externalLink" Target="externalLinks/externalLink139.xml"/><Relationship Id="rId166" Type="http://schemas.openxmlformats.org/officeDocument/2006/relationships/externalLink" Target="externalLinks/externalLink160.xml"/><Relationship Id="rId187" Type="http://schemas.openxmlformats.org/officeDocument/2006/relationships/externalLink" Target="externalLinks/externalLink181.xml"/><Relationship Id="rId1" Type="http://schemas.openxmlformats.org/officeDocument/2006/relationships/worksheet" Target="worksheets/sheet1.xml"/><Relationship Id="rId28" Type="http://schemas.openxmlformats.org/officeDocument/2006/relationships/externalLink" Target="externalLinks/externalLink22.xml"/><Relationship Id="rId49" Type="http://schemas.openxmlformats.org/officeDocument/2006/relationships/externalLink" Target="externalLinks/externalLink43.xml"/><Relationship Id="rId114" Type="http://schemas.openxmlformats.org/officeDocument/2006/relationships/externalLink" Target="externalLinks/externalLink108.xml"/><Relationship Id="rId60" Type="http://schemas.openxmlformats.org/officeDocument/2006/relationships/externalLink" Target="externalLinks/externalLink54.xml"/><Relationship Id="rId81" Type="http://schemas.openxmlformats.org/officeDocument/2006/relationships/externalLink" Target="externalLinks/externalLink75.xml"/><Relationship Id="rId135" Type="http://schemas.openxmlformats.org/officeDocument/2006/relationships/externalLink" Target="externalLinks/externalLink129.xml"/><Relationship Id="rId156" Type="http://schemas.openxmlformats.org/officeDocument/2006/relationships/externalLink" Target="externalLinks/externalLink150.xml"/><Relationship Id="rId177" Type="http://schemas.openxmlformats.org/officeDocument/2006/relationships/externalLink" Target="externalLinks/externalLink171.xml"/><Relationship Id="rId198" Type="http://schemas.openxmlformats.org/officeDocument/2006/relationships/externalLink" Target="externalLinks/externalLink192.xml"/><Relationship Id="rId202" Type="http://schemas.openxmlformats.org/officeDocument/2006/relationships/externalLink" Target="externalLinks/externalLink196.xml"/><Relationship Id="rId18" Type="http://schemas.openxmlformats.org/officeDocument/2006/relationships/externalLink" Target="externalLinks/externalLink12.xml"/><Relationship Id="rId39" Type="http://schemas.openxmlformats.org/officeDocument/2006/relationships/externalLink" Target="externalLinks/externalLink33.xml"/><Relationship Id="rId50" Type="http://schemas.openxmlformats.org/officeDocument/2006/relationships/externalLink" Target="externalLinks/externalLink44.xml"/><Relationship Id="rId104" Type="http://schemas.openxmlformats.org/officeDocument/2006/relationships/externalLink" Target="externalLinks/externalLink98.xml"/><Relationship Id="rId125" Type="http://schemas.openxmlformats.org/officeDocument/2006/relationships/externalLink" Target="externalLinks/externalLink119.xml"/><Relationship Id="rId146" Type="http://schemas.openxmlformats.org/officeDocument/2006/relationships/externalLink" Target="externalLinks/externalLink140.xml"/><Relationship Id="rId167" Type="http://schemas.openxmlformats.org/officeDocument/2006/relationships/externalLink" Target="externalLinks/externalLink161.xml"/><Relationship Id="rId188" Type="http://schemas.openxmlformats.org/officeDocument/2006/relationships/externalLink" Target="externalLinks/externalLink182.xml"/><Relationship Id="rId71" Type="http://schemas.openxmlformats.org/officeDocument/2006/relationships/externalLink" Target="externalLinks/externalLink65.xml"/><Relationship Id="rId92" Type="http://schemas.openxmlformats.org/officeDocument/2006/relationships/externalLink" Target="externalLinks/externalLink86.xml"/><Relationship Id="rId2" Type="http://schemas.openxmlformats.org/officeDocument/2006/relationships/worksheet" Target="worksheets/sheet2.xml"/><Relationship Id="rId29" Type="http://schemas.openxmlformats.org/officeDocument/2006/relationships/externalLink" Target="externalLinks/externalLink2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6.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4.png"/><Relationship Id="rId3" Type="http://schemas.openxmlformats.org/officeDocument/2006/relationships/image" Target="../media/image28.png"/><Relationship Id="rId7" Type="http://schemas.openxmlformats.org/officeDocument/2006/relationships/image" Target="../media/image30.png"/><Relationship Id="rId12" Type="http://schemas.openxmlformats.org/officeDocument/2006/relationships/image" Target="../media/image3.png"/><Relationship Id="rId2" Type="http://schemas.openxmlformats.org/officeDocument/2006/relationships/image" Target="../media/image27.png"/><Relationship Id="rId1" Type="http://schemas.openxmlformats.org/officeDocument/2006/relationships/image" Target="../media/image9.png"/><Relationship Id="rId6" Type="http://schemas.openxmlformats.org/officeDocument/2006/relationships/image" Target="../media/image7.png"/><Relationship Id="rId11" Type="http://schemas.openxmlformats.org/officeDocument/2006/relationships/image" Target="../media/image2.png"/><Relationship Id="rId5" Type="http://schemas.openxmlformats.org/officeDocument/2006/relationships/image" Target="../media/image10.png"/><Relationship Id="rId10" Type="http://schemas.openxmlformats.org/officeDocument/2006/relationships/image" Target="../media/image11.png"/><Relationship Id="rId4" Type="http://schemas.openxmlformats.org/officeDocument/2006/relationships/image" Target="../media/image29.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9</xdr:col>
      <xdr:colOff>25521</xdr:colOff>
      <xdr:row>376</xdr:row>
      <xdr:rowOff>76200</xdr:rowOff>
    </xdr:from>
    <xdr:to>
      <xdr:col>9</xdr:col>
      <xdr:colOff>2825750</xdr:colOff>
      <xdr:row>380</xdr:row>
      <xdr:rowOff>95250</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3608171" y="73380600"/>
          <a:ext cx="2965329" cy="781050"/>
        </a:xfrm>
        <a:prstGeom prst="rect">
          <a:avLst/>
        </a:prstGeom>
      </xdr:spPr>
    </xdr:pic>
    <xdr:clientData/>
  </xdr:twoCellAnchor>
  <xdr:twoCellAnchor editAs="oneCell">
    <xdr:from>
      <xdr:col>9</xdr:col>
      <xdr:colOff>33131</xdr:colOff>
      <xdr:row>521</xdr:row>
      <xdr:rowOff>149087</xdr:rowOff>
    </xdr:from>
    <xdr:to>
      <xdr:col>9</xdr:col>
      <xdr:colOff>1025512</xdr:colOff>
      <xdr:row>525</xdr:row>
      <xdr:rowOff>11643</xdr:rowOff>
    </xdr:to>
    <xdr:pic>
      <xdr:nvPicPr>
        <xdr:cNvPr id="3" name="圖片 2">
          <a:extLst>
            <a:ext uri="{FF2B5EF4-FFF2-40B4-BE49-F238E27FC236}">
              <a16:creationId xmlns:a16="http://schemas.microsoft.com/office/drawing/2014/main" id="{364B01BD-8299-494A-8E60-E190FFFF7968}"/>
            </a:ext>
          </a:extLst>
        </xdr:cNvPr>
        <xdr:cNvPicPr>
          <a:picLocks noChangeAspect="1"/>
        </xdr:cNvPicPr>
      </xdr:nvPicPr>
      <xdr:blipFill>
        <a:blip xmlns:r="http://schemas.openxmlformats.org/officeDocument/2006/relationships" r:embed="rId2"/>
        <a:stretch>
          <a:fillRect/>
        </a:stretch>
      </xdr:blipFill>
      <xdr:spPr>
        <a:xfrm>
          <a:off x="13691153" y="108502174"/>
          <a:ext cx="992381" cy="657686"/>
        </a:xfrm>
        <a:prstGeom prst="rect">
          <a:avLst/>
        </a:prstGeom>
      </xdr:spPr>
    </xdr:pic>
    <xdr:clientData/>
  </xdr:twoCellAnchor>
  <xdr:twoCellAnchor editAs="oneCell">
    <xdr:from>
      <xdr:col>9</xdr:col>
      <xdr:colOff>1121704</xdr:colOff>
      <xdr:row>521</xdr:row>
      <xdr:rowOff>159972</xdr:rowOff>
    </xdr:from>
    <xdr:to>
      <xdr:col>9</xdr:col>
      <xdr:colOff>2106466</xdr:colOff>
      <xdr:row>525</xdr:row>
      <xdr:rowOff>1575</xdr:rowOff>
    </xdr:to>
    <xdr:pic>
      <xdr:nvPicPr>
        <xdr:cNvPr id="4" name="圖片 3">
          <a:extLst>
            <a:ext uri="{FF2B5EF4-FFF2-40B4-BE49-F238E27FC236}">
              <a16:creationId xmlns:a16="http://schemas.microsoft.com/office/drawing/2014/main" id="{2F0A52A8-3978-4704-8D27-AFF6A6357D80}"/>
            </a:ext>
          </a:extLst>
        </xdr:cNvPr>
        <xdr:cNvPicPr>
          <a:picLocks noChangeAspect="1"/>
        </xdr:cNvPicPr>
      </xdr:nvPicPr>
      <xdr:blipFill>
        <a:blip xmlns:r="http://schemas.openxmlformats.org/officeDocument/2006/relationships" r:embed="rId3"/>
        <a:stretch>
          <a:fillRect/>
        </a:stretch>
      </xdr:blipFill>
      <xdr:spPr>
        <a:xfrm>
          <a:off x="14779726" y="108513059"/>
          <a:ext cx="984762" cy="636733"/>
        </a:xfrm>
        <a:prstGeom prst="rect">
          <a:avLst/>
        </a:prstGeom>
      </xdr:spPr>
    </xdr:pic>
    <xdr:clientData/>
  </xdr:twoCellAnchor>
  <xdr:twoCellAnchor editAs="oneCell">
    <xdr:from>
      <xdr:col>9</xdr:col>
      <xdr:colOff>2210275</xdr:colOff>
      <xdr:row>521</xdr:row>
      <xdr:rowOff>149087</xdr:rowOff>
    </xdr:from>
    <xdr:to>
      <xdr:col>10</xdr:col>
      <xdr:colOff>128481</xdr:colOff>
      <xdr:row>525</xdr:row>
      <xdr:rowOff>26880</xdr:rowOff>
    </xdr:to>
    <xdr:pic>
      <xdr:nvPicPr>
        <xdr:cNvPr id="5" name="圖片 4">
          <a:extLst>
            <a:ext uri="{FF2B5EF4-FFF2-40B4-BE49-F238E27FC236}">
              <a16:creationId xmlns:a16="http://schemas.microsoft.com/office/drawing/2014/main" id="{7C19FEA9-73DA-4E92-B9FB-8F998A212098}"/>
            </a:ext>
          </a:extLst>
        </xdr:cNvPr>
        <xdr:cNvPicPr>
          <a:picLocks noChangeAspect="1"/>
        </xdr:cNvPicPr>
      </xdr:nvPicPr>
      <xdr:blipFill>
        <a:blip xmlns:r="http://schemas.openxmlformats.org/officeDocument/2006/relationships" r:embed="rId4"/>
        <a:stretch>
          <a:fillRect/>
        </a:stretch>
      </xdr:blipFill>
      <xdr:spPr>
        <a:xfrm>
          <a:off x="15868297" y="108502174"/>
          <a:ext cx="1007619" cy="672923"/>
        </a:xfrm>
        <a:prstGeom prst="rect">
          <a:avLst/>
        </a:prstGeom>
      </xdr:spPr>
    </xdr:pic>
    <xdr:clientData/>
  </xdr:twoCellAnchor>
  <xdr:oneCellAnchor>
    <xdr:from>
      <xdr:col>2</xdr:col>
      <xdr:colOff>2210275</xdr:colOff>
      <xdr:row>521</xdr:row>
      <xdr:rowOff>149087</xdr:rowOff>
    </xdr:from>
    <xdr:ext cx="1004306" cy="715993"/>
    <xdr:pic>
      <xdr:nvPicPr>
        <xdr:cNvPr id="7" name="圖片 6">
          <a:extLst>
            <a:ext uri="{FF2B5EF4-FFF2-40B4-BE49-F238E27FC236}">
              <a16:creationId xmlns:a16="http://schemas.microsoft.com/office/drawing/2014/main" id="{BBFF1133-24AC-43C4-ADD9-E174EE599F08}"/>
            </a:ext>
          </a:extLst>
        </xdr:cNvPr>
        <xdr:cNvPicPr>
          <a:picLocks noChangeAspect="1"/>
        </xdr:cNvPicPr>
      </xdr:nvPicPr>
      <xdr:blipFill>
        <a:blip xmlns:r="http://schemas.openxmlformats.org/officeDocument/2006/relationships" r:embed="rId4"/>
        <a:stretch>
          <a:fillRect/>
        </a:stretch>
      </xdr:blipFill>
      <xdr:spPr>
        <a:xfrm>
          <a:off x="22117525" y="111001037"/>
          <a:ext cx="1004306" cy="71599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2152649</xdr:colOff>
      <xdr:row>3</xdr:row>
      <xdr:rowOff>76199</xdr:rowOff>
    </xdr:from>
    <xdr:to>
      <xdr:col>2</xdr:col>
      <xdr:colOff>5715000</xdr:colOff>
      <xdr:row>10</xdr:row>
      <xdr:rowOff>101953</xdr:rowOff>
    </xdr:to>
    <xdr:pic>
      <xdr:nvPicPr>
        <xdr:cNvPr id="3" name="Picture 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548519" y="680829"/>
          <a:ext cx="3562351" cy="1359254"/>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160926</xdr:colOff>
      <xdr:row>73</xdr:row>
      <xdr:rowOff>7355</xdr:rowOff>
    </xdr:from>
    <xdr:to>
      <xdr:col>2</xdr:col>
      <xdr:colOff>404811</xdr:colOff>
      <xdr:row>73</xdr:row>
      <xdr:rowOff>166688</xdr:rowOff>
    </xdr:to>
    <xdr:pic>
      <xdr:nvPicPr>
        <xdr:cNvPr id="2" name="圖片 1" descr="SourcePIP.bmp">
          <a:extLst>
            <a:ext uri="{FF2B5EF4-FFF2-40B4-BE49-F238E27FC236}">
              <a16:creationId xmlns:a16="http://schemas.microsoft.com/office/drawing/2014/main" id="{EA5A876B-A4AC-44A9-BFE1-8D8455896882}"/>
            </a:ext>
          </a:extLst>
        </xdr:cNvPr>
        <xdr:cNvPicPr>
          <a:picLocks/>
        </xdr:cNvPicPr>
      </xdr:nvPicPr>
      <xdr:blipFill>
        <a:blip xmlns:r="http://schemas.openxmlformats.org/officeDocument/2006/relationships" r:embed="rId1" cstate="print"/>
        <a:stretch>
          <a:fillRect/>
        </a:stretch>
      </xdr:blipFill>
      <xdr:spPr>
        <a:xfrm>
          <a:off x="2685051" y="15923630"/>
          <a:ext cx="243885" cy="130758"/>
        </a:xfrm>
        <a:prstGeom prst="rect">
          <a:avLst/>
        </a:prstGeom>
      </xdr:spPr>
    </xdr:pic>
    <xdr:clientData/>
  </xdr:twoCellAnchor>
  <xdr:twoCellAnchor>
    <xdr:from>
      <xdr:col>2</xdr:col>
      <xdr:colOff>160129</xdr:colOff>
      <xdr:row>74</xdr:row>
      <xdr:rowOff>8972</xdr:rowOff>
    </xdr:from>
    <xdr:to>
      <xdr:col>2</xdr:col>
      <xdr:colOff>388729</xdr:colOff>
      <xdr:row>75</xdr:row>
      <xdr:rowOff>10511</xdr:rowOff>
    </xdr:to>
    <xdr:pic>
      <xdr:nvPicPr>
        <xdr:cNvPr id="3" name="圖片 2" descr="PBP_L.bmp">
          <a:extLst>
            <a:ext uri="{FF2B5EF4-FFF2-40B4-BE49-F238E27FC236}">
              <a16:creationId xmlns:a16="http://schemas.microsoft.com/office/drawing/2014/main" id="{174450E4-083B-4F13-AE3E-C1360440C3FD}"/>
            </a:ext>
          </a:extLst>
        </xdr:cNvPr>
        <xdr:cNvPicPr>
          <a:picLocks/>
        </xdr:cNvPicPr>
      </xdr:nvPicPr>
      <xdr:blipFill>
        <a:blip xmlns:r="http://schemas.openxmlformats.org/officeDocument/2006/relationships" r:embed="rId2" cstate="print"/>
        <a:stretch>
          <a:fillRect/>
        </a:stretch>
      </xdr:blipFill>
      <xdr:spPr>
        <a:xfrm>
          <a:off x="2684254" y="16068122"/>
          <a:ext cx="228600" cy="144414"/>
        </a:xfrm>
        <a:prstGeom prst="rect">
          <a:avLst/>
        </a:prstGeom>
      </xdr:spPr>
    </xdr:pic>
    <xdr:clientData/>
  </xdr:twoCellAnchor>
  <xdr:twoCellAnchor>
    <xdr:from>
      <xdr:col>2</xdr:col>
      <xdr:colOff>138904</xdr:colOff>
      <xdr:row>75</xdr:row>
      <xdr:rowOff>19844</xdr:rowOff>
    </xdr:from>
    <xdr:to>
      <xdr:col>2</xdr:col>
      <xdr:colOff>381000</xdr:colOff>
      <xdr:row>75</xdr:row>
      <xdr:rowOff>188087</xdr:rowOff>
    </xdr:to>
    <xdr:pic>
      <xdr:nvPicPr>
        <xdr:cNvPr id="4" name="圖片 3" descr="PBP_L.bmp">
          <a:extLst>
            <a:ext uri="{FF2B5EF4-FFF2-40B4-BE49-F238E27FC236}">
              <a16:creationId xmlns:a16="http://schemas.microsoft.com/office/drawing/2014/main" id="{CD0BEEC5-0E3A-4777-BC70-2989D20DB74B}"/>
            </a:ext>
          </a:extLst>
        </xdr:cNvPr>
        <xdr:cNvPicPr>
          <a:picLocks/>
        </xdr:cNvPicPr>
      </xdr:nvPicPr>
      <xdr:blipFill>
        <a:blip xmlns:r="http://schemas.openxmlformats.org/officeDocument/2006/relationships" r:embed="rId2" cstate="print"/>
        <a:stretch>
          <a:fillRect/>
        </a:stretch>
      </xdr:blipFill>
      <xdr:spPr>
        <a:xfrm flipH="1">
          <a:off x="2663029" y="16221869"/>
          <a:ext cx="242096" cy="120618"/>
        </a:xfrm>
        <a:prstGeom prst="rect">
          <a:avLst/>
        </a:prstGeom>
      </xdr:spPr>
    </xdr:pic>
    <xdr:clientData/>
  </xdr:twoCellAnchor>
  <xdr:twoCellAnchor>
    <xdr:from>
      <xdr:col>2</xdr:col>
      <xdr:colOff>160474</xdr:colOff>
      <xdr:row>72</xdr:row>
      <xdr:rowOff>15874</xdr:rowOff>
    </xdr:from>
    <xdr:to>
      <xdr:col>2</xdr:col>
      <xdr:colOff>404811</xdr:colOff>
      <xdr:row>72</xdr:row>
      <xdr:rowOff>164885</xdr:rowOff>
    </xdr:to>
    <xdr:pic>
      <xdr:nvPicPr>
        <xdr:cNvPr id="5" name="圖片 4" descr="PBP_OFF.bmp">
          <a:extLst>
            <a:ext uri="{FF2B5EF4-FFF2-40B4-BE49-F238E27FC236}">
              <a16:creationId xmlns:a16="http://schemas.microsoft.com/office/drawing/2014/main" id="{AD7A90D5-1040-4754-AE26-F487A6646945}"/>
            </a:ext>
          </a:extLst>
        </xdr:cNvPr>
        <xdr:cNvPicPr>
          <a:picLocks/>
        </xdr:cNvPicPr>
      </xdr:nvPicPr>
      <xdr:blipFill>
        <a:blip xmlns:r="http://schemas.openxmlformats.org/officeDocument/2006/relationships" r:embed="rId3" cstate="print"/>
        <a:stretch>
          <a:fillRect/>
        </a:stretch>
      </xdr:blipFill>
      <xdr:spPr>
        <a:xfrm>
          <a:off x="2684599" y="15770224"/>
          <a:ext cx="244337" cy="149011"/>
        </a:xfrm>
        <a:prstGeom prst="rect">
          <a:avLst/>
        </a:prstGeom>
      </xdr:spPr>
    </xdr:pic>
    <xdr:clientData/>
  </xdr:twoCellAnchor>
  <xdr:twoCellAnchor>
    <xdr:from>
      <xdr:col>2</xdr:col>
      <xdr:colOff>162368</xdr:colOff>
      <xdr:row>81</xdr:row>
      <xdr:rowOff>15119</xdr:rowOff>
    </xdr:from>
    <xdr:to>
      <xdr:col>2</xdr:col>
      <xdr:colOff>402167</xdr:colOff>
      <xdr:row>81</xdr:row>
      <xdr:rowOff>173845</xdr:rowOff>
    </xdr:to>
    <xdr:pic>
      <xdr:nvPicPr>
        <xdr:cNvPr id="6" name="圖片 5" descr="ModePBPx2.bmp">
          <a:extLst>
            <a:ext uri="{FF2B5EF4-FFF2-40B4-BE49-F238E27FC236}">
              <a16:creationId xmlns:a16="http://schemas.microsoft.com/office/drawing/2014/main" id="{F0F2BF49-4CB8-453A-9C10-8D75B3FCB6B5}"/>
            </a:ext>
          </a:extLst>
        </xdr:cNvPr>
        <xdr:cNvPicPr>
          <a:picLocks/>
        </xdr:cNvPicPr>
      </xdr:nvPicPr>
      <xdr:blipFill>
        <a:blip xmlns:r="http://schemas.openxmlformats.org/officeDocument/2006/relationships" r:embed="rId4" cstate="print"/>
        <a:stretch>
          <a:fillRect/>
        </a:stretch>
      </xdr:blipFill>
      <xdr:spPr>
        <a:xfrm>
          <a:off x="2686493" y="17150594"/>
          <a:ext cx="239799" cy="130151"/>
        </a:xfrm>
        <a:prstGeom prst="rect">
          <a:avLst/>
        </a:prstGeom>
      </xdr:spPr>
    </xdr:pic>
    <xdr:clientData/>
  </xdr:twoCellAnchor>
  <xdr:twoCellAnchor>
    <xdr:from>
      <xdr:col>2</xdr:col>
      <xdr:colOff>162368</xdr:colOff>
      <xdr:row>78</xdr:row>
      <xdr:rowOff>83154</xdr:rowOff>
    </xdr:from>
    <xdr:to>
      <xdr:col>2</xdr:col>
      <xdr:colOff>411237</xdr:colOff>
      <xdr:row>79</xdr:row>
      <xdr:rowOff>98344</xdr:rowOff>
    </xdr:to>
    <xdr:pic>
      <xdr:nvPicPr>
        <xdr:cNvPr id="7" name="圖片 6" descr="ModePIP.bmp">
          <a:extLst>
            <a:ext uri="{FF2B5EF4-FFF2-40B4-BE49-F238E27FC236}">
              <a16:creationId xmlns:a16="http://schemas.microsoft.com/office/drawing/2014/main" id="{211E0BFF-7025-46DA-9E43-9F46C21006C6}"/>
            </a:ext>
          </a:extLst>
        </xdr:cNvPr>
        <xdr:cNvPicPr>
          <a:picLocks/>
        </xdr:cNvPicPr>
      </xdr:nvPicPr>
      <xdr:blipFill>
        <a:blip xmlns:r="http://schemas.openxmlformats.org/officeDocument/2006/relationships" r:embed="rId5" cstate="print"/>
        <a:stretch>
          <a:fillRect/>
        </a:stretch>
      </xdr:blipFill>
      <xdr:spPr>
        <a:xfrm>
          <a:off x="2686493" y="16790004"/>
          <a:ext cx="248869" cy="158065"/>
        </a:xfrm>
        <a:prstGeom prst="rect">
          <a:avLst/>
        </a:prstGeom>
      </xdr:spPr>
    </xdr:pic>
    <xdr:clientData/>
  </xdr:twoCellAnchor>
  <xdr:twoCellAnchor>
    <xdr:from>
      <xdr:col>2</xdr:col>
      <xdr:colOff>157429</xdr:colOff>
      <xdr:row>83</xdr:row>
      <xdr:rowOff>71060</xdr:rowOff>
    </xdr:from>
    <xdr:to>
      <xdr:col>2</xdr:col>
      <xdr:colOff>423333</xdr:colOff>
      <xdr:row>83</xdr:row>
      <xdr:rowOff>255322</xdr:rowOff>
    </xdr:to>
    <xdr:pic>
      <xdr:nvPicPr>
        <xdr:cNvPr id="8" name="圖片 7" descr="SourcePIP.bmp">
          <a:extLst>
            <a:ext uri="{FF2B5EF4-FFF2-40B4-BE49-F238E27FC236}">
              <a16:creationId xmlns:a16="http://schemas.microsoft.com/office/drawing/2014/main" id="{8919564F-7CC4-436A-967A-CD116A927FD7}"/>
            </a:ext>
          </a:extLst>
        </xdr:cNvPr>
        <xdr:cNvPicPr>
          <a:picLocks/>
        </xdr:cNvPicPr>
      </xdr:nvPicPr>
      <xdr:blipFill>
        <a:blip xmlns:r="http://schemas.openxmlformats.org/officeDocument/2006/relationships" r:embed="rId1" cstate="print"/>
        <a:stretch>
          <a:fillRect/>
        </a:stretch>
      </xdr:blipFill>
      <xdr:spPr>
        <a:xfrm>
          <a:off x="2681554" y="17711360"/>
          <a:ext cx="265904" cy="184262"/>
        </a:xfrm>
        <a:prstGeom prst="rect">
          <a:avLst/>
        </a:prstGeom>
      </xdr:spPr>
    </xdr:pic>
    <xdr:clientData/>
  </xdr:twoCellAnchor>
  <xdr:twoCellAnchor>
    <xdr:from>
      <xdr:col>2</xdr:col>
      <xdr:colOff>147646</xdr:colOff>
      <xdr:row>85</xdr:row>
      <xdr:rowOff>113771</xdr:rowOff>
    </xdr:from>
    <xdr:to>
      <xdr:col>2</xdr:col>
      <xdr:colOff>381000</xdr:colOff>
      <xdr:row>85</xdr:row>
      <xdr:rowOff>263010</xdr:rowOff>
    </xdr:to>
    <xdr:pic>
      <xdr:nvPicPr>
        <xdr:cNvPr id="9" name="圖片 8" descr="PBP_L.bmp">
          <a:extLst>
            <a:ext uri="{FF2B5EF4-FFF2-40B4-BE49-F238E27FC236}">
              <a16:creationId xmlns:a16="http://schemas.microsoft.com/office/drawing/2014/main" id="{AD6F90F7-27CF-43ED-BE93-BF28D6B70A2D}"/>
            </a:ext>
          </a:extLst>
        </xdr:cNvPr>
        <xdr:cNvPicPr>
          <a:picLocks/>
        </xdr:cNvPicPr>
      </xdr:nvPicPr>
      <xdr:blipFill>
        <a:blip xmlns:r="http://schemas.openxmlformats.org/officeDocument/2006/relationships" r:embed="rId2" cstate="print"/>
        <a:stretch>
          <a:fillRect/>
        </a:stretch>
      </xdr:blipFill>
      <xdr:spPr>
        <a:xfrm flipH="1">
          <a:off x="2671771" y="18439871"/>
          <a:ext cx="233354" cy="149239"/>
        </a:xfrm>
        <a:prstGeom prst="rect">
          <a:avLst/>
        </a:prstGeom>
      </xdr:spPr>
    </xdr:pic>
    <xdr:clientData/>
  </xdr:twoCellAnchor>
  <xdr:twoCellAnchor>
    <xdr:from>
      <xdr:col>2</xdr:col>
      <xdr:colOff>170960</xdr:colOff>
      <xdr:row>82</xdr:row>
      <xdr:rowOff>87881</xdr:rowOff>
    </xdr:from>
    <xdr:to>
      <xdr:col>2</xdr:col>
      <xdr:colOff>399560</xdr:colOff>
      <xdr:row>82</xdr:row>
      <xdr:rowOff>252046</xdr:rowOff>
    </xdr:to>
    <xdr:pic>
      <xdr:nvPicPr>
        <xdr:cNvPr id="10" name="圖片 9" descr="PBP_OFF.bmp">
          <a:extLst>
            <a:ext uri="{FF2B5EF4-FFF2-40B4-BE49-F238E27FC236}">
              <a16:creationId xmlns:a16="http://schemas.microsoft.com/office/drawing/2014/main" id="{E70EC538-2457-4967-A25B-82C82CD7A68A}"/>
            </a:ext>
          </a:extLst>
        </xdr:cNvPr>
        <xdr:cNvPicPr>
          <a:picLocks/>
        </xdr:cNvPicPr>
      </xdr:nvPicPr>
      <xdr:blipFill>
        <a:blip xmlns:r="http://schemas.openxmlformats.org/officeDocument/2006/relationships" r:embed="rId3" cstate="print"/>
        <a:stretch>
          <a:fillRect/>
        </a:stretch>
      </xdr:blipFill>
      <xdr:spPr>
        <a:xfrm>
          <a:off x="2695085" y="17366231"/>
          <a:ext cx="228600" cy="164165"/>
        </a:xfrm>
        <a:prstGeom prst="rect">
          <a:avLst/>
        </a:prstGeom>
      </xdr:spPr>
    </xdr:pic>
    <xdr:clientData/>
  </xdr:twoCellAnchor>
  <xdr:twoCellAnchor>
    <xdr:from>
      <xdr:col>2</xdr:col>
      <xdr:colOff>164224</xdr:colOff>
      <xdr:row>84</xdr:row>
      <xdr:rowOff>92605</xdr:rowOff>
    </xdr:from>
    <xdr:to>
      <xdr:col>2</xdr:col>
      <xdr:colOff>407457</xdr:colOff>
      <xdr:row>84</xdr:row>
      <xdr:rowOff>241951</xdr:rowOff>
    </xdr:to>
    <xdr:pic>
      <xdr:nvPicPr>
        <xdr:cNvPr id="11" name="圖片 10" descr="PBP_L.bmp">
          <a:extLst>
            <a:ext uri="{FF2B5EF4-FFF2-40B4-BE49-F238E27FC236}">
              <a16:creationId xmlns:a16="http://schemas.microsoft.com/office/drawing/2014/main" id="{B45515A6-1886-49D5-BC86-87F291AEEDF0}"/>
            </a:ext>
          </a:extLst>
        </xdr:cNvPr>
        <xdr:cNvPicPr>
          <a:picLocks/>
        </xdr:cNvPicPr>
      </xdr:nvPicPr>
      <xdr:blipFill>
        <a:blip xmlns:r="http://schemas.openxmlformats.org/officeDocument/2006/relationships" r:embed="rId2" cstate="print"/>
        <a:stretch>
          <a:fillRect/>
        </a:stretch>
      </xdr:blipFill>
      <xdr:spPr>
        <a:xfrm>
          <a:off x="2688349" y="18085330"/>
          <a:ext cx="243233" cy="149346"/>
        </a:xfrm>
        <a:prstGeom prst="rect">
          <a:avLst/>
        </a:prstGeom>
      </xdr:spPr>
    </xdr:pic>
    <xdr:clientData/>
  </xdr:twoCellAnchor>
  <xdr:twoCellAnchor>
    <xdr:from>
      <xdr:col>2</xdr:col>
      <xdr:colOff>152072</xdr:colOff>
      <xdr:row>86</xdr:row>
      <xdr:rowOff>0</xdr:rowOff>
    </xdr:from>
    <xdr:to>
      <xdr:col>2</xdr:col>
      <xdr:colOff>349873</xdr:colOff>
      <xdr:row>88</xdr:row>
      <xdr:rowOff>140471</xdr:rowOff>
    </xdr:to>
    <xdr:grpSp>
      <xdr:nvGrpSpPr>
        <xdr:cNvPr id="12" name="群組 11">
          <a:extLst>
            <a:ext uri="{FF2B5EF4-FFF2-40B4-BE49-F238E27FC236}">
              <a16:creationId xmlns:a16="http://schemas.microsoft.com/office/drawing/2014/main" id="{96EDC145-2D00-46B7-8C1B-12793D191652}"/>
            </a:ext>
          </a:extLst>
        </xdr:cNvPr>
        <xdr:cNvGrpSpPr>
          <a:grpSpLocks/>
        </xdr:cNvGrpSpPr>
      </xdr:nvGrpSpPr>
      <xdr:grpSpPr>
        <a:xfrm>
          <a:off x="2671867" y="18928773"/>
          <a:ext cx="197801" cy="434880"/>
          <a:chOff x="3366543" y="22508309"/>
          <a:chExt cx="256442" cy="619857"/>
        </a:xfrm>
      </xdr:grpSpPr>
      <xdr:grpSp>
        <xdr:nvGrpSpPr>
          <xdr:cNvPr id="13" name="群組 12">
            <a:extLst>
              <a:ext uri="{FF2B5EF4-FFF2-40B4-BE49-F238E27FC236}">
                <a16:creationId xmlns:a16="http://schemas.microsoft.com/office/drawing/2014/main" id="{B9DC7197-B08C-47CF-A579-F630910D85C4}"/>
              </a:ext>
            </a:extLst>
          </xdr:cNvPr>
          <xdr:cNvGrpSpPr/>
        </xdr:nvGrpSpPr>
        <xdr:grpSpPr>
          <a:xfrm>
            <a:off x="3366543" y="22508309"/>
            <a:ext cx="256442" cy="175846"/>
            <a:chOff x="3366543" y="22508309"/>
            <a:chExt cx="256442" cy="175846"/>
          </a:xfrm>
        </xdr:grpSpPr>
        <xdr:sp macro="" textlink="">
          <xdr:nvSpPr>
            <xdr:cNvPr id="20" name="矩形 19">
              <a:extLst>
                <a:ext uri="{FF2B5EF4-FFF2-40B4-BE49-F238E27FC236}">
                  <a16:creationId xmlns:a16="http://schemas.microsoft.com/office/drawing/2014/main" id="{5978A600-AC8A-42FB-93F6-427528139872}"/>
                </a:ext>
              </a:extLst>
            </xdr:cNvPr>
            <xdr:cNvSpPr/>
          </xdr:nvSpPr>
          <xdr:spPr>
            <a:xfrm>
              <a:off x="3366543" y="22508309"/>
              <a:ext cx="256442" cy="175846"/>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21" name="矩形 20">
              <a:extLst>
                <a:ext uri="{FF2B5EF4-FFF2-40B4-BE49-F238E27FC236}">
                  <a16:creationId xmlns:a16="http://schemas.microsoft.com/office/drawing/2014/main" id="{A2D5C078-D707-40C8-8847-3AA7D0F6F7D7}"/>
                </a:ext>
              </a:extLst>
            </xdr:cNvPr>
            <xdr:cNvSpPr/>
          </xdr:nvSpPr>
          <xdr:spPr>
            <a:xfrm>
              <a:off x="3518585" y="22508309"/>
              <a:ext cx="104400" cy="89388"/>
            </a:xfrm>
            <a:prstGeom prst="rect">
              <a:avLst/>
            </a:prstGeom>
            <a:solidFill>
              <a:srgbClr val="080808"/>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14" name="群組 13">
            <a:extLst>
              <a:ext uri="{FF2B5EF4-FFF2-40B4-BE49-F238E27FC236}">
                <a16:creationId xmlns:a16="http://schemas.microsoft.com/office/drawing/2014/main" id="{AD9164BA-410F-469F-8535-684C50F22958}"/>
              </a:ext>
            </a:extLst>
          </xdr:cNvPr>
          <xdr:cNvGrpSpPr/>
        </xdr:nvGrpSpPr>
        <xdr:grpSpPr>
          <a:xfrm>
            <a:off x="3366543" y="22730315"/>
            <a:ext cx="256442" cy="175846"/>
            <a:chOff x="3366543" y="22730315"/>
            <a:chExt cx="256442" cy="175846"/>
          </a:xfrm>
        </xdr:grpSpPr>
        <xdr:sp macro="" textlink="">
          <xdr:nvSpPr>
            <xdr:cNvPr id="18" name="矩形 17">
              <a:extLst>
                <a:ext uri="{FF2B5EF4-FFF2-40B4-BE49-F238E27FC236}">
                  <a16:creationId xmlns:a16="http://schemas.microsoft.com/office/drawing/2014/main" id="{E3CA7771-85D6-4FDA-88AA-0068F286D6EB}"/>
                </a:ext>
              </a:extLst>
            </xdr:cNvPr>
            <xdr:cNvSpPr/>
          </xdr:nvSpPr>
          <xdr:spPr>
            <a:xfrm>
              <a:off x="3366543" y="22730315"/>
              <a:ext cx="256442" cy="175846"/>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19" name="矩形 18">
              <a:extLst>
                <a:ext uri="{FF2B5EF4-FFF2-40B4-BE49-F238E27FC236}">
                  <a16:creationId xmlns:a16="http://schemas.microsoft.com/office/drawing/2014/main" id="{6D87A4BD-1FEE-4833-8C59-418C072BA41D}"/>
                </a:ext>
              </a:extLst>
            </xdr:cNvPr>
            <xdr:cNvSpPr/>
          </xdr:nvSpPr>
          <xdr:spPr>
            <a:xfrm>
              <a:off x="3482308" y="22730315"/>
              <a:ext cx="140677" cy="89388"/>
            </a:xfrm>
            <a:prstGeom prst="rect">
              <a:avLst/>
            </a:prstGeom>
            <a:solidFill>
              <a:schemeClr val="tx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15" name="群組 14">
            <a:extLst>
              <a:ext uri="{FF2B5EF4-FFF2-40B4-BE49-F238E27FC236}">
                <a16:creationId xmlns:a16="http://schemas.microsoft.com/office/drawing/2014/main" id="{410F3128-10AB-46D7-807B-F27538129B2B}"/>
              </a:ext>
            </a:extLst>
          </xdr:cNvPr>
          <xdr:cNvGrpSpPr/>
        </xdr:nvGrpSpPr>
        <xdr:grpSpPr>
          <a:xfrm>
            <a:off x="3366543" y="22952320"/>
            <a:ext cx="256442" cy="175846"/>
            <a:chOff x="4187158" y="22959646"/>
            <a:chExt cx="256442" cy="175846"/>
          </a:xfrm>
        </xdr:grpSpPr>
        <xdr:sp macro="" textlink="">
          <xdr:nvSpPr>
            <xdr:cNvPr id="16" name="矩形 15">
              <a:extLst>
                <a:ext uri="{FF2B5EF4-FFF2-40B4-BE49-F238E27FC236}">
                  <a16:creationId xmlns:a16="http://schemas.microsoft.com/office/drawing/2014/main" id="{45B86039-A4C8-4B24-9C16-A84164DD04EE}"/>
                </a:ext>
              </a:extLst>
            </xdr:cNvPr>
            <xdr:cNvSpPr/>
          </xdr:nvSpPr>
          <xdr:spPr>
            <a:xfrm>
              <a:off x="4187158" y="22959646"/>
              <a:ext cx="256442" cy="175846"/>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17" name="矩形 16">
              <a:extLst>
                <a:ext uri="{FF2B5EF4-FFF2-40B4-BE49-F238E27FC236}">
                  <a16:creationId xmlns:a16="http://schemas.microsoft.com/office/drawing/2014/main" id="{12E44AEF-974B-4BF1-BB6C-256DC20DE41C}"/>
                </a:ext>
              </a:extLst>
            </xdr:cNvPr>
            <xdr:cNvSpPr/>
          </xdr:nvSpPr>
          <xdr:spPr>
            <a:xfrm>
              <a:off x="4267200" y="22959646"/>
              <a:ext cx="176400" cy="126000"/>
            </a:xfrm>
            <a:prstGeom prst="rect">
              <a:avLst/>
            </a:prstGeom>
            <a:solidFill>
              <a:schemeClr val="tx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ysClr val="windowText" lastClr="000000"/>
                </a:solidFill>
              </a:endParaRPr>
            </a:p>
          </xdr:txBody>
        </xdr:sp>
      </xdr:grpSp>
    </xdr:grpSp>
    <xdr:clientData/>
  </xdr:twoCellAnchor>
  <xdr:twoCellAnchor editAs="oneCell">
    <xdr:from>
      <xdr:col>2</xdr:col>
      <xdr:colOff>154214</xdr:colOff>
      <xdr:row>76</xdr:row>
      <xdr:rowOff>17119</xdr:rowOff>
    </xdr:from>
    <xdr:to>
      <xdr:col>2</xdr:col>
      <xdr:colOff>417233</xdr:colOff>
      <xdr:row>76</xdr:row>
      <xdr:rowOff>191374</xdr:rowOff>
    </xdr:to>
    <xdr:pic>
      <xdr:nvPicPr>
        <xdr:cNvPr id="22" name="圖片 21" descr="ModePIP_OFF.bmp">
          <a:extLst>
            <a:ext uri="{FF2B5EF4-FFF2-40B4-BE49-F238E27FC236}">
              <a16:creationId xmlns:a16="http://schemas.microsoft.com/office/drawing/2014/main" id="{0793A651-566F-4400-8F4A-5CB397377BB1}"/>
            </a:ext>
          </a:extLst>
        </xdr:cNvPr>
        <xdr:cNvPicPr>
          <a:picLocks/>
        </xdr:cNvPicPr>
      </xdr:nvPicPr>
      <xdr:blipFill>
        <a:blip xmlns:r="http://schemas.openxmlformats.org/officeDocument/2006/relationships" r:embed="rId6" cstate="print"/>
        <a:stretch>
          <a:fillRect/>
        </a:stretch>
      </xdr:blipFill>
      <xdr:spPr>
        <a:xfrm>
          <a:off x="2678339" y="16362019"/>
          <a:ext cx="263019" cy="174255"/>
        </a:xfrm>
        <a:prstGeom prst="rect">
          <a:avLst/>
        </a:prstGeom>
      </xdr:spPr>
    </xdr:pic>
    <xdr:clientData/>
  </xdr:twoCellAnchor>
  <xdr:twoCellAnchor editAs="oneCell">
    <xdr:from>
      <xdr:col>5</xdr:col>
      <xdr:colOff>2239433</xdr:colOff>
      <xdr:row>93</xdr:row>
      <xdr:rowOff>71843</xdr:rowOff>
    </xdr:from>
    <xdr:to>
      <xdr:col>5</xdr:col>
      <xdr:colOff>2920155</xdr:colOff>
      <xdr:row>93</xdr:row>
      <xdr:rowOff>570795</xdr:rowOff>
    </xdr:to>
    <xdr:pic>
      <xdr:nvPicPr>
        <xdr:cNvPr id="23" name="圖片 22">
          <a:extLst>
            <a:ext uri="{FF2B5EF4-FFF2-40B4-BE49-F238E27FC236}">
              <a16:creationId xmlns:a16="http://schemas.microsoft.com/office/drawing/2014/main" id="{F431FBEE-9CB3-4F6B-8434-854E7131367D}"/>
            </a:ext>
          </a:extLst>
        </xdr:cNvPr>
        <xdr:cNvPicPr>
          <a:picLocks noChangeAspect="1"/>
        </xdr:cNvPicPr>
      </xdr:nvPicPr>
      <xdr:blipFill>
        <a:blip xmlns:r="http://schemas.openxmlformats.org/officeDocument/2006/relationships" r:embed="rId7"/>
        <a:stretch>
          <a:fillRect/>
        </a:stretch>
      </xdr:blipFill>
      <xdr:spPr>
        <a:xfrm>
          <a:off x="9554633" y="20093393"/>
          <a:ext cx="680722" cy="498952"/>
        </a:xfrm>
        <a:prstGeom prst="rect">
          <a:avLst/>
        </a:prstGeom>
      </xdr:spPr>
    </xdr:pic>
    <xdr:clientData/>
  </xdr:twoCellAnchor>
  <xdr:twoCellAnchor editAs="oneCell">
    <xdr:from>
      <xdr:col>5</xdr:col>
      <xdr:colOff>2345268</xdr:colOff>
      <xdr:row>94</xdr:row>
      <xdr:rowOff>149951</xdr:rowOff>
    </xdr:from>
    <xdr:to>
      <xdr:col>5</xdr:col>
      <xdr:colOff>2874434</xdr:colOff>
      <xdr:row>94</xdr:row>
      <xdr:rowOff>594204</xdr:rowOff>
    </xdr:to>
    <xdr:pic>
      <xdr:nvPicPr>
        <xdr:cNvPr id="24" name="圖片 23">
          <a:extLst>
            <a:ext uri="{FF2B5EF4-FFF2-40B4-BE49-F238E27FC236}">
              <a16:creationId xmlns:a16="http://schemas.microsoft.com/office/drawing/2014/main" id="{D5D23ED7-5987-463D-BCC6-282DFFC14CCB}"/>
            </a:ext>
          </a:extLst>
        </xdr:cNvPr>
        <xdr:cNvPicPr>
          <a:picLocks noChangeAspect="1"/>
        </xdr:cNvPicPr>
      </xdr:nvPicPr>
      <xdr:blipFill>
        <a:blip xmlns:r="http://schemas.openxmlformats.org/officeDocument/2006/relationships" r:embed="rId8"/>
        <a:stretch>
          <a:fillRect/>
        </a:stretch>
      </xdr:blipFill>
      <xdr:spPr>
        <a:xfrm>
          <a:off x="9660468" y="20790626"/>
          <a:ext cx="529166" cy="444253"/>
        </a:xfrm>
        <a:prstGeom prst="rect">
          <a:avLst/>
        </a:prstGeom>
      </xdr:spPr>
    </xdr:pic>
    <xdr:clientData/>
  </xdr:twoCellAnchor>
  <xdr:twoCellAnchor editAs="oneCell">
    <xdr:from>
      <xdr:col>5</xdr:col>
      <xdr:colOff>2336799</xdr:colOff>
      <xdr:row>95</xdr:row>
      <xdr:rowOff>26658</xdr:rowOff>
    </xdr:from>
    <xdr:to>
      <xdr:col>5</xdr:col>
      <xdr:colOff>2937933</xdr:colOff>
      <xdr:row>96</xdr:row>
      <xdr:rowOff>4717</xdr:rowOff>
    </xdr:to>
    <xdr:pic>
      <xdr:nvPicPr>
        <xdr:cNvPr id="25" name="圖片 24">
          <a:extLst>
            <a:ext uri="{FF2B5EF4-FFF2-40B4-BE49-F238E27FC236}">
              <a16:creationId xmlns:a16="http://schemas.microsoft.com/office/drawing/2014/main" id="{6BFD9629-C625-4340-9304-10D5A86FCC55}"/>
            </a:ext>
          </a:extLst>
        </xdr:cNvPr>
        <xdr:cNvPicPr>
          <a:picLocks noChangeAspect="1"/>
        </xdr:cNvPicPr>
      </xdr:nvPicPr>
      <xdr:blipFill>
        <a:blip xmlns:r="http://schemas.openxmlformats.org/officeDocument/2006/relationships" r:embed="rId9"/>
        <a:stretch>
          <a:fillRect/>
        </a:stretch>
      </xdr:blipFill>
      <xdr:spPr>
        <a:xfrm>
          <a:off x="9651999" y="21295983"/>
          <a:ext cx="601134" cy="463834"/>
        </a:xfrm>
        <a:prstGeom prst="rect">
          <a:avLst/>
        </a:prstGeom>
      </xdr:spPr>
    </xdr:pic>
    <xdr:clientData/>
  </xdr:twoCellAnchor>
  <xdr:twoCellAnchor editAs="oneCell">
    <xdr:from>
      <xdr:col>19</xdr:col>
      <xdr:colOff>544105</xdr:colOff>
      <xdr:row>84</xdr:row>
      <xdr:rowOff>311970</xdr:rowOff>
    </xdr:from>
    <xdr:to>
      <xdr:col>39</xdr:col>
      <xdr:colOff>440869</xdr:colOff>
      <xdr:row>117</xdr:row>
      <xdr:rowOff>20207</xdr:rowOff>
    </xdr:to>
    <xdr:pic>
      <xdr:nvPicPr>
        <xdr:cNvPr id="26" name="圖片 25">
          <a:extLst>
            <a:ext uri="{FF2B5EF4-FFF2-40B4-BE49-F238E27FC236}">
              <a16:creationId xmlns:a16="http://schemas.microsoft.com/office/drawing/2014/main" id="{25775611-5333-4B6C-AE2C-3676C0ECAB9C}"/>
            </a:ext>
          </a:extLst>
        </xdr:cNvPr>
        <xdr:cNvPicPr>
          <a:picLocks noChangeAspect="1"/>
        </xdr:cNvPicPr>
      </xdr:nvPicPr>
      <xdr:blipFill>
        <a:blip xmlns:r="http://schemas.openxmlformats.org/officeDocument/2006/relationships" r:embed="rId10"/>
        <a:stretch>
          <a:fillRect/>
        </a:stretch>
      </xdr:blipFill>
      <xdr:spPr>
        <a:xfrm>
          <a:off x="28176130" y="18304695"/>
          <a:ext cx="13612763" cy="7309187"/>
        </a:xfrm>
        <a:prstGeom prst="rect">
          <a:avLst/>
        </a:prstGeom>
        <a:ln>
          <a:solidFill>
            <a:schemeClr val="tx1"/>
          </a:solidFill>
        </a:ln>
      </xdr:spPr>
    </xdr:pic>
    <xdr:clientData/>
  </xdr:twoCellAnchor>
  <xdr:twoCellAnchor>
    <xdr:from>
      <xdr:col>11</xdr:col>
      <xdr:colOff>431074</xdr:colOff>
      <xdr:row>52</xdr:row>
      <xdr:rowOff>78378</xdr:rowOff>
    </xdr:from>
    <xdr:to>
      <xdr:col>30</xdr:col>
      <xdr:colOff>531222</xdr:colOff>
      <xdr:row>83</xdr:row>
      <xdr:rowOff>3266</xdr:rowOff>
    </xdr:to>
    <xdr:grpSp>
      <xdr:nvGrpSpPr>
        <xdr:cNvPr id="27" name="群組 26">
          <a:extLst>
            <a:ext uri="{FF2B5EF4-FFF2-40B4-BE49-F238E27FC236}">
              <a16:creationId xmlns:a16="http://schemas.microsoft.com/office/drawing/2014/main" id="{0863ECB6-7EE9-41BE-9341-A33F43C10DED}"/>
            </a:ext>
          </a:extLst>
        </xdr:cNvPr>
        <xdr:cNvGrpSpPr/>
      </xdr:nvGrpSpPr>
      <xdr:grpSpPr>
        <a:xfrm>
          <a:off x="20468210" y="10460628"/>
          <a:ext cx="13097444" cy="7440979"/>
          <a:chOff x="2622232" y="1721714"/>
          <a:chExt cx="6124575" cy="3686175"/>
        </a:xfrm>
      </xdr:grpSpPr>
      <xdr:pic>
        <xdr:nvPicPr>
          <xdr:cNvPr id="28" name="圖片 27">
            <a:extLst>
              <a:ext uri="{FF2B5EF4-FFF2-40B4-BE49-F238E27FC236}">
                <a16:creationId xmlns:a16="http://schemas.microsoft.com/office/drawing/2014/main" id="{577018E2-88FE-4DFF-A7B6-3B2E484B8F4B}"/>
              </a:ext>
            </a:extLst>
          </xdr:cNvPr>
          <xdr:cNvPicPr>
            <a:picLocks noChangeAspect="1"/>
          </xdr:cNvPicPr>
        </xdr:nvPicPr>
        <xdr:blipFill>
          <a:blip xmlns:r="http://schemas.openxmlformats.org/officeDocument/2006/relationships" r:embed="rId11"/>
          <a:stretch>
            <a:fillRect/>
          </a:stretch>
        </xdr:blipFill>
        <xdr:spPr>
          <a:xfrm>
            <a:off x="2622232" y="1721714"/>
            <a:ext cx="6124575" cy="3686175"/>
          </a:xfrm>
          <a:prstGeom prst="rect">
            <a:avLst/>
          </a:prstGeom>
          <a:ln>
            <a:solidFill>
              <a:schemeClr val="tx1"/>
            </a:solidFill>
          </a:ln>
        </xdr:spPr>
      </xdr:pic>
      <xdr:sp macro="" textlink="">
        <xdr:nvSpPr>
          <xdr:cNvPr id="29" name="文字方塊 25">
            <a:extLst>
              <a:ext uri="{FF2B5EF4-FFF2-40B4-BE49-F238E27FC236}">
                <a16:creationId xmlns:a16="http://schemas.microsoft.com/office/drawing/2014/main" id="{919212F3-9211-4FFE-A044-35798A33249B}"/>
              </a:ext>
            </a:extLst>
          </xdr:cNvPr>
          <xdr:cNvSpPr txBox="1"/>
        </xdr:nvSpPr>
        <xdr:spPr>
          <a:xfrm>
            <a:off x="7036324" y="2673505"/>
            <a:ext cx="487965" cy="240523"/>
          </a:xfrm>
          <a:prstGeom prst="rect">
            <a:avLst/>
          </a:prstGeom>
          <a:solidFill>
            <a:srgbClr val="767171"/>
          </a:solidFill>
          <a:ln>
            <a:solidFill>
              <a:schemeClr val="tx1"/>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2400">
                <a:solidFill>
                  <a:srgbClr val="FF0000"/>
                </a:solidFill>
              </a:rPr>
              <a:t>Yes</a:t>
            </a:r>
            <a:endParaRPr lang="zh-TW" altLang="en-US" sz="2400">
              <a:solidFill>
                <a:srgbClr val="FF0000"/>
              </a:solidFill>
            </a:endParaRPr>
          </a:p>
        </xdr:txBody>
      </xdr:sp>
      <xdr:sp macro="" textlink="">
        <xdr:nvSpPr>
          <xdr:cNvPr id="30" name="文字方塊 26">
            <a:extLst>
              <a:ext uri="{FF2B5EF4-FFF2-40B4-BE49-F238E27FC236}">
                <a16:creationId xmlns:a16="http://schemas.microsoft.com/office/drawing/2014/main" id="{5A56ECB1-C2D9-4E46-A8D5-91B98DCE8B51}"/>
              </a:ext>
            </a:extLst>
          </xdr:cNvPr>
          <xdr:cNvSpPr txBox="1"/>
        </xdr:nvSpPr>
        <xdr:spPr>
          <a:xfrm>
            <a:off x="7036324" y="2988363"/>
            <a:ext cx="487965" cy="240523"/>
          </a:xfrm>
          <a:prstGeom prst="rect">
            <a:avLst/>
          </a:prstGeom>
          <a:solidFill>
            <a:srgbClr val="767171"/>
          </a:solidFill>
          <a:ln>
            <a:solidFill>
              <a:schemeClr val="tx1"/>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2400">
                <a:solidFill>
                  <a:srgbClr val="FF0000"/>
                </a:solidFill>
              </a:rPr>
              <a:t>No</a:t>
            </a:r>
            <a:endParaRPr lang="zh-TW" altLang="en-US" sz="2400">
              <a:solidFill>
                <a:srgbClr val="FF0000"/>
              </a:solidFill>
            </a:endParaRPr>
          </a:p>
        </xdr:txBody>
      </xdr:sp>
      <xdr:sp macro="" textlink="">
        <xdr:nvSpPr>
          <xdr:cNvPr id="31" name="橢圓 30">
            <a:extLst>
              <a:ext uri="{FF2B5EF4-FFF2-40B4-BE49-F238E27FC236}">
                <a16:creationId xmlns:a16="http://schemas.microsoft.com/office/drawing/2014/main" id="{85CA383E-EBE0-4A74-A368-8DD776E530C2}"/>
              </a:ext>
            </a:extLst>
          </xdr:cNvPr>
          <xdr:cNvSpPr/>
        </xdr:nvSpPr>
        <xdr:spPr>
          <a:xfrm>
            <a:off x="8292353" y="3097322"/>
            <a:ext cx="48224" cy="48224"/>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32" name="文字方塊 28">
            <a:extLst>
              <a:ext uri="{FF2B5EF4-FFF2-40B4-BE49-F238E27FC236}">
                <a16:creationId xmlns:a16="http://schemas.microsoft.com/office/drawing/2014/main" id="{6953C8E2-13CE-405A-B893-839A43C66581}"/>
              </a:ext>
            </a:extLst>
          </xdr:cNvPr>
          <xdr:cNvSpPr txBox="1"/>
        </xdr:nvSpPr>
        <xdr:spPr>
          <a:xfrm>
            <a:off x="5365855" y="3297316"/>
            <a:ext cx="742507" cy="240523"/>
          </a:xfrm>
          <a:prstGeom prst="rect">
            <a:avLst/>
          </a:prstGeom>
          <a:solidFill>
            <a:srgbClr val="D2CFCF"/>
          </a:solidFill>
          <a:ln>
            <a:solidFill>
              <a:schemeClr val="tx1"/>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2400" b="1">
                <a:solidFill>
                  <a:srgbClr val="FF0000"/>
                </a:solidFill>
              </a:rPr>
              <a:t>All reset</a:t>
            </a:r>
            <a:endParaRPr lang="zh-TW" altLang="en-US" sz="3600" b="1">
              <a:solidFill>
                <a:srgbClr val="FF0000"/>
              </a:solidFill>
            </a:endParaRPr>
          </a:p>
        </xdr:txBody>
      </xdr:sp>
      <xdr:sp macro="" textlink="">
        <xdr:nvSpPr>
          <xdr:cNvPr id="33" name="文字方塊 28">
            <a:extLst>
              <a:ext uri="{FF2B5EF4-FFF2-40B4-BE49-F238E27FC236}">
                <a16:creationId xmlns:a16="http://schemas.microsoft.com/office/drawing/2014/main" id="{0A10D271-0805-4875-A963-89071FE52EEE}"/>
              </a:ext>
            </a:extLst>
          </xdr:cNvPr>
          <xdr:cNvSpPr txBox="1"/>
        </xdr:nvSpPr>
        <xdr:spPr>
          <a:xfrm>
            <a:off x="2719311" y="1868770"/>
            <a:ext cx="1896890" cy="251406"/>
          </a:xfrm>
          <a:prstGeom prst="rect">
            <a:avLst/>
          </a:prstGeom>
          <a:solidFill>
            <a:srgbClr val="D2CFCF"/>
          </a:solidFill>
          <a:ln>
            <a:solidFill>
              <a:schemeClr val="tx1"/>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TW" altLang="en-US" sz="2400" b="1">
                <a:solidFill>
                  <a:srgbClr val="FF0000"/>
                </a:solidFill>
              </a:rPr>
              <a:t>示範 </a:t>
            </a:r>
            <a:r>
              <a:rPr lang="en-US" altLang="zh-TW" sz="2400" b="1">
                <a:solidFill>
                  <a:srgbClr val="FF0000"/>
                </a:solidFill>
              </a:rPr>
              <a:t>reset</a:t>
            </a:r>
            <a:r>
              <a:rPr lang="zh-TW" altLang="en-US" sz="2400" b="1">
                <a:solidFill>
                  <a:srgbClr val="FF0000"/>
                </a:solidFill>
              </a:rPr>
              <a:t>的呈現做法</a:t>
            </a:r>
            <a:endParaRPr lang="zh-TW" altLang="en-US" sz="3600" b="1">
              <a:solidFill>
                <a:srgbClr val="FF0000"/>
              </a:solidFill>
            </a:endParaRPr>
          </a:p>
        </xdr:txBody>
      </xdr:sp>
    </xdr:grpSp>
    <xdr:clientData/>
  </xdr:twoCellAnchor>
  <xdr:twoCellAnchor editAs="oneCell">
    <xdr:from>
      <xdr:col>11</xdr:col>
      <xdr:colOff>389165</xdr:colOff>
      <xdr:row>20</xdr:row>
      <xdr:rowOff>859971</xdr:rowOff>
    </xdr:from>
    <xdr:to>
      <xdr:col>30</xdr:col>
      <xdr:colOff>542020</xdr:colOff>
      <xdr:row>60</xdr:row>
      <xdr:rowOff>3814</xdr:rowOff>
    </xdr:to>
    <xdr:pic>
      <xdr:nvPicPr>
        <xdr:cNvPr id="34" name="圖片 33">
          <a:extLst>
            <a:ext uri="{FF2B5EF4-FFF2-40B4-BE49-F238E27FC236}">
              <a16:creationId xmlns:a16="http://schemas.microsoft.com/office/drawing/2014/main" id="{BB7C3D52-7C3E-42CB-ABBD-45E64A6E4831}"/>
            </a:ext>
          </a:extLst>
        </xdr:cNvPr>
        <xdr:cNvPicPr>
          <a:picLocks noChangeAspect="1"/>
        </xdr:cNvPicPr>
      </xdr:nvPicPr>
      <xdr:blipFill>
        <a:blip xmlns:r="http://schemas.openxmlformats.org/officeDocument/2006/relationships" r:embed="rId12"/>
        <a:stretch>
          <a:fillRect/>
        </a:stretch>
      </xdr:blipFill>
      <xdr:spPr>
        <a:xfrm>
          <a:off x="22534790" y="4698546"/>
          <a:ext cx="13183056" cy="7297243"/>
        </a:xfrm>
        <a:prstGeom prst="rect">
          <a:avLst/>
        </a:prstGeom>
      </xdr:spPr>
    </xdr:pic>
    <xdr:clientData/>
  </xdr:twoCellAnchor>
  <xdr:twoCellAnchor>
    <xdr:from>
      <xdr:col>2</xdr:col>
      <xdr:colOff>160926</xdr:colOff>
      <xdr:row>73</xdr:row>
      <xdr:rowOff>7355</xdr:rowOff>
    </xdr:from>
    <xdr:to>
      <xdr:col>2</xdr:col>
      <xdr:colOff>404811</xdr:colOff>
      <xdr:row>73</xdr:row>
      <xdr:rowOff>166688</xdr:rowOff>
    </xdr:to>
    <xdr:pic>
      <xdr:nvPicPr>
        <xdr:cNvPr id="35" name="圖片 34" descr="SourcePIP.bmp">
          <a:extLst>
            <a:ext uri="{FF2B5EF4-FFF2-40B4-BE49-F238E27FC236}">
              <a16:creationId xmlns:a16="http://schemas.microsoft.com/office/drawing/2014/main" id="{19049221-DA07-4046-BE10-5CAEEA28F5C5}"/>
            </a:ext>
          </a:extLst>
        </xdr:cNvPr>
        <xdr:cNvPicPr>
          <a:picLocks/>
        </xdr:cNvPicPr>
      </xdr:nvPicPr>
      <xdr:blipFill>
        <a:blip xmlns:r="http://schemas.openxmlformats.org/officeDocument/2006/relationships" r:embed="rId1" cstate="print"/>
        <a:stretch>
          <a:fillRect/>
        </a:stretch>
      </xdr:blipFill>
      <xdr:spPr>
        <a:xfrm>
          <a:off x="2685051" y="15923630"/>
          <a:ext cx="243885" cy="130758"/>
        </a:xfrm>
        <a:prstGeom prst="rect">
          <a:avLst/>
        </a:prstGeom>
      </xdr:spPr>
    </xdr:pic>
    <xdr:clientData/>
  </xdr:twoCellAnchor>
  <xdr:twoCellAnchor>
    <xdr:from>
      <xdr:col>2</xdr:col>
      <xdr:colOff>160129</xdr:colOff>
      <xdr:row>74</xdr:row>
      <xdr:rowOff>8972</xdr:rowOff>
    </xdr:from>
    <xdr:to>
      <xdr:col>2</xdr:col>
      <xdr:colOff>388729</xdr:colOff>
      <xdr:row>75</xdr:row>
      <xdr:rowOff>10511</xdr:rowOff>
    </xdr:to>
    <xdr:pic>
      <xdr:nvPicPr>
        <xdr:cNvPr id="36" name="圖片 35" descr="PBP_L.bmp">
          <a:extLst>
            <a:ext uri="{FF2B5EF4-FFF2-40B4-BE49-F238E27FC236}">
              <a16:creationId xmlns:a16="http://schemas.microsoft.com/office/drawing/2014/main" id="{44260B7B-75E7-4597-AEE0-C375135740CE}"/>
            </a:ext>
          </a:extLst>
        </xdr:cNvPr>
        <xdr:cNvPicPr>
          <a:picLocks/>
        </xdr:cNvPicPr>
      </xdr:nvPicPr>
      <xdr:blipFill>
        <a:blip xmlns:r="http://schemas.openxmlformats.org/officeDocument/2006/relationships" r:embed="rId2" cstate="print"/>
        <a:stretch>
          <a:fillRect/>
        </a:stretch>
      </xdr:blipFill>
      <xdr:spPr>
        <a:xfrm>
          <a:off x="2684254" y="16068122"/>
          <a:ext cx="228600" cy="144414"/>
        </a:xfrm>
        <a:prstGeom prst="rect">
          <a:avLst/>
        </a:prstGeom>
      </xdr:spPr>
    </xdr:pic>
    <xdr:clientData/>
  </xdr:twoCellAnchor>
  <xdr:twoCellAnchor>
    <xdr:from>
      <xdr:col>2</xdr:col>
      <xdr:colOff>138904</xdr:colOff>
      <xdr:row>75</xdr:row>
      <xdr:rowOff>19844</xdr:rowOff>
    </xdr:from>
    <xdr:to>
      <xdr:col>2</xdr:col>
      <xdr:colOff>381000</xdr:colOff>
      <xdr:row>75</xdr:row>
      <xdr:rowOff>188087</xdr:rowOff>
    </xdr:to>
    <xdr:pic>
      <xdr:nvPicPr>
        <xdr:cNvPr id="37" name="圖片 36" descr="PBP_L.bmp">
          <a:extLst>
            <a:ext uri="{FF2B5EF4-FFF2-40B4-BE49-F238E27FC236}">
              <a16:creationId xmlns:a16="http://schemas.microsoft.com/office/drawing/2014/main" id="{85A6F0AF-6717-4A2B-BE66-DCC24B41B8DC}"/>
            </a:ext>
          </a:extLst>
        </xdr:cNvPr>
        <xdr:cNvPicPr>
          <a:picLocks/>
        </xdr:cNvPicPr>
      </xdr:nvPicPr>
      <xdr:blipFill>
        <a:blip xmlns:r="http://schemas.openxmlformats.org/officeDocument/2006/relationships" r:embed="rId2" cstate="print"/>
        <a:stretch>
          <a:fillRect/>
        </a:stretch>
      </xdr:blipFill>
      <xdr:spPr>
        <a:xfrm flipH="1">
          <a:off x="2663029" y="16221869"/>
          <a:ext cx="242096" cy="120618"/>
        </a:xfrm>
        <a:prstGeom prst="rect">
          <a:avLst/>
        </a:prstGeom>
      </xdr:spPr>
    </xdr:pic>
    <xdr:clientData/>
  </xdr:twoCellAnchor>
  <xdr:twoCellAnchor>
    <xdr:from>
      <xdr:col>2</xdr:col>
      <xdr:colOff>160474</xdr:colOff>
      <xdr:row>72</xdr:row>
      <xdr:rowOff>15874</xdr:rowOff>
    </xdr:from>
    <xdr:to>
      <xdr:col>2</xdr:col>
      <xdr:colOff>404811</xdr:colOff>
      <xdr:row>72</xdr:row>
      <xdr:rowOff>164885</xdr:rowOff>
    </xdr:to>
    <xdr:pic>
      <xdr:nvPicPr>
        <xdr:cNvPr id="38" name="圖片 37" descr="PBP_OFF.bmp">
          <a:extLst>
            <a:ext uri="{FF2B5EF4-FFF2-40B4-BE49-F238E27FC236}">
              <a16:creationId xmlns:a16="http://schemas.microsoft.com/office/drawing/2014/main" id="{2C348009-DF04-4666-905A-7355FB3D1F6A}"/>
            </a:ext>
          </a:extLst>
        </xdr:cNvPr>
        <xdr:cNvPicPr>
          <a:picLocks/>
        </xdr:cNvPicPr>
      </xdr:nvPicPr>
      <xdr:blipFill>
        <a:blip xmlns:r="http://schemas.openxmlformats.org/officeDocument/2006/relationships" r:embed="rId3" cstate="print"/>
        <a:stretch>
          <a:fillRect/>
        </a:stretch>
      </xdr:blipFill>
      <xdr:spPr>
        <a:xfrm>
          <a:off x="2684599" y="15770224"/>
          <a:ext cx="244337" cy="149011"/>
        </a:xfrm>
        <a:prstGeom prst="rect">
          <a:avLst/>
        </a:prstGeom>
      </xdr:spPr>
    </xdr:pic>
    <xdr:clientData/>
  </xdr:twoCellAnchor>
  <xdr:twoCellAnchor>
    <xdr:from>
      <xdr:col>2</xdr:col>
      <xdr:colOff>162368</xdr:colOff>
      <xdr:row>81</xdr:row>
      <xdr:rowOff>15119</xdr:rowOff>
    </xdr:from>
    <xdr:to>
      <xdr:col>2</xdr:col>
      <xdr:colOff>402167</xdr:colOff>
      <xdr:row>81</xdr:row>
      <xdr:rowOff>173845</xdr:rowOff>
    </xdr:to>
    <xdr:pic>
      <xdr:nvPicPr>
        <xdr:cNvPr id="39" name="圖片 38" descr="ModePBPx2.bmp">
          <a:extLst>
            <a:ext uri="{FF2B5EF4-FFF2-40B4-BE49-F238E27FC236}">
              <a16:creationId xmlns:a16="http://schemas.microsoft.com/office/drawing/2014/main" id="{2DBBC828-BF98-4959-88AB-F99DE8A72263}"/>
            </a:ext>
          </a:extLst>
        </xdr:cNvPr>
        <xdr:cNvPicPr>
          <a:picLocks/>
        </xdr:cNvPicPr>
      </xdr:nvPicPr>
      <xdr:blipFill>
        <a:blip xmlns:r="http://schemas.openxmlformats.org/officeDocument/2006/relationships" r:embed="rId4" cstate="print"/>
        <a:stretch>
          <a:fillRect/>
        </a:stretch>
      </xdr:blipFill>
      <xdr:spPr>
        <a:xfrm>
          <a:off x="2686493" y="17150594"/>
          <a:ext cx="239799" cy="130151"/>
        </a:xfrm>
        <a:prstGeom prst="rect">
          <a:avLst/>
        </a:prstGeom>
      </xdr:spPr>
    </xdr:pic>
    <xdr:clientData/>
  </xdr:twoCellAnchor>
  <xdr:twoCellAnchor>
    <xdr:from>
      <xdr:col>2</xdr:col>
      <xdr:colOff>162368</xdr:colOff>
      <xdr:row>78</xdr:row>
      <xdr:rowOff>83154</xdr:rowOff>
    </xdr:from>
    <xdr:to>
      <xdr:col>2</xdr:col>
      <xdr:colOff>411237</xdr:colOff>
      <xdr:row>79</xdr:row>
      <xdr:rowOff>98344</xdr:rowOff>
    </xdr:to>
    <xdr:pic>
      <xdr:nvPicPr>
        <xdr:cNvPr id="40" name="圖片 39" descr="ModePIP.bmp">
          <a:extLst>
            <a:ext uri="{FF2B5EF4-FFF2-40B4-BE49-F238E27FC236}">
              <a16:creationId xmlns:a16="http://schemas.microsoft.com/office/drawing/2014/main" id="{311F0175-A630-4177-91B7-1D2D43E78CDA}"/>
            </a:ext>
          </a:extLst>
        </xdr:cNvPr>
        <xdr:cNvPicPr>
          <a:picLocks/>
        </xdr:cNvPicPr>
      </xdr:nvPicPr>
      <xdr:blipFill>
        <a:blip xmlns:r="http://schemas.openxmlformats.org/officeDocument/2006/relationships" r:embed="rId5" cstate="print"/>
        <a:stretch>
          <a:fillRect/>
        </a:stretch>
      </xdr:blipFill>
      <xdr:spPr>
        <a:xfrm>
          <a:off x="2686493" y="16790004"/>
          <a:ext cx="248869" cy="158065"/>
        </a:xfrm>
        <a:prstGeom prst="rect">
          <a:avLst/>
        </a:prstGeom>
      </xdr:spPr>
    </xdr:pic>
    <xdr:clientData/>
  </xdr:twoCellAnchor>
  <xdr:twoCellAnchor>
    <xdr:from>
      <xdr:col>2</xdr:col>
      <xdr:colOff>157429</xdr:colOff>
      <xdr:row>83</xdr:row>
      <xdr:rowOff>71060</xdr:rowOff>
    </xdr:from>
    <xdr:to>
      <xdr:col>2</xdr:col>
      <xdr:colOff>423333</xdr:colOff>
      <xdr:row>83</xdr:row>
      <xdr:rowOff>255322</xdr:rowOff>
    </xdr:to>
    <xdr:pic>
      <xdr:nvPicPr>
        <xdr:cNvPr id="41" name="圖片 40" descr="SourcePIP.bmp">
          <a:extLst>
            <a:ext uri="{FF2B5EF4-FFF2-40B4-BE49-F238E27FC236}">
              <a16:creationId xmlns:a16="http://schemas.microsoft.com/office/drawing/2014/main" id="{939C8CE5-883D-4E8A-817C-E57FE1B5B95D}"/>
            </a:ext>
          </a:extLst>
        </xdr:cNvPr>
        <xdr:cNvPicPr>
          <a:picLocks/>
        </xdr:cNvPicPr>
      </xdr:nvPicPr>
      <xdr:blipFill>
        <a:blip xmlns:r="http://schemas.openxmlformats.org/officeDocument/2006/relationships" r:embed="rId1" cstate="print"/>
        <a:stretch>
          <a:fillRect/>
        </a:stretch>
      </xdr:blipFill>
      <xdr:spPr>
        <a:xfrm>
          <a:off x="2681554" y="17711360"/>
          <a:ext cx="265904" cy="184262"/>
        </a:xfrm>
        <a:prstGeom prst="rect">
          <a:avLst/>
        </a:prstGeom>
      </xdr:spPr>
    </xdr:pic>
    <xdr:clientData/>
  </xdr:twoCellAnchor>
  <xdr:twoCellAnchor>
    <xdr:from>
      <xdr:col>2</xdr:col>
      <xdr:colOff>147646</xdr:colOff>
      <xdr:row>85</xdr:row>
      <xdr:rowOff>113771</xdr:rowOff>
    </xdr:from>
    <xdr:to>
      <xdr:col>2</xdr:col>
      <xdr:colOff>381000</xdr:colOff>
      <xdr:row>85</xdr:row>
      <xdr:rowOff>263010</xdr:rowOff>
    </xdr:to>
    <xdr:pic>
      <xdr:nvPicPr>
        <xdr:cNvPr id="42" name="圖片 41" descr="PBP_L.bmp">
          <a:extLst>
            <a:ext uri="{FF2B5EF4-FFF2-40B4-BE49-F238E27FC236}">
              <a16:creationId xmlns:a16="http://schemas.microsoft.com/office/drawing/2014/main" id="{AD0B6865-5543-4322-A439-D8175328416F}"/>
            </a:ext>
          </a:extLst>
        </xdr:cNvPr>
        <xdr:cNvPicPr>
          <a:picLocks/>
        </xdr:cNvPicPr>
      </xdr:nvPicPr>
      <xdr:blipFill>
        <a:blip xmlns:r="http://schemas.openxmlformats.org/officeDocument/2006/relationships" r:embed="rId2" cstate="print"/>
        <a:stretch>
          <a:fillRect/>
        </a:stretch>
      </xdr:blipFill>
      <xdr:spPr>
        <a:xfrm flipH="1">
          <a:off x="2671771" y="18439871"/>
          <a:ext cx="233354" cy="149239"/>
        </a:xfrm>
        <a:prstGeom prst="rect">
          <a:avLst/>
        </a:prstGeom>
      </xdr:spPr>
    </xdr:pic>
    <xdr:clientData/>
  </xdr:twoCellAnchor>
  <xdr:twoCellAnchor>
    <xdr:from>
      <xdr:col>2</xdr:col>
      <xdr:colOff>170960</xdr:colOff>
      <xdr:row>82</xdr:row>
      <xdr:rowOff>87881</xdr:rowOff>
    </xdr:from>
    <xdr:to>
      <xdr:col>2</xdr:col>
      <xdr:colOff>399560</xdr:colOff>
      <xdr:row>82</xdr:row>
      <xdr:rowOff>252046</xdr:rowOff>
    </xdr:to>
    <xdr:pic>
      <xdr:nvPicPr>
        <xdr:cNvPr id="43" name="圖片 42" descr="PBP_OFF.bmp">
          <a:extLst>
            <a:ext uri="{FF2B5EF4-FFF2-40B4-BE49-F238E27FC236}">
              <a16:creationId xmlns:a16="http://schemas.microsoft.com/office/drawing/2014/main" id="{F916D540-2533-4B2B-AAEC-266411D12494}"/>
            </a:ext>
          </a:extLst>
        </xdr:cNvPr>
        <xdr:cNvPicPr>
          <a:picLocks/>
        </xdr:cNvPicPr>
      </xdr:nvPicPr>
      <xdr:blipFill>
        <a:blip xmlns:r="http://schemas.openxmlformats.org/officeDocument/2006/relationships" r:embed="rId3" cstate="print"/>
        <a:stretch>
          <a:fillRect/>
        </a:stretch>
      </xdr:blipFill>
      <xdr:spPr>
        <a:xfrm>
          <a:off x="2695085" y="17366231"/>
          <a:ext cx="228600" cy="164165"/>
        </a:xfrm>
        <a:prstGeom prst="rect">
          <a:avLst/>
        </a:prstGeom>
      </xdr:spPr>
    </xdr:pic>
    <xdr:clientData/>
  </xdr:twoCellAnchor>
  <xdr:twoCellAnchor>
    <xdr:from>
      <xdr:col>2</xdr:col>
      <xdr:colOff>164224</xdr:colOff>
      <xdr:row>84</xdr:row>
      <xdr:rowOff>92605</xdr:rowOff>
    </xdr:from>
    <xdr:to>
      <xdr:col>2</xdr:col>
      <xdr:colOff>407457</xdr:colOff>
      <xdr:row>84</xdr:row>
      <xdr:rowOff>241951</xdr:rowOff>
    </xdr:to>
    <xdr:pic>
      <xdr:nvPicPr>
        <xdr:cNvPr id="44" name="圖片 43" descr="PBP_L.bmp">
          <a:extLst>
            <a:ext uri="{FF2B5EF4-FFF2-40B4-BE49-F238E27FC236}">
              <a16:creationId xmlns:a16="http://schemas.microsoft.com/office/drawing/2014/main" id="{62106B12-AC3E-45FD-8388-16415AD7E842}"/>
            </a:ext>
          </a:extLst>
        </xdr:cNvPr>
        <xdr:cNvPicPr>
          <a:picLocks/>
        </xdr:cNvPicPr>
      </xdr:nvPicPr>
      <xdr:blipFill>
        <a:blip xmlns:r="http://schemas.openxmlformats.org/officeDocument/2006/relationships" r:embed="rId2" cstate="print"/>
        <a:stretch>
          <a:fillRect/>
        </a:stretch>
      </xdr:blipFill>
      <xdr:spPr>
        <a:xfrm>
          <a:off x="2688349" y="18085330"/>
          <a:ext cx="243233" cy="149346"/>
        </a:xfrm>
        <a:prstGeom prst="rect">
          <a:avLst/>
        </a:prstGeom>
      </xdr:spPr>
    </xdr:pic>
    <xdr:clientData/>
  </xdr:twoCellAnchor>
  <xdr:twoCellAnchor>
    <xdr:from>
      <xdr:col>2</xdr:col>
      <xdr:colOff>152072</xdr:colOff>
      <xdr:row>86</xdr:row>
      <xdr:rowOff>548</xdr:rowOff>
    </xdr:from>
    <xdr:to>
      <xdr:col>2</xdr:col>
      <xdr:colOff>349873</xdr:colOff>
      <xdr:row>88</xdr:row>
      <xdr:rowOff>140471</xdr:rowOff>
    </xdr:to>
    <xdr:grpSp>
      <xdr:nvGrpSpPr>
        <xdr:cNvPr id="45" name="群組 44">
          <a:extLst>
            <a:ext uri="{FF2B5EF4-FFF2-40B4-BE49-F238E27FC236}">
              <a16:creationId xmlns:a16="http://schemas.microsoft.com/office/drawing/2014/main" id="{42794C17-54D8-4DC6-8DCD-1EE8E0991388}"/>
            </a:ext>
          </a:extLst>
        </xdr:cNvPr>
        <xdr:cNvGrpSpPr>
          <a:grpSpLocks/>
        </xdr:cNvGrpSpPr>
      </xdr:nvGrpSpPr>
      <xdr:grpSpPr>
        <a:xfrm>
          <a:off x="2671867" y="18929321"/>
          <a:ext cx="197801" cy="434332"/>
          <a:chOff x="3366543" y="22508309"/>
          <a:chExt cx="256442" cy="619857"/>
        </a:xfrm>
      </xdr:grpSpPr>
      <xdr:grpSp>
        <xdr:nvGrpSpPr>
          <xdr:cNvPr id="46" name="群組 45">
            <a:extLst>
              <a:ext uri="{FF2B5EF4-FFF2-40B4-BE49-F238E27FC236}">
                <a16:creationId xmlns:a16="http://schemas.microsoft.com/office/drawing/2014/main" id="{E4EB817B-0193-4B29-9C0C-2BF7326041DA}"/>
              </a:ext>
            </a:extLst>
          </xdr:cNvPr>
          <xdr:cNvGrpSpPr/>
        </xdr:nvGrpSpPr>
        <xdr:grpSpPr>
          <a:xfrm>
            <a:off x="3366543" y="22508309"/>
            <a:ext cx="256442" cy="175846"/>
            <a:chOff x="3366543" y="22508309"/>
            <a:chExt cx="256442" cy="175846"/>
          </a:xfrm>
        </xdr:grpSpPr>
        <xdr:sp macro="" textlink="">
          <xdr:nvSpPr>
            <xdr:cNvPr id="53" name="矩形 52">
              <a:extLst>
                <a:ext uri="{FF2B5EF4-FFF2-40B4-BE49-F238E27FC236}">
                  <a16:creationId xmlns:a16="http://schemas.microsoft.com/office/drawing/2014/main" id="{D309397E-5805-41D2-943D-6C8DAB0E12C1}"/>
                </a:ext>
              </a:extLst>
            </xdr:cNvPr>
            <xdr:cNvSpPr/>
          </xdr:nvSpPr>
          <xdr:spPr>
            <a:xfrm>
              <a:off x="3366543" y="22508309"/>
              <a:ext cx="256442" cy="175846"/>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54" name="矩形 53">
              <a:extLst>
                <a:ext uri="{FF2B5EF4-FFF2-40B4-BE49-F238E27FC236}">
                  <a16:creationId xmlns:a16="http://schemas.microsoft.com/office/drawing/2014/main" id="{BFAB93AD-3C80-4A95-9977-52C9F0A8538B}"/>
                </a:ext>
              </a:extLst>
            </xdr:cNvPr>
            <xdr:cNvSpPr/>
          </xdr:nvSpPr>
          <xdr:spPr>
            <a:xfrm>
              <a:off x="3518585" y="22508309"/>
              <a:ext cx="104400" cy="89388"/>
            </a:xfrm>
            <a:prstGeom prst="rect">
              <a:avLst/>
            </a:prstGeom>
            <a:solidFill>
              <a:srgbClr val="080808"/>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47" name="群組 46">
            <a:extLst>
              <a:ext uri="{FF2B5EF4-FFF2-40B4-BE49-F238E27FC236}">
                <a16:creationId xmlns:a16="http://schemas.microsoft.com/office/drawing/2014/main" id="{16EFE6EA-7BAC-4288-A3D3-8DCB799BC8B8}"/>
              </a:ext>
            </a:extLst>
          </xdr:cNvPr>
          <xdr:cNvGrpSpPr/>
        </xdr:nvGrpSpPr>
        <xdr:grpSpPr>
          <a:xfrm>
            <a:off x="3366543" y="22730315"/>
            <a:ext cx="256442" cy="175846"/>
            <a:chOff x="3366543" y="22730315"/>
            <a:chExt cx="256442" cy="175846"/>
          </a:xfrm>
        </xdr:grpSpPr>
        <xdr:sp macro="" textlink="">
          <xdr:nvSpPr>
            <xdr:cNvPr id="51" name="矩形 50">
              <a:extLst>
                <a:ext uri="{FF2B5EF4-FFF2-40B4-BE49-F238E27FC236}">
                  <a16:creationId xmlns:a16="http://schemas.microsoft.com/office/drawing/2014/main" id="{A6AA8B58-E9EA-48A4-90B4-E42423DEC63F}"/>
                </a:ext>
              </a:extLst>
            </xdr:cNvPr>
            <xdr:cNvSpPr/>
          </xdr:nvSpPr>
          <xdr:spPr>
            <a:xfrm>
              <a:off x="3366543" y="22730315"/>
              <a:ext cx="256442" cy="175846"/>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52" name="矩形 51">
              <a:extLst>
                <a:ext uri="{FF2B5EF4-FFF2-40B4-BE49-F238E27FC236}">
                  <a16:creationId xmlns:a16="http://schemas.microsoft.com/office/drawing/2014/main" id="{CA18017A-AE91-4FB3-9C76-61825627F5C3}"/>
                </a:ext>
              </a:extLst>
            </xdr:cNvPr>
            <xdr:cNvSpPr/>
          </xdr:nvSpPr>
          <xdr:spPr>
            <a:xfrm>
              <a:off x="3482308" y="22730315"/>
              <a:ext cx="140677" cy="89388"/>
            </a:xfrm>
            <a:prstGeom prst="rect">
              <a:avLst/>
            </a:prstGeom>
            <a:solidFill>
              <a:schemeClr val="tx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48" name="群組 47">
            <a:extLst>
              <a:ext uri="{FF2B5EF4-FFF2-40B4-BE49-F238E27FC236}">
                <a16:creationId xmlns:a16="http://schemas.microsoft.com/office/drawing/2014/main" id="{648857D8-24BA-4ED6-8385-325B5FF5FC45}"/>
              </a:ext>
            </a:extLst>
          </xdr:cNvPr>
          <xdr:cNvGrpSpPr/>
        </xdr:nvGrpSpPr>
        <xdr:grpSpPr>
          <a:xfrm>
            <a:off x="3366543" y="22952320"/>
            <a:ext cx="256442" cy="175846"/>
            <a:chOff x="4187158" y="22959646"/>
            <a:chExt cx="256442" cy="175846"/>
          </a:xfrm>
        </xdr:grpSpPr>
        <xdr:sp macro="" textlink="">
          <xdr:nvSpPr>
            <xdr:cNvPr id="49" name="矩形 48">
              <a:extLst>
                <a:ext uri="{FF2B5EF4-FFF2-40B4-BE49-F238E27FC236}">
                  <a16:creationId xmlns:a16="http://schemas.microsoft.com/office/drawing/2014/main" id="{91921EC5-702B-4F05-A0C6-58DF6A8A7BCE}"/>
                </a:ext>
              </a:extLst>
            </xdr:cNvPr>
            <xdr:cNvSpPr/>
          </xdr:nvSpPr>
          <xdr:spPr>
            <a:xfrm>
              <a:off x="4187158" y="22959646"/>
              <a:ext cx="256442" cy="175846"/>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50" name="矩形 49">
              <a:extLst>
                <a:ext uri="{FF2B5EF4-FFF2-40B4-BE49-F238E27FC236}">
                  <a16:creationId xmlns:a16="http://schemas.microsoft.com/office/drawing/2014/main" id="{817C0898-94A1-40B7-8D02-17FFC1A76919}"/>
                </a:ext>
              </a:extLst>
            </xdr:cNvPr>
            <xdr:cNvSpPr/>
          </xdr:nvSpPr>
          <xdr:spPr>
            <a:xfrm>
              <a:off x="4267200" y="22959646"/>
              <a:ext cx="176400" cy="126000"/>
            </a:xfrm>
            <a:prstGeom prst="rect">
              <a:avLst/>
            </a:prstGeom>
            <a:solidFill>
              <a:schemeClr val="tx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ysClr val="windowText" lastClr="000000"/>
                </a:solidFill>
              </a:endParaRPr>
            </a:p>
          </xdr:txBody>
        </xdr:sp>
      </xdr:grpSp>
    </xdr:grpSp>
    <xdr:clientData/>
  </xdr:twoCellAnchor>
  <xdr:twoCellAnchor editAs="oneCell">
    <xdr:from>
      <xdr:col>2</xdr:col>
      <xdr:colOff>154214</xdr:colOff>
      <xdr:row>76</xdr:row>
      <xdr:rowOff>17119</xdr:rowOff>
    </xdr:from>
    <xdr:to>
      <xdr:col>2</xdr:col>
      <xdr:colOff>417233</xdr:colOff>
      <xdr:row>76</xdr:row>
      <xdr:rowOff>191374</xdr:rowOff>
    </xdr:to>
    <xdr:pic>
      <xdr:nvPicPr>
        <xdr:cNvPr id="55" name="圖片 54" descr="ModePIP_OFF.bmp">
          <a:extLst>
            <a:ext uri="{FF2B5EF4-FFF2-40B4-BE49-F238E27FC236}">
              <a16:creationId xmlns:a16="http://schemas.microsoft.com/office/drawing/2014/main" id="{FA79AE4A-562A-4D71-A99B-51F35A86AF59}"/>
            </a:ext>
          </a:extLst>
        </xdr:cNvPr>
        <xdr:cNvPicPr>
          <a:picLocks/>
        </xdr:cNvPicPr>
      </xdr:nvPicPr>
      <xdr:blipFill>
        <a:blip xmlns:r="http://schemas.openxmlformats.org/officeDocument/2006/relationships" r:embed="rId6" cstate="print"/>
        <a:stretch>
          <a:fillRect/>
        </a:stretch>
      </xdr:blipFill>
      <xdr:spPr>
        <a:xfrm>
          <a:off x="2678339" y="16362019"/>
          <a:ext cx="263019" cy="174255"/>
        </a:xfrm>
        <a:prstGeom prst="rect">
          <a:avLst/>
        </a:prstGeom>
      </xdr:spPr>
    </xdr:pic>
    <xdr:clientData/>
  </xdr:twoCellAnchor>
  <xdr:twoCellAnchor editAs="oneCell">
    <xdr:from>
      <xdr:col>5</xdr:col>
      <xdr:colOff>2239433</xdr:colOff>
      <xdr:row>93</xdr:row>
      <xdr:rowOff>71843</xdr:rowOff>
    </xdr:from>
    <xdr:to>
      <xdr:col>5</xdr:col>
      <xdr:colOff>2920155</xdr:colOff>
      <xdr:row>93</xdr:row>
      <xdr:rowOff>570795</xdr:rowOff>
    </xdr:to>
    <xdr:pic>
      <xdr:nvPicPr>
        <xdr:cNvPr id="56" name="圖片 55">
          <a:extLst>
            <a:ext uri="{FF2B5EF4-FFF2-40B4-BE49-F238E27FC236}">
              <a16:creationId xmlns:a16="http://schemas.microsoft.com/office/drawing/2014/main" id="{4A1B4480-5CC2-47A7-AD63-5EEB00B5729C}"/>
            </a:ext>
          </a:extLst>
        </xdr:cNvPr>
        <xdr:cNvPicPr>
          <a:picLocks noChangeAspect="1"/>
        </xdr:cNvPicPr>
      </xdr:nvPicPr>
      <xdr:blipFill>
        <a:blip xmlns:r="http://schemas.openxmlformats.org/officeDocument/2006/relationships" r:embed="rId7"/>
        <a:stretch>
          <a:fillRect/>
        </a:stretch>
      </xdr:blipFill>
      <xdr:spPr>
        <a:xfrm>
          <a:off x="9554633" y="20093393"/>
          <a:ext cx="680722" cy="498952"/>
        </a:xfrm>
        <a:prstGeom prst="rect">
          <a:avLst/>
        </a:prstGeom>
      </xdr:spPr>
    </xdr:pic>
    <xdr:clientData/>
  </xdr:twoCellAnchor>
  <xdr:twoCellAnchor editAs="oneCell">
    <xdr:from>
      <xdr:col>5</xdr:col>
      <xdr:colOff>2345268</xdr:colOff>
      <xdr:row>94</xdr:row>
      <xdr:rowOff>149951</xdr:rowOff>
    </xdr:from>
    <xdr:to>
      <xdr:col>5</xdr:col>
      <xdr:colOff>2874434</xdr:colOff>
      <xdr:row>94</xdr:row>
      <xdr:rowOff>594204</xdr:rowOff>
    </xdr:to>
    <xdr:pic>
      <xdr:nvPicPr>
        <xdr:cNvPr id="57" name="圖片 56">
          <a:extLst>
            <a:ext uri="{FF2B5EF4-FFF2-40B4-BE49-F238E27FC236}">
              <a16:creationId xmlns:a16="http://schemas.microsoft.com/office/drawing/2014/main" id="{8148C301-D29F-4C0A-A572-3EBA6DEAEC93}"/>
            </a:ext>
          </a:extLst>
        </xdr:cNvPr>
        <xdr:cNvPicPr>
          <a:picLocks noChangeAspect="1"/>
        </xdr:cNvPicPr>
      </xdr:nvPicPr>
      <xdr:blipFill>
        <a:blip xmlns:r="http://schemas.openxmlformats.org/officeDocument/2006/relationships" r:embed="rId8"/>
        <a:stretch>
          <a:fillRect/>
        </a:stretch>
      </xdr:blipFill>
      <xdr:spPr>
        <a:xfrm>
          <a:off x="9660468" y="20790626"/>
          <a:ext cx="529166" cy="444253"/>
        </a:xfrm>
        <a:prstGeom prst="rect">
          <a:avLst/>
        </a:prstGeom>
      </xdr:spPr>
    </xdr:pic>
    <xdr:clientData/>
  </xdr:twoCellAnchor>
  <xdr:twoCellAnchor editAs="oneCell">
    <xdr:from>
      <xdr:col>5</xdr:col>
      <xdr:colOff>2336799</xdr:colOff>
      <xdr:row>95</xdr:row>
      <xdr:rowOff>26658</xdr:rowOff>
    </xdr:from>
    <xdr:to>
      <xdr:col>5</xdr:col>
      <xdr:colOff>2937933</xdr:colOff>
      <xdr:row>96</xdr:row>
      <xdr:rowOff>4717</xdr:rowOff>
    </xdr:to>
    <xdr:pic>
      <xdr:nvPicPr>
        <xdr:cNvPr id="58" name="圖片 57">
          <a:extLst>
            <a:ext uri="{FF2B5EF4-FFF2-40B4-BE49-F238E27FC236}">
              <a16:creationId xmlns:a16="http://schemas.microsoft.com/office/drawing/2014/main" id="{D27826D2-E6E5-4EEA-BD63-CB017E44400A}"/>
            </a:ext>
          </a:extLst>
        </xdr:cNvPr>
        <xdr:cNvPicPr>
          <a:picLocks noChangeAspect="1"/>
        </xdr:cNvPicPr>
      </xdr:nvPicPr>
      <xdr:blipFill>
        <a:blip xmlns:r="http://schemas.openxmlformats.org/officeDocument/2006/relationships" r:embed="rId9"/>
        <a:stretch>
          <a:fillRect/>
        </a:stretch>
      </xdr:blipFill>
      <xdr:spPr>
        <a:xfrm>
          <a:off x="9651999" y="21295983"/>
          <a:ext cx="601134" cy="4638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515470</xdr:colOff>
      <xdr:row>5</xdr:row>
      <xdr:rowOff>268940</xdr:rowOff>
    </xdr:from>
    <xdr:to>
      <xdr:col>3</xdr:col>
      <xdr:colOff>661146</xdr:colOff>
      <xdr:row>5</xdr:row>
      <xdr:rowOff>414616</xdr:rowOff>
    </xdr:to>
    <xdr:sp macro="" textlink="">
      <xdr:nvSpPr>
        <xdr:cNvPr id="2" name="橢圓 1">
          <a:extLst>
            <a:ext uri="{FF2B5EF4-FFF2-40B4-BE49-F238E27FC236}">
              <a16:creationId xmlns:a16="http://schemas.microsoft.com/office/drawing/2014/main" id="{0E9A3AFE-4E1B-43F8-8B3C-E1D4EAD0870E}"/>
            </a:ext>
          </a:extLst>
        </xdr:cNvPr>
        <xdr:cNvSpPr/>
      </xdr:nvSpPr>
      <xdr:spPr>
        <a:xfrm>
          <a:off x="6297145" y="6517340"/>
          <a:ext cx="145676" cy="145676"/>
        </a:xfrm>
        <a:prstGeom prst="ellipse">
          <a:avLst/>
        </a:prstGeom>
        <a:solidFill>
          <a:srgbClr val="00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268941</xdr:colOff>
      <xdr:row>10</xdr:row>
      <xdr:rowOff>33618</xdr:rowOff>
    </xdr:from>
    <xdr:to>
      <xdr:col>3</xdr:col>
      <xdr:colOff>866587</xdr:colOff>
      <xdr:row>10</xdr:row>
      <xdr:rowOff>628088</xdr:rowOff>
    </xdr:to>
    <xdr:grpSp>
      <xdr:nvGrpSpPr>
        <xdr:cNvPr id="3" name="群組 2">
          <a:extLst>
            <a:ext uri="{FF2B5EF4-FFF2-40B4-BE49-F238E27FC236}">
              <a16:creationId xmlns:a16="http://schemas.microsoft.com/office/drawing/2014/main" id="{97A9B749-9887-4DD5-8112-2EC74D40140D}"/>
            </a:ext>
          </a:extLst>
        </xdr:cNvPr>
        <xdr:cNvGrpSpPr/>
      </xdr:nvGrpSpPr>
      <xdr:grpSpPr>
        <a:xfrm>
          <a:off x="6047441" y="6489451"/>
          <a:ext cx="597646" cy="594470"/>
          <a:chOff x="3460377" y="1909309"/>
          <a:chExt cx="594471" cy="594470"/>
        </a:xfrm>
        <a:solidFill>
          <a:srgbClr val="00FFFF"/>
        </a:solidFill>
      </xdr:grpSpPr>
      <xdr:sp macro="" textlink="">
        <xdr:nvSpPr>
          <xdr:cNvPr id="4" name="矩形 3">
            <a:extLst>
              <a:ext uri="{FF2B5EF4-FFF2-40B4-BE49-F238E27FC236}">
                <a16:creationId xmlns:a16="http://schemas.microsoft.com/office/drawing/2014/main" id="{538EA961-7DAF-4954-8EE3-8DCF75F416F9}"/>
              </a:ext>
            </a:extLst>
          </xdr:cNvPr>
          <xdr:cNvSpPr/>
        </xdr:nvSpPr>
        <xdr:spPr>
          <a:xfrm>
            <a:off x="3697977" y="1909309"/>
            <a:ext cx="119269" cy="2376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5" name="矩形 4">
            <a:extLst>
              <a:ext uri="{FF2B5EF4-FFF2-40B4-BE49-F238E27FC236}">
                <a16:creationId xmlns:a16="http://schemas.microsoft.com/office/drawing/2014/main" id="{BA63C8C2-238C-47D6-88EB-A9D5625A4265}"/>
              </a:ext>
            </a:extLst>
          </xdr:cNvPr>
          <xdr:cNvSpPr/>
        </xdr:nvSpPr>
        <xdr:spPr>
          <a:xfrm>
            <a:off x="3697977" y="2266179"/>
            <a:ext cx="119269" cy="2376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6" name="矩形 5">
            <a:extLst>
              <a:ext uri="{FF2B5EF4-FFF2-40B4-BE49-F238E27FC236}">
                <a16:creationId xmlns:a16="http://schemas.microsoft.com/office/drawing/2014/main" id="{44AF4148-D911-4988-8082-FFF1A0AA5453}"/>
              </a:ext>
            </a:extLst>
          </xdr:cNvPr>
          <xdr:cNvSpPr/>
        </xdr:nvSpPr>
        <xdr:spPr>
          <a:xfrm rot="16200000">
            <a:off x="3876413" y="2087744"/>
            <a:ext cx="119269" cy="2376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7" name="矩形 6">
            <a:extLst>
              <a:ext uri="{FF2B5EF4-FFF2-40B4-BE49-F238E27FC236}">
                <a16:creationId xmlns:a16="http://schemas.microsoft.com/office/drawing/2014/main" id="{52359A0B-8C44-463B-99AA-DF9DE7D86880}"/>
              </a:ext>
            </a:extLst>
          </xdr:cNvPr>
          <xdr:cNvSpPr/>
        </xdr:nvSpPr>
        <xdr:spPr>
          <a:xfrm rot="16200000">
            <a:off x="3519542" y="2087744"/>
            <a:ext cx="119269" cy="2376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grpSp>
    <xdr:clientData/>
  </xdr:twoCellAnchor>
  <xdr:twoCellAnchor>
    <xdr:from>
      <xdr:col>3</xdr:col>
      <xdr:colOff>283322</xdr:colOff>
      <xdr:row>9</xdr:row>
      <xdr:rowOff>47998</xdr:rowOff>
    </xdr:from>
    <xdr:to>
      <xdr:col>3</xdr:col>
      <xdr:colOff>874618</xdr:colOff>
      <xdr:row>9</xdr:row>
      <xdr:rowOff>642468</xdr:rowOff>
    </xdr:to>
    <xdr:grpSp>
      <xdr:nvGrpSpPr>
        <xdr:cNvPr id="8" name="群組 7">
          <a:extLst>
            <a:ext uri="{FF2B5EF4-FFF2-40B4-BE49-F238E27FC236}">
              <a16:creationId xmlns:a16="http://schemas.microsoft.com/office/drawing/2014/main" id="{B45A526B-17F0-4A0C-9EE9-0BE5ECB35A94}"/>
            </a:ext>
          </a:extLst>
        </xdr:cNvPr>
        <xdr:cNvGrpSpPr/>
      </xdr:nvGrpSpPr>
      <xdr:grpSpPr>
        <a:xfrm>
          <a:off x="6061822" y="5858248"/>
          <a:ext cx="591296" cy="594470"/>
          <a:chOff x="3460377" y="1909309"/>
          <a:chExt cx="594471" cy="594470"/>
        </a:xfrm>
      </xdr:grpSpPr>
      <xdr:sp macro="" textlink="">
        <xdr:nvSpPr>
          <xdr:cNvPr id="9" name="矩形 8">
            <a:extLst>
              <a:ext uri="{FF2B5EF4-FFF2-40B4-BE49-F238E27FC236}">
                <a16:creationId xmlns:a16="http://schemas.microsoft.com/office/drawing/2014/main" id="{36E82D5C-7570-47F1-A52F-2098B77C0D14}"/>
              </a:ext>
            </a:extLst>
          </xdr:cNvPr>
          <xdr:cNvSpPr/>
        </xdr:nvSpPr>
        <xdr:spPr>
          <a:xfrm>
            <a:off x="3697977" y="1909309"/>
            <a:ext cx="119269" cy="237600"/>
          </a:xfrm>
          <a:prstGeom prst="rect">
            <a:avLst/>
          </a:prstGeom>
          <a:solidFill>
            <a:srgbClr val="00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10" name="矩形 9">
            <a:extLst>
              <a:ext uri="{FF2B5EF4-FFF2-40B4-BE49-F238E27FC236}">
                <a16:creationId xmlns:a16="http://schemas.microsoft.com/office/drawing/2014/main" id="{46930D52-4F51-4A44-9206-17868536E77E}"/>
              </a:ext>
            </a:extLst>
          </xdr:cNvPr>
          <xdr:cNvSpPr/>
        </xdr:nvSpPr>
        <xdr:spPr>
          <a:xfrm>
            <a:off x="3697977" y="2266179"/>
            <a:ext cx="119269" cy="237600"/>
          </a:xfrm>
          <a:prstGeom prst="rect">
            <a:avLst/>
          </a:prstGeom>
          <a:solidFill>
            <a:srgbClr val="00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11" name="矩形 10">
            <a:extLst>
              <a:ext uri="{FF2B5EF4-FFF2-40B4-BE49-F238E27FC236}">
                <a16:creationId xmlns:a16="http://schemas.microsoft.com/office/drawing/2014/main" id="{FD21A251-FF0F-41D1-BBB9-4DE571E42E78}"/>
              </a:ext>
            </a:extLst>
          </xdr:cNvPr>
          <xdr:cNvSpPr/>
        </xdr:nvSpPr>
        <xdr:spPr>
          <a:xfrm rot="16200000">
            <a:off x="3876413" y="2087744"/>
            <a:ext cx="119269" cy="237600"/>
          </a:xfrm>
          <a:prstGeom prst="rect">
            <a:avLst/>
          </a:prstGeom>
          <a:solidFill>
            <a:srgbClr val="00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12" name="矩形 11">
            <a:extLst>
              <a:ext uri="{FF2B5EF4-FFF2-40B4-BE49-F238E27FC236}">
                <a16:creationId xmlns:a16="http://schemas.microsoft.com/office/drawing/2014/main" id="{D1F89666-49EB-4ED6-9295-9F9D9E98E207}"/>
              </a:ext>
            </a:extLst>
          </xdr:cNvPr>
          <xdr:cNvSpPr/>
        </xdr:nvSpPr>
        <xdr:spPr>
          <a:xfrm rot="16200000">
            <a:off x="3519542" y="2087744"/>
            <a:ext cx="119269" cy="237600"/>
          </a:xfrm>
          <a:prstGeom prst="rect">
            <a:avLst/>
          </a:prstGeom>
          <a:solidFill>
            <a:srgbClr val="00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grpSp>
    <xdr:clientData/>
  </xdr:twoCellAnchor>
  <xdr:twoCellAnchor>
    <xdr:from>
      <xdr:col>3</xdr:col>
      <xdr:colOff>414617</xdr:colOff>
      <xdr:row>8</xdr:row>
      <xdr:rowOff>148852</xdr:rowOff>
    </xdr:from>
    <xdr:to>
      <xdr:col>3</xdr:col>
      <xdr:colOff>774193</xdr:colOff>
      <xdr:row>8</xdr:row>
      <xdr:rowOff>505237</xdr:rowOff>
    </xdr:to>
    <xdr:grpSp>
      <xdr:nvGrpSpPr>
        <xdr:cNvPr id="13" name="群組 12">
          <a:extLst>
            <a:ext uri="{FF2B5EF4-FFF2-40B4-BE49-F238E27FC236}">
              <a16:creationId xmlns:a16="http://schemas.microsoft.com/office/drawing/2014/main" id="{9B4D50E3-BEC8-45DC-AB15-485A2AE9C157}"/>
            </a:ext>
          </a:extLst>
        </xdr:cNvPr>
        <xdr:cNvGrpSpPr/>
      </xdr:nvGrpSpPr>
      <xdr:grpSpPr>
        <a:xfrm>
          <a:off x="6193117" y="5313519"/>
          <a:ext cx="359576" cy="356385"/>
          <a:chOff x="2872834" y="2034693"/>
          <a:chExt cx="356401" cy="356385"/>
        </a:xfrm>
        <a:solidFill>
          <a:srgbClr val="00FFFF"/>
        </a:solidFill>
      </xdr:grpSpPr>
      <xdr:sp macro="" textlink="">
        <xdr:nvSpPr>
          <xdr:cNvPr id="14" name="矩形 13">
            <a:extLst>
              <a:ext uri="{FF2B5EF4-FFF2-40B4-BE49-F238E27FC236}">
                <a16:creationId xmlns:a16="http://schemas.microsoft.com/office/drawing/2014/main" id="{2735727F-EAE8-4AB3-8B77-7D238EC5743E}"/>
              </a:ext>
            </a:extLst>
          </xdr:cNvPr>
          <xdr:cNvSpPr/>
        </xdr:nvSpPr>
        <xdr:spPr>
          <a:xfrm>
            <a:off x="2991634" y="2034693"/>
            <a:ext cx="119269" cy="118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15" name="矩形 14">
            <a:extLst>
              <a:ext uri="{FF2B5EF4-FFF2-40B4-BE49-F238E27FC236}">
                <a16:creationId xmlns:a16="http://schemas.microsoft.com/office/drawing/2014/main" id="{A24E3812-6FBF-4A67-9A2D-B839E70786F4}"/>
              </a:ext>
            </a:extLst>
          </xdr:cNvPr>
          <xdr:cNvSpPr/>
        </xdr:nvSpPr>
        <xdr:spPr>
          <a:xfrm>
            <a:off x="2992463" y="2272278"/>
            <a:ext cx="119269" cy="118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16" name="矩形 15">
            <a:extLst>
              <a:ext uri="{FF2B5EF4-FFF2-40B4-BE49-F238E27FC236}">
                <a16:creationId xmlns:a16="http://schemas.microsoft.com/office/drawing/2014/main" id="{25BCBAE5-9D3F-4A5B-84D6-6F63DF40F4EE}"/>
              </a:ext>
            </a:extLst>
          </xdr:cNvPr>
          <xdr:cNvSpPr/>
        </xdr:nvSpPr>
        <xdr:spPr>
          <a:xfrm rot="16200000" flipH="1">
            <a:off x="3110200" y="2153713"/>
            <a:ext cx="119269" cy="118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17" name="矩形 16">
            <a:extLst>
              <a:ext uri="{FF2B5EF4-FFF2-40B4-BE49-F238E27FC236}">
                <a16:creationId xmlns:a16="http://schemas.microsoft.com/office/drawing/2014/main" id="{6A0EA1DB-969B-47C6-812B-29836CF028EC}"/>
              </a:ext>
            </a:extLst>
          </xdr:cNvPr>
          <xdr:cNvSpPr/>
        </xdr:nvSpPr>
        <xdr:spPr>
          <a:xfrm rot="16200000" flipH="1">
            <a:off x="2872765" y="2153713"/>
            <a:ext cx="118937" cy="118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grpSp>
    <xdr:clientData/>
  </xdr:twoCellAnchor>
  <xdr:twoCellAnchor>
    <xdr:from>
      <xdr:col>3</xdr:col>
      <xdr:colOff>437030</xdr:colOff>
      <xdr:row>7</xdr:row>
      <xdr:rowOff>156882</xdr:rowOff>
    </xdr:from>
    <xdr:to>
      <xdr:col>3</xdr:col>
      <xdr:colOff>796606</xdr:colOff>
      <xdr:row>7</xdr:row>
      <xdr:rowOff>513267</xdr:rowOff>
    </xdr:to>
    <xdr:grpSp>
      <xdr:nvGrpSpPr>
        <xdr:cNvPr id="18" name="群組 17">
          <a:extLst>
            <a:ext uri="{FF2B5EF4-FFF2-40B4-BE49-F238E27FC236}">
              <a16:creationId xmlns:a16="http://schemas.microsoft.com/office/drawing/2014/main" id="{9EA1B6B3-A242-497E-BF4F-F1838D9500E2}"/>
            </a:ext>
          </a:extLst>
        </xdr:cNvPr>
        <xdr:cNvGrpSpPr/>
      </xdr:nvGrpSpPr>
      <xdr:grpSpPr>
        <a:xfrm>
          <a:off x="6215530" y="4675965"/>
          <a:ext cx="359576" cy="356385"/>
          <a:chOff x="2872834" y="2034693"/>
          <a:chExt cx="356401" cy="356385"/>
        </a:xfrm>
        <a:solidFill>
          <a:srgbClr val="00FF00"/>
        </a:solidFill>
      </xdr:grpSpPr>
      <xdr:sp macro="" textlink="">
        <xdr:nvSpPr>
          <xdr:cNvPr id="19" name="矩形 18">
            <a:extLst>
              <a:ext uri="{FF2B5EF4-FFF2-40B4-BE49-F238E27FC236}">
                <a16:creationId xmlns:a16="http://schemas.microsoft.com/office/drawing/2014/main" id="{61AC81C4-DFFE-46A8-A5F9-12BD4972B5D3}"/>
              </a:ext>
            </a:extLst>
          </xdr:cNvPr>
          <xdr:cNvSpPr/>
        </xdr:nvSpPr>
        <xdr:spPr>
          <a:xfrm>
            <a:off x="2991634" y="2034693"/>
            <a:ext cx="119269" cy="118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20" name="矩形 19">
            <a:extLst>
              <a:ext uri="{FF2B5EF4-FFF2-40B4-BE49-F238E27FC236}">
                <a16:creationId xmlns:a16="http://schemas.microsoft.com/office/drawing/2014/main" id="{377721DE-6684-42E1-8F12-0F9A659D95E8}"/>
              </a:ext>
            </a:extLst>
          </xdr:cNvPr>
          <xdr:cNvSpPr/>
        </xdr:nvSpPr>
        <xdr:spPr>
          <a:xfrm>
            <a:off x="2992463" y="2272278"/>
            <a:ext cx="119269" cy="118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21" name="矩形 20">
            <a:extLst>
              <a:ext uri="{FF2B5EF4-FFF2-40B4-BE49-F238E27FC236}">
                <a16:creationId xmlns:a16="http://schemas.microsoft.com/office/drawing/2014/main" id="{0D6BDC63-4FE3-42D0-8B25-7F4565DF1403}"/>
              </a:ext>
            </a:extLst>
          </xdr:cNvPr>
          <xdr:cNvSpPr/>
        </xdr:nvSpPr>
        <xdr:spPr>
          <a:xfrm rot="16200000" flipH="1">
            <a:off x="3110200" y="2153713"/>
            <a:ext cx="119269" cy="118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sp macro="" textlink="">
        <xdr:nvSpPr>
          <xdr:cNvPr id="22" name="矩形 21">
            <a:extLst>
              <a:ext uri="{FF2B5EF4-FFF2-40B4-BE49-F238E27FC236}">
                <a16:creationId xmlns:a16="http://schemas.microsoft.com/office/drawing/2014/main" id="{25BC2385-CC7C-4645-A4CC-9E97D61768E4}"/>
              </a:ext>
            </a:extLst>
          </xdr:cNvPr>
          <xdr:cNvSpPr/>
        </xdr:nvSpPr>
        <xdr:spPr>
          <a:xfrm rot="16200000" flipH="1">
            <a:off x="2872765" y="2153713"/>
            <a:ext cx="118937" cy="118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TW" altLang="en-US"/>
          </a:p>
        </xdr:txBody>
      </xdr:sp>
    </xdr:grpSp>
    <xdr:clientData/>
  </xdr:twoCellAnchor>
  <xdr:twoCellAnchor>
    <xdr:from>
      <xdr:col>3</xdr:col>
      <xdr:colOff>515470</xdr:colOff>
      <xdr:row>6</xdr:row>
      <xdr:rowOff>280147</xdr:rowOff>
    </xdr:from>
    <xdr:to>
      <xdr:col>3</xdr:col>
      <xdr:colOff>661146</xdr:colOff>
      <xdr:row>6</xdr:row>
      <xdr:rowOff>425823</xdr:rowOff>
    </xdr:to>
    <xdr:sp macro="" textlink="">
      <xdr:nvSpPr>
        <xdr:cNvPr id="23" name="橢圓 22">
          <a:extLst>
            <a:ext uri="{FF2B5EF4-FFF2-40B4-BE49-F238E27FC236}">
              <a16:creationId xmlns:a16="http://schemas.microsoft.com/office/drawing/2014/main" id="{C783609D-3164-43AE-9E16-C0B1E2CAD2C8}"/>
            </a:ext>
          </a:extLst>
        </xdr:cNvPr>
        <xdr:cNvSpPr/>
      </xdr:nvSpPr>
      <xdr:spPr>
        <a:xfrm>
          <a:off x="6297145" y="7176247"/>
          <a:ext cx="145676" cy="145676"/>
        </a:xfrm>
        <a:prstGeom prst="ellipse">
          <a:avLst/>
        </a:prstGeom>
        <a:solidFill>
          <a:srgbClr val="00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3</xdr:col>
      <xdr:colOff>280148</xdr:colOff>
      <xdr:row>4</xdr:row>
      <xdr:rowOff>11206</xdr:rowOff>
    </xdr:from>
    <xdr:to>
      <xdr:col>3</xdr:col>
      <xdr:colOff>886573</xdr:colOff>
      <xdr:row>4</xdr:row>
      <xdr:rowOff>618378</xdr:rowOff>
    </xdr:to>
    <xdr:pic>
      <xdr:nvPicPr>
        <xdr:cNvPr id="24" name="圖片 23">
          <a:extLst>
            <a:ext uri="{FF2B5EF4-FFF2-40B4-BE49-F238E27FC236}">
              <a16:creationId xmlns:a16="http://schemas.microsoft.com/office/drawing/2014/main" id="{315C5174-1C05-4941-8949-64F2A754D0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1823" y="5611906"/>
          <a:ext cx="606425" cy="607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754529</xdr:colOff>
      <xdr:row>54</xdr:row>
      <xdr:rowOff>119530</xdr:rowOff>
    </xdr:from>
    <xdr:to>
      <xdr:col>0</xdr:col>
      <xdr:colOff>1321626</xdr:colOff>
      <xdr:row>58</xdr:row>
      <xdr:rowOff>8434</xdr:rowOff>
    </xdr:to>
    <xdr:pic>
      <xdr:nvPicPr>
        <xdr:cNvPr id="25" name="圖片 24">
          <a:extLst>
            <a:ext uri="{FF2B5EF4-FFF2-40B4-BE49-F238E27FC236}">
              <a16:creationId xmlns:a16="http://schemas.microsoft.com/office/drawing/2014/main" id="{BED9CCF9-2809-42B4-B5B6-78932A5C575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529" y="18664705"/>
          <a:ext cx="567097" cy="584228"/>
        </a:xfrm>
        <a:prstGeom prst="rect">
          <a:avLst/>
        </a:prstGeom>
      </xdr:spPr>
    </xdr:pic>
    <xdr:clientData/>
  </xdr:twoCellAnchor>
  <xdr:twoCellAnchor editAs="oneCell">
    <xdr:from>
      <xdr:col>0</xdr:col>
      <xdr:colOff>765202</xdr:colOff>
      <xdr:row>11</xdr:row>
      <xdr:rowOff>254587</xdr:rowOff>
    </xdr:from>
    <xdr:to>
      <xdr:col>0</xdr:col>
      <xdr:colOff>1317439</xdr:colOff>
      <xdr:row>13</xdr:row>
      <xdr:rowOff>389992</xdr:rowOff>
    </xdr:to>
    <xdr:pic>
      <xdr:nvPicPr>
        <xdr:cNvPr id="26" name="圖片 25">
          <a:extLst>
            <a:ext uri="{FF2B5EF4-FFF2-40B4-BE49-F238E27FC236}">
              <a16:creationId xmlns:a16="http://schemas.microsoft.com/office/drawing/2014/main" id="{6973EB9B-717B-4207-8742-7CC9177362D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5202" y="10341562"/>
          <a:ext cx="552237" cy="554504"/>
        </a:xfrm>
        <a:prstGeom prst="rect">
          <a:avLst/>
        </a:prstGeom>
      </xdr:spPr>
    </xdr:pic>
    <xdr:clientData/>
  </xdr:twoCellAnchor>
  <xdr:twoCellAnchor editAs="oneCell">
    <xdr:from>
      <xdr:col>0</xdr:col>
      <xdr:colOff>829235</xdr:colOff>
      <xdr:row>69</xdr:row>
      <xdr:rowOff>135678</xdr:rowOff>
    </xdr:from>
    <xdr:to>
      <xdr:col>0</xdr:col>
      <xdr:colOff>1266825</xdr:colOff>
      <xdr:row>72</xdr:row>
      <xdr:rowOff>128502</xdr:rowOff>
    </xdr:to>
    <xdr:pic>
      <xdr:nvPicPr>
        <xdr:cNvPr id="27" name="圖片 26">
          <a:extLst>
            <a:ext uri="{FF2B5EF4-FFF2-40B4-BE49-F238E27FC236}">
              <a16:creationId xmlns:a16="http://schemas.microsoft.com/office/drawing/2014/main" id="{3CDC97A7-ACFA-4D93-8D33-16C9A4586BA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9235" y="21204978"/>
          <a:ext cx="437590" cy="478599"/>
        </a:xfrm>
        <a:prstGeom prst="rect">
          <a:avLst/>
        </a:prstGeom>
      </xdr:spPr>
    </xdr:pic>
    <xdr:clientData/>
  </xdr:twoCellAnchor>
  <xdr:twoCellAnchor editAs="oneCell">
    <xdr:from>
      <xdr:col>0</xdr:col>
      <xdr:colOff>762000</xdr:colOff>
      <xdr:row>91</xdr:row>
      <xdr:rowOff>24765</xdr:rowOff>
    </xdr:from>
    <xdr:to>
      <xdr:col>0</xdr:col>
      <xdr:colOff>1307353</xdr:colOff>
      <xdr:row>94</xdr:row>
      <xdr:rowOff>110348</xdr:rowOff>
    </xdr:to>
    <xdr:pic>
      <xdr:nvPicPr>
        <xdr:cNvPr id="28" name="圖片 27">
          <a:extLst>
            <a:ext uri="{FF2B5EF4-FFF2-40B4-BE49-F238E27FC236}">
              <a16:creationId xmlns:a16="http://schemas.microsoft.com/office/drawing/2014/main" id="{53EE2E4E-D599-4DFC-BAA2-EB1AD3AF69C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2000" y="24827865"/>
          <a:ext cx="545353" cy="571357"/>
        </a:xfrm>
        <a:prstGeom prst="rect">
          <a:avLst/>
        </a:prstGeom>
      </xdr:spPr>
    </xdr:pic>
    <xdr:clientData/>
  </xdr:twoCellAnchor>
  <xdr:twoCellAnchor editAs="oneCell">
    <xdr:from>
      <xdr:col>0</xdr:col>
      <xdr:colOff>748879</xdr:colOff>
      <xdr:row>77</xdr:row>
      <xdr:rowOff>122471</xdr:rowOff>
    </xdr:from>
    <xdr:to>
      <xdr:col>0</xdr:col>
      <xdr:colOff>1285539</xdr:colOff>
      <xdr:row>81</xdr:row>
      <xdr:rowOff>29880</xdr:rowOff>
    </xdr:to>
    <xdr:pic>
      <xdr:nvPicPr>
        <xdr:cNvPr id="29" name="圖片 28">
          <a:extLst>
            <a:ext uri="{FF2B5EF4-FFF2-40B4-BE49-F238E27FC236}">
              <a16:creationId xmlns:a16="http://schemas.microsoft.com/office/drawing/2014/main" id="{9C3DC830-8C78-4B38-AB25-989DBE98E05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48879" y="22487171"/>
          <a:ext cx="536660" cy="555110"/>
        </a:xfrm>
        <a:prstGeom prst="rect">
          <a:avLst/>
        </a:prstGeom>
      </xdr:spPr>
    </xdr:pic>
    <xdr:clientData/>
  </xdr:twoCellAnchor>
  <xdr:twoCellAnchor editAs="oneCell">
    <xdr:from>
      <xdr:col>0</xdr:col>
      <xdr:colOff>762000</xdr:colOff>
      <xdr:row>114</xdr:row>
      <xdr:rowOff>118762</xdr:rowOff>
    </xdr:from>
    <xdr:to>
      <xdr:col>0</xdr:col>
      <xdr:colOff>1345929</xdr:colOff>
      <xdr:row>117</xdr:row>
      <xdr:rowOff>39434</xdr:rowOff>
    </xdr:to>
    <xdr:pic>
      <xdr:nvPicPr>
        <xdr:cNvPr id="30" name="圖片 29">
          <a:extLst>
            <a:ext uri="{FF2B5EF4-FFF2-40B4-BE49-F238E27FC236}">
              <a16:creationId xmlns:a16="http://schemas.microsoft.com/office/drawing/2014/main" id="{8E9777FD-B253-4BBA-8723-A7247CDEFB2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2000" y="29284312"/>
          <a:ext cx="583929" cy="577898"/>
        </a:xfrm>
        <a:prstGeom prst="rect">
          <a:avLst/>
        </a:prstGeom>
      </xdr:spPr>
    </xdr:pic>
    <xdr:clientData/>
  </xdr:twoCellAnchor>
  <xdr:twoCellAnchor editAs="oneCell">
    <xdr:from>
      <xdr:col>0</xdr:col>
      <xdr:colOff>698500</xdr:colOff>
      <xdr:row>33</xdr:row>
      <xdr:rowOff>778995</xdr:rowOff>
    </xdr:from>
    <xdr:to>
      <xdr:col>0</xdr:col>
      <xdr:colOff>1286091</xdr:colOff>
      <xdr:row>36</xdr:row>
      <xdr:rowOff>186882</xdr:rowOff>
    </xdr:to>
    <xdr:pic>
      <xdr:nvPicPr>
        <xdr:cNvPr id="31" name="圖片 30">
          <a:extLst>
            <a:ext uri="{FF2B5EF4-FFF2-40B4-BE49-F238E27FC236}">
              <a16:creationId xmlns:a16="http://schemas.microsoft.com/office/drawing/2014/main" id="{E0859DFB-3468-4947-832E-889864321B5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8500" y="15028395"/>
          <a:ext cx="587591" cy="57946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127000</xdr:colOff>
      <xdr:row>49</xdr:row>
      <xdr:rowOff>11545</xdr:rowOff>
    </xdr:from>
    <xdr:to>
      <xdr:col>11</xdr:col>
      <xdr:colOff>102259</xdr:colOff>
      <xdr:row>50</xdr:row>
      <xdr:rowOff>180957</xdr:rowOff>
    </xdr:to>
    <xdr:pic>
      <xdr:nvPicPr>
        <xdr:cNvPr id="2" name="圖片 1" descr="image002">
          <a:extLst>
            <a:ext uri="{FF2B5EF4-FFF2-40B4-BE49-F238E27FC236}">
              <a16:creationId xmlns:a16="http://schemas.microsoft.com/office/drawing/2014/main" id="{B96BB121-4999-4B2B-ADC5-91655D291C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862550" y="16165945"/>
          <a:ext cx="661059" cy="3789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268202</xdr:colOff>
      <xdr:row>84</xdr:row>
      <xdr:rowOff>139944</xdr:rowOff>
    </xdr:from>
    <xdr:to>
      <xdr:col>2</xdr:col>
      <xdr:colOff>496802</xdr:colOff>
      <xdr:row>90</xdr:row>
      <xdr:rowOff>175845</xdr:rowOff>
    </xdr:to>
    <xdr:grpSp>
      <xdr:nvGrpSpPr>
        <xdr:cNvPr id="2" name="群組 1">
          <a:extLst>
            <a:ext uri="{FF2B5EF4-FFF2-40B4-BE49-F238E27FC236}">
              <a16:creationId xmlns:a16="http://schemas.microsoft.com/office/drawing/2014/main" id="{0F0C5E2E-8383-4EA7-9AE4-00B76F8DF842}"/>
            </a:ext>
          </a:extLst>
        </xdr:cNvPr>
        <xdr:cNvGrpSpPr/>
      </xdr:nvGrpSpPr>
      <xdr:grpSpPr>
        <a:xfrm>
          <a:off x="3278102" y="26543244"/>
          <a:ext cx="228600" cy="1293201"/>
          <a:chOff x="4195432" y="18230117"/>
          <a:chExt cx="228600" cy="1222863"/>
        </a:xfrm>
      </xdr:grpSpPr>
      <xdr:pic>
        <xdr:nvPicPr>
          <xdr:cNvPr id="3" name="圖片 2" descr="ModePBPx2.bmp">
            <a:extLst>
              <a:ext uri="{FF2B5EF4-FFF2-40B4-BE49-F238E27FC236}">
                <a16:creationId xmlns:a16="http://schemas.microsoft.com/office/drawing/2014/main" id="{1BDEBB17-A8A5-496D-8B0E-02D9329B3D92}"/>
              </a:ext>
            </a:extLst>
          </xdr:cNvPr>
          <xdr:cNvPicPr>
            <a:picLocks noChangeAspect="1"/>
          </xdr:cNvPicPr>
        </xdr:nvPicPr>
        <xdr:blipFill>
          <a:blip xmlns:r="http://schemas.openxmlformats.org/officeDocument/2006/relationships" r:embed="rId1" cstate="print"/>
          <a:stretch>
            <a:fillRect/>
          </a:stretch>
        </xdr:blipFill>
        <xdr:spPr>
          <a:xfrm>
            <a:off x="4195432" y="18714060"/>
            <a:ext cx="228600" cy="121627"/>
          </a:xfrm>
          <a:prstGeom prst="rect">
            <a:avLst/>
          </a:prstGeom>
        </xdr:spPr>
      </xdr:pic>
      <xdr:pic>
        <xdr:nvPicPr>
          <xdr:cNvPr id="4" name="圖片 3" descr="ModePBPx3_L1R2.bmp">
            <a:extLst>
              <a:ext uri="{FF2B5EF4-FFF2-40B4-BE49-F238E27FC236}">
                <a16:creationId xmlns:a16="http://schemas.microsoft.com/office/drawing/2014/main" id="{F1A80F93-C4DA-4329-A978-036A8FFCAE14}"/>
              </a:ext>
            </a:extLst>
          </xdr:cNvPr>
          <xdr:cNvPicPr>
            <a:picLocks noChangeAspect="1"/>
          </xdr:cNvPicPr>
        </xdr:nvPicPr>
        <xdr:blipFill>
          <a:blip xmlns:r="http://schemas.openxmlformats.org/officeDocument/2006/relationships" r:embed="rId2" cstate="print"/>
          <a:stretch>
            <a:fillRect/>
          </a:stretch>
        </xdr:blipFill>
        <xdr:spPr>
          <a:xfrm>
            <a:off x="4195432" y="18888074"/>
            <a:ext cx="228600" cy="150202"/>
          </a:xfrm>
          <a:prstGeom prst="rect">
            <a:avLst/>
          </a:prstGeom>
        </xdr:spPr>
      </xdr:pic>
      <xdr:pic>
        <xdr:nvPicPr>
          <xdr:cNvPr id="5" name="圖片 4" descr="ModePBPx3_L2R1.bmp">
            <a:extLst>
              <a:ext uri="{FF2B5EF4-FFF2-40B4-BE49-F238E27FC236}">
                <a16:creationId xmlns:a16="http://schemas.microsoft.com/office/drawing/2014/main" id="{B51B84B0-D4FD-43C1-A75B-1306B5FED8CD}"/>
              </a:ext>
            </a:extLst>
          </xdr:cNvPr>
          <xdr:cNvPicPr>
            <a:picLocks noChangeAspect="1"/>
          </xdr:cNvPicPr>
        </xdr:nvPicPr>
        <xdr:blipFill>
          <a:blip xmlns:r="http://schemas.openxmlformats.org/officeDocument/2006/relationships" r:embed="rId3" cstate="print"/>
          <a:stretch>
            <a:fillRect/>
          </a:stretch>
        </xdr:blipFill>
        <xdr:spPr>
          <a:xfrm>
            <a:off x="4195432" y="19090663"/>
            <a:ext cx="228600" cy="169252"/>
          </a:xfrm>
          <a:prstGeom prst="rect">
            <a:avLst/>
          </a:prstGeom>
        </xdr:spPr>
      </xdr:pic>
      <xdr:pic>
        <xdr:nvPicPr>
          <xdr:cNvPr id="6" name="圖片 5" descr="ModePBPx4.bmp">
            <a:extLst>
              <a:ext uri="{FF2B5EF4-FFF2-40B4-BE49-F238E27FC236}">
                <a16:creationId xmlns:a16="http://schemas.microsoft.com/office/drawing/2014/main" id="{1F35EB0F-B84F-4AD3-8F2D-BA4BD802B62C}"/>
              </a:ext>
            </a:extLst>
          </xdr:cNvPr>
          <xdr:cNvPicPr>
            <a:picLocks noChangeAspect="1"/>
          </xdr:cNvPicPr>
        </xdr:nvPicPr>
        <xdr:blipFill>
          <a:blip xmlns:r="http://schemas.openxmlformats.org/officeDocument/2006/relationships" r:embed="rId4" cstate="print"/>
          <a:stretch>
            <a:fillRect/>
          </a:stretch>
        </xdr:blipFill>
        <xdr:spPr>
          <a:xfrm>
            <a:off x="4195432" y="19312304"/>
            <a:ext cx="228600" cy="140676"/>
          </a:xfrm>
          <a:prstGeom prst="rect">
            <a:avLst/>
          </a:prstGeom>
        </xdr:spPr>
      </xdr:pic>
      <xdr:pic>
        <xdr:nvPicPr>
          <xdr:cNvPr id="7" name="圖片 6" descr="ModePIP.bmp">
            <a:extLst>
              <a:ext uri="{FF2B5EF4-FFF2-40B4-BE49-F238E27FC236}">
                <a16:creationId xmlns:a16="http://schemas.microsoft.com/office/drawing/2014/main" id="{489B7DD3-A27A-4B90-9745-5680B1B9065A}"/>
              </a:ext>
            </a:extLst>
          </xdr:cNvPr>
          <xdr:cNvPicPr>
            <a:picLocks noChangeAspect="1"/>
          </xdr:cNvPicPr>
        </xdr:nvPicPr>
        <xdr:blipFill>
          <a:blip xmlns:r="http://schemas.openxmlformats.org/officeDocument/2006/relationships" r:embed="rId5" cstate="print"/>
          <a:stretch>
            <a:fillRect/>
          </a:stretch>
        </xdr:blipFill>
        <xdr:spPr>
          <a:xfrm>
            <a:off x="4195432" y="18230117"/>
            <a:ext cx="228600" cy="131152"/>
          </a:xfrm>
          <a:prstGeom prst="rect">
            <a:avLst/>
          </a:prstGeom>
        </xdr:spPr>
      </xdr:pic>
    </xdr:grpSp>
    <xdr:clientData/>
  </xdr:twoCellAnchor>
  <xdr:twoCellAnchor>
    <xdr:from>
      <xdr:col>2</xdr:col>
      <xdr:colOff>211146</xdr:colOff>
      <xdr:row>94</xdr:row>
      <xdr:rowOff>108806</xdr:rowOff>
    </xdr:from>
    <xdr:to>
      <xdr:col>2</xdr:col>
      <xdr:colOff>439746</xdr:colOff>
      <xdr:row>94</xdr:row>
      <xdr:rowOff>281001</xdr:rowOff>
    </xdr:to>
    <xdr:pic>
      <xdr:nvPicPr>
        <xdr:cNvPr id="8" name="圖片 7" descr="PBP_L.bmp">
          <a:extLst>
            <a:ext uri="{FF2B5EF4-FFF2-40B4-BE49-F238E27FC236}">
              <a16:creationId xmlns:a16="http://schemas.microsoft.com/office/drawing/2014/main" id="{2615CB5E-CAA3-4FE4-913F-5B330AA09954}"/>
            </a:ext>
          </a:extLst>
        </xdr:cNvPr>
        <xdr:cNvPicPr>
          <a:picLocks noChangeAspect="1"/>
        </xdr:cNvPicPr>
      </xdr:nvPicPr>
      <xdr:blipFill>
        <a:blip xmlns:r="http://schemas.openxmlformats.org/officeDocument/2006/relationships" r:embed="rId6" cstate="print"/>
        <a:stretch>
          <a:fillRect/>
        </a:stretch>
      </xdr:blipFill>
      <xdr:spPr>
        <a:xfrm flipH="1">
          <a:off x="3221046" y="28302806"/>
          <a:ext cx="228600" cy="172195"/>
        </a:xfrm>
        <a:prstGeom prst="rect">
          <a:avLst/>
        </a:prstGeom>
      </xdr:spPr>
    </xdr:pic>
    <xdr:clientData/>
  </xdr:twoCellAnchor>
  <xdr:twoCellAnchor>
    <xdr:from>
      <xdr:col>2</xdr:col>
      <xdr:colOff>203535</xdr:colOff>
      <xdr:row>93</xdr:row>
      <xdr:rowOff>112088</xdr:rowOff>
    </xdr:from>
    <xdr:to>
      <xdr:col>2</xdr:col>
      <xdr:colOff>432135</xdr:colOff>
      <xdr:row>93</xdr:row>
      <xdr:rowOff>284283</xdr:rowOff>
    </xdr:to>
    <xdr:pic>
      <xdr:nvPicPr>
        <xdr:cNvPr id="9" name="圖片 8" descr="PBP_L.bmp">
          <a:extLst>
            <a:ext uri="{FF2B5EF4-FFF2-40B4-BE49-F238E27FC236}">
              <a16:creationId xmlns:a16="http://schemas.microsoft.com/office/drawing/2014/main" id="{DC0BC6B2-AEB9-4E77-8D20-4BCDE47D332F}"/>
            </a:ext>
          </a:extLst>
        </xdr:cNvPr>
        <xdr:cNvPicPr>
          <a:picLocks noChangeAspect="1"/>
        </xdr:cNvPicPr>
      </xdr:nvPicPr>
      <xdr:blipFill>
        <a:blip xmlns:r="http://schemas.openxmlformats.org/officeDocument/2006/relationships" r:embed="rId6" cstate="print"/>
        <a:stretch>
          <a:fillRect/>
        </a:stretch>
      </xdr:blipFill>
      <xdr:spPr>
        <a:xfrm>
          <a:off x="3213435" y="27982238"/>
          <a:ext cx="228600" cy="172195"/>
        </a:xfrm>
        <a:prstGeom prst="rect">
          <a:avLst/>
        </a:prstGeom>
      </xdr:spPr>
    </xdr:pic>
    <xdr:clientData/>
  </xdr:twoCellAnchor>
  <xdr:twoCellAnchor>
    <xdr:from>
      <xdr:col>2</xdr:col>
      <xdr:colOff>329710</xdr:colOff>
      <xdr:row>95</xdr:row>
      <xdr:rowOff>19265</xdr:rowOff>
    </xdr:from>
    <xdr:to>
      <xdr:col>2</xdr:col>
      <xdr:colOff>558310</xdr:colOff>
      <xdr:row>95</xdr:row>
      <xdr:rowOff>191460</xdr:rowOff>
    </xdr:to>
    <xdr:pic>
      <xdr:nvPicPr>
        <xdr:cNvPr id="10" name="圖片 9" descr="PBP_LT.bmp">
          <a:extLst>
            <a:ext uri="{FF2B5EF4-FFF2-40B4-BE49-F238E27FC236}">
              <a16:creationId xmlns:a16="http://schemas.microsoft.com/office/drawing/2014/main" id="{C8941045-F3B0-494B-A71D-106160817E1A}"/>
            </a:ext>
          </a:extLst>
        </xdr:cNvPr>
        <xdr:cNvPicPr>
          <a:picLocks noChangeAspect="1"/>
        </xdr:cNvPicPr>
      </xdr:nvPicPr>
      <xdr:blipFill>
        <a:blip xmlns:r="http://schemas.openxmlformats.org/officeDocument/2006/relationships" r:embed="rId7" cstate="print"/>
        <a:stretch>
          <a:fillRect/>
        </a:stretch>
      </xdr:blipFill>
      <xdr:spPr>
        <a:xfrm flipV="1">
          <a:off x="3339610" y="28537115"/>
          <a:ext cx="228600" cy="172195"/>
        </a:xfrm>
        <a:prstGeom prst="rect">
          <a:avLst/>
        </a:prstGeom>
      </xdr:spPr>
    </xdr:pic>
    <xdr:clientData/>
  </xdr:twoCellAnchor>
  <xdr:twoCellAnchor>
    <xdr:from>
      <xdr:col>2</xdr:col>
      <xdr:colOff>315056</xdr:colOff>
      <xdr:row>96</xdr:row>
      <xdr:rowOff>19771</xdr:rowOff>
    </xdr:from>
    <xdr:to>
      <xdr:col>2</xdr:col>
      <xdr:colOff>543656</xdr:colOff>
      <xdr:row>96</xdr:row>
      <xdr:rowOff>191966</xdr:rowOff>
    </xdr:to>
    <xdr:pic>
      <xdr:nvPicPr>
        <xdr:cNvPr id="11" name="圖片 10" descr="PBP_LT.bmp">
          <a:extLst>
            <a:ext uri="{FF2B5EF4-FFF2-40B4-BE49-F238E27FC236}">
              <a16:creationId xmlns:a16="http://schemas.microsoft.com/office/drawing/2014/main" id="{BFBFD3CF-1CA8-4EBD-B5AC-02871ADB4DEA}"/>
            </a:ext>
          </a:extLst>
        </xdr:cNvPr>
        <xdr:cNvPicPr>
          <a:picLocks noChangeAspect="1"/>
        </xdr:cNvPicPr>
      </xdr:nvPicPr>
      <xdr:blipFill>
        <a:blip xmlns:r="http://schemas.openxmlformats.org/officeDocument/2006/relationships" r:embed="rId7" cstate="print"/>
        <a:stretch>
          <a:fillRect/>
        </a:stretch>
      </xdr:blipFill>
      <xdr:spPr>
        <a:xfrm flipH="1" flipV="1">
          <a:off x="3324956" y="28747171"/>
          <a:ext cx="228600" cy="172195"/>
        </a:xfrm>
        <a:prstGeom prst="rect">
          <a:avLst/>
        </a:prstGeom>
      </xdr:spPr>
    </xdr:pic>
    <xdr:clientData/>
  </xdr:twoCellAnchor>
  <xdr:twoCellAnchor>
    <xdr:from>
      <xdr:col>2</xdr:col>
      <xdr:colOff>190656</xdr:colOff>
      <xdr:row>101</xdr:row>
      <xdr:rowOff>11990</xdr:rowOff>
    </xdr:from>
    <xdr:to>
      <xdr:col>2</xdr:col>
      <xdr:colOff>447098</xdr:colOff>
      <xdr:row>103</xdr:row>
      <xdr:rowOff>177578</xdr:rowOff>
    </xdr:to>
    <xdr:grpSp>
      <xdr:nvGrpSpPr>
        <xdr:cNvPr id="12" name="群組 11">
          <a:extLst>
            <a:ext uri="{FF2B5EF4-FFF2-40B4-BE49-F238E27FC236}">
              <a16:creationId xmlns:a16="http://schemas.microsoft.com/office/drawing/2014/main" id="{8FE7FCE3-3013-401D-8DD1-0244B3B14B17}"/>
            </a:ext>
          </a:extLst>
        </xdr:cNvPr>
        <xdr:cNvGrpSpPr/>
      </xdr:nvGrpSpPr>
      <xdr:grpSpPr>
        <a:xfrm>
          <a:off x="3200556" y="31520690"/>
          <a:ext cx="256442" cy="584688"/>
          <a:chOff x="3366543" y="22508309"/>
          <a:chExt cx="256442" cy="619857"/>
        </a:xfrm>
      </xdr:grpSpPr>
      <xdr:grpSp>
        <xdr:nvGrpSpPr>
          <xdr:cNvPr id="13" name="群組 12">
            <a:extLst>
              <a:ext uri="{FF2B5EF4-FFF2-40B4-BE49-F238E27FC236}">
                <a16:creationId xmlns:a16="http://schemas.microsoft.com/office/drawing/2014/main" id="{8CB2D6B2-885D-456C-8BBD-20D2AA4E80BE}"/>
              </a:ext>
            </a:extLst>
          </xdr:cNvPr>
          <xdr:cNvGrpSpPr/>
        </xdr:nvGrpSpPr>
        <xdr:grpSpPr>
          <a:xfrm>
            <a:off x="3366543" y="22508309"/>
            <a:ext cx="256442" cy="175846"/>
            <a:chOff x="3366543" y="22508309"/>
            <a:chExt cx="256442" cy="175846"/>
          </a:xfrm>
        </xdr:grpSpPr>
        <xdr:sp macro="" textlink="">
          <xdr:nvSpPr>
            <xdr:cNvPr id="20" name="矩形 19">
              <a:extLst>
                <a:ext uri="{FF2B5EF4-FFF2-40B4-BE49-F238E27FC236}">
                  <a16:creationId xmlns:a16="http://schemas.microsoft.com/office/drawing/2014/main" id="{A76ED5DE-FA09-4400-91BE-FBF19C7E34B4}"/>
                </a:ext>
              </a:extLst>
            </xdr:cNvPr>
            <xdr:cNvSpPr/>
          </xdr:nvSpPr>
          <xdr:spPr>
            <a:xfrm>
              <a:off x="3366543" y="22508309"/>
              <a:ext cx="256442" cy="175846"/>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21" name="矩形 20">
              <a:extLst>
                <a:ext uri="{FF2B5EF4-FFF2-40B4-BE49-F238E27FC236}">
                  <a16:creationId xmlns:a16="http://schemas.microsoft.com/office/drawing/2014/main" id="{96263B89-A569-4323-8F0D-659608FDFD35}"/>
                </a:ext>
              </a:extLst>
            </xdr:cNvPr>
            <xdr:cNvSpPr/>
          </xdr:nvSpPr>
          <xdr:spPr>
            <a:xfrm>
              <a:off x="3518585" y="22508309"/>
              <a:ext cx="104400" cy="89388"/>
            </a:xfrm>
            <a:prstGeom prst="rect">
              <a:avLst/>
            </a:prstGeom>
            <a:solidFill>
              <a:srgbClr val="080808"/>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14" name="群組 13">
            <a:extLst>
              <a:ext uri="{FF2B5EF4-FFF2-40B4-BE49-F238E27FC236}">
                <a16:creationId xmlns:a16="http://schemas.microsoft.com/office/drawing/2014/main" id="{C2DADB92-6282-4BD8-99F9-65194789999C}"/>
              </a:ext>
            </a:extLst>
          </xdr:cNvPr>
          <xdr:cNvGrpSpPr/>
        </xdr:nvGrpSpPr>
        <xdr:grpSpPr>
          <a:xfrm>
            <a:off x="3366543" y="22730315"/>
            <a:ext cx="256442" cy="175846"/>
            <a:chOff x="3366543" y="22730315"/>
            <a:chExt cx="256442" cy="175846"/>
          </a:xfrm>
        </xdr:grpSpPr>
        <xdr:sp macro="" textlink="">
          <xdr:nvSpPr>
            <xdr:cNvPr id="18" name="矩形 17">
              <a:extLst>
                <a:ext uri="{FF2B5EF4-FFF2-40B4-BE49-F238E27FC236}">
                  <a16:creationId xmlns:a16="http://schemas.microsoft.com/office/drawing/2014/main" id="{3D33015B-663C-4C36-B729-1B9EEBEA1084}"/>
                </a:ext>
              </a:extLst>
            </xdr:cNvPr>
            <xdr:cNvSpPr/>
          </xdr:nvSpPr>
          <xdr:spPr>
            <a:xfrm>
              <a:off x="3366543" y="22730315"/>
              <a:ext cx="256442" cy="175846"/>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19" name="矩形 18">
              <a:extLst>
                <a:ext uri="{FF2B5EF4-FFF2-40B4-BE49-F238E27FC236}">
                  <a16:creationId xmlns:a16="http://schemas.microsoft.com/office/drawing/2014/main" id="{BA5426E7-CC68-4562-A7FC-33349A5402D2}"/>
                </a:ext>
              </a:extLst>
            </xdr:cNvPr>
            <xdr:cNvSpPr/>
          </xdr:nvSpPr>
          <xdr:spPr>
            <a:xfrm>
              <a:off x="3482308" y="22730315"/>
              <a:ext cx="140677" cy="89388"/>
            </a:xfrm>
            <a:prstGeom prst="rect">
              <a:avLst/>
            </a:prstGeom>
            <a:solidFill>
              <a:schemeClr val="tx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15" name="群組 14">
            <a:extLst>
              <a:ext uri="{FF2B5EF4-FFF2-40B4-BE49-F238E27FC236}">
                <a16:creationId xmlns:a16="http://schemas.microsoft.com/office/drawing/2014/main" id="{82713C7F-E752-4F39-92D2-B5F9EF67D30E}"/>
              </a:ext>
            </a:extLst>
          </xdr:cNvPr>
          <xdr:cNvGrpSpPr/>
        </xdr:nvGrpSpPr>
        <xdr:grpSpPr>
          <a:xfrm>
            <a:off x="3366543" y="22952320"/>
            <a:ext cx="256442" cy="175846"/>
            <a:chOff x="4187158" y="22959646"/>
            <a:chExt cx="256442" cy="175846"/>
          </a:xfrm>
        </xdr:grpSpPr>
        <xdr:sp macro="" textlink="">
          <xdr:nvSpPr>
            <xdr:cNvPr id="16" name="矩形 15">
              <a:extLst>
                <a:ext uri="{FF2B5EF4-FFF2-40B4-BE49-F238E27FC236}">
                  <a16:creationId xmlns:a16="http://schemas.microsoft.com/office/drawing/2014/main" id="{8FAADB6D-51E4-49B3-97F5-FE2CF03E7A80}"/>
                </a:ext>
              </a:extLst>
            </xdr:cNvPr>
            <xdr:cNvSpPr/>
          </xdr:nvSpPr>
          <xdr:spPr>
            <a:xfrm>
              <a:off x="4187158" y="22959646"/>
              <a:ext cx="256442" cy="175846"/>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17" name="矩形 16">
              <a:extLst>
                <a:ext uri="{FF2B5EF4-FFF2-40B4-BE49-F238E27FC236}">
                  <a16:creationId xmlns:a16="http://schemas.microsoft.com/office/drawing/2014/main" id="{D58FE468-DD22-47DF-8701-3828C52DD309}"/>
                </a:ext>
              </a:extLst>
            </xdr:cNvPr>
            <xdr:cNvSpPr/>
          </xdr:nvSpPr>
          <xdr:spPr>
            <a:xfrm>
              <a:off x="4267200" y="22959646"/>
              <a:ext cx="176400" cy="126000"/>
            </a:xfrm>
            <a:prstGeom prst="rect">
              <a:avLst/>
            </a:prstGeom>
            <a:solidFill>
              <a:schemeClr val="tx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ysClr val="windowText" lastClr="000000"/>
                </a:solidFill>
              </a:endParaRPr>
            </a:p>
          </xdr:txBody>
        </xdr:sp>
      </xdr:grpSp>
    </xdr:grpSp>
    <xdr:clientData/>
  </xdr:twoCellAnchor>
  <xdr:twoCellAnchor>
    <xdr:from>
      <xdr:col>2</xdr:col>
      <xdr:colOff>455658</xdr:colOff>
      <xdr:row>94</xdr:row>
      <xdr:rowOff>108800</xdr:rowOff>
    </xdr:from>
    <xdr:to>
      <xdr:col>2</xdr:col>
      <xdr:colOff>684258</xdr:colOff>
      <xdr:row>94</xdr:row>
      <xdr:rowOff>280688</xdr:rowOff>
    </xdr:to>
    <xdr:pic>
      <xdr:nvPicPr>
        <xdr:cNvPr id="22" name="圖片 21" descr="PBP_LT.bmp">
          <a:extLst>
            <a:ext uri="{FF2B5EF4-FFF2-40B4-BE49-F238E27FC236}">
              <a16:creationId xmlns:a16="http://schemas.microsoft.com/office/drawing/2014/main" id="{E6C8733D-0941-441A-831D-27CBFCC0435A}"/>
            </a:ext>
          </a:extLst>
        </xdr:cNvPr>
        <xdr:cNvPicPr>
          <a:picLocks noChangeAspect="1"/>
        </xdr:cNvPicPr>
      </xdr:nvPicPr>
      <xdr:blipFill>
        <a:blip xmlns:r="http://schemas.openxmlformats.org/officeDocument/2006/relationships" r:embed="rId7" cstate="print"/>
        <a:stretch>
          <a:fillRect/>
        </a:stretch>
      </xdr:blipFill>
      <xdr:spPr>
        <a:xfrm flipH="1">
          <a:off x="3465558" y="28302800"/>
          <a:ext cx="228600" cy="171888"/>
        </a:xfrm>
        <a:prstGeom prst="rect">
          <a:avLst/>
        </a:prstGeom>
      </xdr:spPr>
    </xdr:pic>
    <xdr:clientData/>
  </xdr:twoCellAnchor>
  <xdr:twoCellAnchor>
    <xdr:from>
      <xdr:col>2</xdr:col>
      <xdr:colOff>433393</xdr:colOff>
      <xdr:row>93</xdr:row>
      <xdr:rowOff>99103</xdr:rowOff>
    </xdr:from>
    <xdr:to>
      <xdr:col>2</xdr:col>
      <xdr:colOff>661993</xdr:colOff>
      <xdr:row>93</xdr:row>
      <xdr:rowOff>270991</xdr:rowOff>
    </xdr:to>
    <xdr:pic>
      <xdr:nvPicPr>
        <xdr:cNvPr id="23" name="圖片 22" descr="PBP_LT.bmp">
          <a:extLst>
            <a:ext uri="{FF2B5EF4-FFF2-40B4-BE49-F238E27FC236}">
              <a16:creationId xmlns:a16="http://schemas.microsoft.com/office/drawing/2014/main" id="{E3B43CBB-A533-4573-ADD4-165A0EF38A68}"/>
            </a:ext>
          </a:extLst>
        </xdr:cNvPr>
        <xdr:cNvPicPr>
          <a:picLocks noChangeAspect="1"/>
        </xdr:cNvPicPr>
      </xdr:nvPicPr>
      <xdr:blipFill>
        <a:blip xmlns:r="http://schemas.openxmlformats.org/officeDocument/2006/relationships" r:embed="rId7" cstate="print"/>
        <a:stretch>
          <a:fillRect/>
        </a:stretch>
      </xdr:blipFill>
      <xdr:spPr>
        <a:xfrm>
          <a:off x="3443293" y="27969253"/>
          <a:ext cx="228600" cy="171888"/>
        </a:xfrm>
        <a:prstGeom prst="rect">
          <a:avLst/>
        </a:prstGeom>
      </xdr:spPr>
    </xdr:pic>
    <xdr:clientData/>
  </xdr:twoCellAnchor>
  <xdr:twoCellAnchor>
    <xdr:from>
      <xdr:col>2</xdr:col>
      <xdr:colOff>125037</xdr:colOff>
      <xdr:row>76</xdr:row>
      <xdr:rowOff>225615</xdr:rowOff>
    </xdr:from>
    <xdr:to>
      <xdr:col>2</xdr:col>
      <xdr:colOff>353637</xdr:colOff>
      <xdr:row>77</xdr:row>
      <xdr:rowOff>190473</xdr:rowOff>
    </xdr:to>
    <xdr:pic>
      <xdr:nvPicPr>
        <xdr:cNvPr id="24" name="圖片 23" descr="SourcePIP.bmp">
          <a:extLst>
            <a:ext uri="{FF2B5EF4-FFF2-40B4-BE49-F238E27FC236}">
              <a16:creationId xmlns:a16="http://schemas.microsoft.com/office/drawing/2014/main" id="{39AB6852-64AB-499F-9D42-6BA559E6A61B}"/>
            </a:ext>
          </a:extLst>
        </xdr:cNvPr>
        <xdr:cNvPicPr>
          <a:picLocks noChangeAspect="1"/>
        </xdr:cNvPicPr>
      </xdr:nvPicPr>
      <xdr:blipFill>
        <a:blip xmlns:r="http://schemas.openxmlformats.org/officeDocument/2006/relationships" r:embed="rId8" cstate="print"/>
        <a:stretch>
          <a:fillRect/>
        </a:stretch>
      </xdr:blipFill>
      <xdr:spPr>
        <a:xfrm>
          <a:off x="3134937" y="24314340"/>
          <a:ext cx="228600" cy="193458"/>
        </a:xfrm>
        <a:prstGeom prst="rect">
          <a:avLst/>
        </a:prstGeom>
      </xdr:spPr>
    </xdr:pic>
    <xdr:clientData/>
  </xdr:twoCellAnchor>
  <xdr:twoCellAnchor>
    <xdr:from>
      <xdr:col>2</xdr:col>
      <xdr:colOff>45658</xdr:colOff>
      <xdr:row>78</xdr:row>
      <xdr:rowOff>41413</xdr:rowOff>
    </xdr:from>
    <xdr:to>
      <xdr:col>2</xdr:col>
      <xdr:colOff>274258</xdr:colOff>
      <xdr:row>78</xdr:row>
      <xdr:rowOff>213608</xdr:rowOff>
    </xdr:to>
    <xdr:pic>
      <xdr:nvPicPr>
        <xdr:cNvPr id="25" name="圖片 24" descr="PBP_L.bmp">
          <a:extLst>
            <a:ext uri="{FF2B5EF4-FFF2-40B4-BE49-F238E27FC236}">
              <a16:creationId xmlns:a16="http://schemas.microsoft.com/office/drawing/2014/main" id="{243332EB-A55A-4A60-9A0F-5E2A7360D0E7}"/>
            </a:ext>
          </a:extLst>
        </xdr:cNvPr>
        <xdr:cNvPicPr>
          <a:picLocks noChangeAspect="1"/>
        </xdr:cNvPicPr>
      </xdr:nvPicPr>
      <xdr:blipFill>
        <a:blip xmlns:r="http://schemas.openxmlformats.org/officeDocument/2006/relationships" r:embed="rId6" cstate="print"/>
        <a:stretch>
          <a:fillRect/>
        </a:stretch>
      </xdr:blipFill>
      <xdr:spPr>
        <a:xfrm>
          <a:off x="3055558" y="24568288"/>
          <a:ext cx="228600" cy="172195"/>
        </a:xfrm>
        <a:prstGeom prst="rect">
          <a:avLst/>
        </a:prstGeom>
      </xdr:spPr>
    </xdr:pic>
    <xdr:clientData/>
  </xdr:twoCellAnchor>
  <xdr:twoCellAnchor>
    <xdr:from>
      <xdr:col>2</xdr:col>
      <xdr:colOff>287876</xdr:colOff>
      <xdr:row>78</xdr:row>
      <xdr:rowOff>43622</xdr:rowOff>
    </xdr:from>
    <xdr:to>
      <xdr:col>2</xdr:col>
      <xdr:colOff>516476</xdr:colOff>
      <xdr:row>78</xdr:row>
      <xdr:rowOff>215510</xdr:rowOff>
    </xdr:to>
    <xdr:pic>
      <xdr:nvPicPr>
        <xdr:cNvPr id="26" name="圖片 25" descr="PBP_LT.bmp">
          <a:extLst>
            <a:ext uri="{FF2B5EF4-FFF2-40B4-BE49-F238E27FC236}">
              <a16:creationId xmlns:a16="http://schemas.microsoft.com/office/drawing/2014/main" id="{A8B90286-C3AD-4315-8514-A6A24D1C9CE4}"/>
            </a:ext>
          </a:extLst>
        </xdr:cNvPr>
        <xdr:cNvPicPr>
          <a:picLocks noChangeAspect="1"/>
        </xdr:cNvPicPr>
      </xdr:nvPicPr>
      <xdr:blipFill>
        <a:blip xmlns:r="http://schemas.openxmlformats.org/officeDocument/2006/relationships" r:embed="rId7" cstate="print"/>
        <a:stretch>
          <a:fillRect/>
        </a:stretch>
      </xdr:blipFill>
      <xdr:spPr>
        <a:xfrm>
          <a:off x="3297776" y="24570497"/>
          <a:ext cx="228600" cy="162363"/>
        </a:xfrm>
        <a:prstGeom prst="rect">
          <a:avLst/>
        </a:prstGeom>
      </xdr:spPr>
    </xdr:pic>
    <xdr:clientData/>
  </xdr:twoCellAnchor>
  <xdr:twoCellAnchor>
    <xdr:from>
      <xdr:col>2</xdr:col>
      <xdr:colOff>31578</xdr:colOff>
      <xdr:row>79</xdr:row>
      <xdr:rowOff>41418</xdr:rowOff>
    </xdr:from>
    <xdr:to>
      <xdr:col>2</xdr:col>
      <xdr:colOff>260178</xdr:colOff>
      <xdr:row>79</xdr:row>
      <xdr:rowOff>213613</xdr:rowOff>
    </xdr:to>
    <xdr:pic>
      <xdr:nvPicPr>
        <xdr:cNvPr id="27" name="圖片 26" descr="PBP_L.bmp">
          <a:extLst>
            <a:ext uri="{FF2B5EF4-FFF2-40B4-BE49-F238E27FC236}">
              <a16:creationId xmlns:a16="http://schemas.microsoft.com/office/drawing/2014/main" id="{1E4C61F7-9AD5-4285-9EA6-C142CFA9216B}"/>
            </a:ext>
          </a:extLst>
        </xdr:cNvPr>
        <xdr:cNvPicPr>
          <a:picLocks noChangeAspect="1"/>
        </xdr:cNvPicPr>
      </xdr:nvPicPr>
      <xdr:blipFill>
        <a:blip xmlns:r="http://schemas.openxmlformats.org/officeDocument/2006/relationships" r:embed="rId6" cstate="print"/>
        <a:stretch>
          <a:fillRect/>
        </a:stretch>
      </xdr:blipFill>
      <xdr:spPr>
        <a:xfrm flipH="1">
          <a:off x="3041478" y="24777843"/>
          <a:ext cx="228600" cy="172195"/>
        </a:xfrm>
        <a:prstGeom prst="rect">
          <a:avLst/>
        </a:prstGeom>
      </xdr:spPr>
    </xdr:pic>
    <xdr:clientData/>
  </xdr:twoCellAnchor>
  <xdr:twoCellAnchor>
    <xdr:from>
      <xdr:col>2</xdr:col>
      <xdr:colOff>275750</xdr:colOff>
      <xdr:row>79</xdr:row>
      <xdr:rowOff>41412</xdr:rowOff>
    </xdr:from>
    <xdr:to>
      <xdr:col>2</xdr:col>
      <xdr:colOff>504350</xdr:colOff>
      <xdr:row>79</xdr:row>
      <xdr:rowOff>213300</xdr:rowOff>
    </xdr:to>
    <xdr:pic>
      <xdr:nvPicPr>
        <xdr:cNvPr id="28" name="圖片 27" descr="PBP_LT.bmp">
          <a:extLst>
            <a:ext uri="{FF2B5EF4-FFF2-40B4-BE49-F238E27FC236}">
              <a16:creationId xmlns:a16="http://schemas.microsoft.com/office/drawing/2014/main" id="{EDC09326-BD63-422A-B422-28246E35CF39}"/>
            </a:ext>
          </a:extLst>
        </xdr:cNvPr>
        <xdr:cNvPicPr>
          <a:picLocks noChangeAspect="1"/>
        </xdr:cNvPicPr>
      </xdr:nvPicPr>
      <xdr:blipFill>
        <a:blip xmlns:r="http://schemas.openxmlformats.org/officeDocument/2006/relationships" r:embed="rId7" cstate="print"/>
        <a:stretch>
          <a:fillRect/>
        </a:stretch>
      </xdr:blipFill>
      <xdr:spPr>
        <a:xfrm flipH="1">
          <a:off x="3285650" y="24777837"/>
          <a:ext cx="228600" cy="171888"/>
        </a:xfrm>
        <a:prstGeom prst="rect">
          <a:avLst/>
        </a:prstGeom>
      </xdr:spPr>
    </xdr:pic>
    <xdr:clientData/>
  </xdr:twoCellAnchor>
  <xdr:twoCellAnchor>
    <xdr:from>
      <xdr:col>2</xdr:col>
      <xdr:colOff>115956</xdr:colOff>
      <xdr:row>80</xdr:row>
      <xdr:rowOff>24848</xdr:rowOff>
    </xdr:from>
    <xdr:to>
      <xdr:col>2</xdr:col>
      <xdr:colOff>344556</xdr:colOff>
      <xdr:row>80</xdr:row>
      <xdr:rowOff>197043</xdr:rowOff>
    </xdr:to>
    <xdr:pic>
      <xdr:nvPicPr>
        <xdr:cNvPr id="29" name="圖片 28" descr="PBP_LT.bmp">
          <a:extLst>
            <a:ext uri="{FF2B5EF4-FFF2-40B4-BE49-F238E27FC236}">
              <a16:creationId xmlns:a16="http://schemas.microsoft.com/office/drawing/2014/main" id="{FE3A1913-3876-4E76-A30E-EAFA831FD286}"/>
            </a:ext>
          </a:extLst>
        </xdr:cNvPr>
        <xdr:cNvPicPr>
          <a:picLocks noChangeAspect="1"/>
        </xdr:cNvPicPr>
      </xdr:nvPicPr>
      <xdr:blipFill>
        <a:blip xmlns:r="http://schemas.openxmlformats.org/officeDocument/2006/relationships" r:embed="rId7" cstate="print"/>
        <a:stretch>
          <a:fillRect/>
        </a:stretch>
      </xdr:blipFill>
      <xdr:spPr>
        <a:xfrm flipV="1">
          <a:off x="3125856" y="24970823"/>
          <a:ext cx="228600" cy="172195"/>
        </a:xfrm>
        <a:prstGeom prst="rect">
          <a:avLst/>
        </a:prstGeom>
      </xdr:spPr>
    </xdr:pic>
    <xdr:clientData/>
  </xdr:twoCellAnchor>
  <xdr:twoCellAnchor>
    <xdr:from>
      <xdr:col>2</xdr:col>
      <xdr:colOff>108226</xdr:colOff>
      <xdr:row>81</xdr:row>
      <xdr:rowOff>39480</xdr:rowOff>
    </xdr:from>
    <xdr:to>
      <xdr:col>2</xdr:col>
      <xdr:colOff>336826</xdr:colOff>
      <xdr:row>81</xdr:row>
      <xdr:rowOff>211675</xdr:rowOff>
    </xdr:to>
    <xdr:pic>
      <xdr:nvPicPr>
        <xdr:cNvPr id="30" name="圖片 29" descr="PBP_LT.bmp">
          <a:extLst>
            <a:ext uri="{FF2B5EF4-FFF2-40B4-BE49-F238E27FC236}">
              <a16:creationId xmlns:a16="http://schemas.microsoft.com/office/drawing/2014/main" id="{0A80AF33-46EB-4E91-ACF9-75F78806DF90}"/>
            </a:ext>
          </a:extLst>
        </xdr:cNvPr>
        <xdr:cNvPicPr>
          <a:picLocks noChangeAspect="1"/>
        </xdr:cNvPicPr>
      </xdr:nvPicPr>
      <xdr:blipFill>
        <a:blip xmlns:r="http://schemas.openxmlformats.org/officeDocument/2006/relationships" r:embed="rId7" cstate="print"/>
        <a:stretch>
          <a:fillRect/>
        </a:stretch>
      </xdr:blipFill>
      <xdr:spPr>
        <a:xfrm flipH="1" flipV="1">
          <a:off x="3118126" y="25195005"/>
          <a:ext cx="228600" cy="172195"/>
        </a:xfrm>
        <a:prstGeom prst="rect">
          <a:avLst/>
        </a:prstGeom>
      </xdr:spPr>
    </xdr:pic>
    <xdr:clientData/>
  </xdr:twoCellAnchor>
  <xdr:twoCellAnchor>
    <xdr:from>
      <xdr:col>2</xdr:col>
      <xdr:colOff>132522</xdr:colOff>
      <xdr:row>76</xdr:row>
      <xdr:rowOff>16565</xdr:rowOff>
    </xdr:from>
    <xdr:to>
      <xdr:col>2</xdr:col>
      <xdr:colOff>361122</xdr:colOff>
      <xdr:row>76</xdr:row>
      <xdr:rowOff>189389</xdr:rowOff>
    </xdr:to>
    <xdr:pic>
      <xdr:nvPicPr>
        <xdr:cNvPr id="31" name="圖片 30" descr="PBP_OFF.bmp">
          <a:extLst>
            <a:ext uri="{FF2B5EF4-FFF2-40B4-BE49-F238E27FC236}">
              <a16:creationId xmlns:a16="http://schemas.microsoft.com/office/drawing/2014/main" id="{14DEFCED-2FEB-4CA7-B65E-4C33045B28A6}"/>
            </a:ext>
          </a:extLst>
        </xdr:cNvPr>
        <xdr:cNvPicPr>
          <a:picLocks noChangeAspect="1"/>
        </xdr:cNvPicPr>
      </xdr:nvPicPr>
      <xdr:blipFill>
        <a:blip xmlns:r="http://schemas.openxmlformats.org/officeDocument/2006/relationships" r:embed="rId9" cstate="print"/>
        <a:stretch>
          <a:fillRect/>
        </a:stretch>
      </xdr:blipFill>
      <xdr:spPr>
        <a:xfrm>
          <a:off x="3142422" y="24124340"/>
          <a:ext cx="228600" cy="172824"/>
        </a:xfrm>
        <a:prstGeom prst="rect">
          <a:avLst/>
        </a:prstGeom>
      </xdr:spPr>
    </xdr:pic>
    <xdr:clientData/>
  </xdr:twoCellAnchor>
  <xdr:twoCellAnchor>
    <xdr:from>
      <xdr:col>2</xdr:col>
      <xdr:colOff>233446</xdr:colOff>
      <xdr:row>98</xdr:row>
      <xdr:rowOff>101600</xdr:rowOff>
    </xdr:from>
    <xdr:to>
      <xdr:col>2</xdr:col>
      <xdr:colOff>463550</xdr:colOff>
      <xdr:row>98</xdr:row>
      <xdr:rowOff>308644</xdr:rowOff>
    </xdr:to>
    <xdr:pic>
      <xdr:nvPicPr>
        <xdr:cNvPr id="32" name="圖片 31" descr="SourcePIP.bmp">
          <a:extLst>
            <a:ext uri="{FF2B5EF4-FFF2-40B4-BE49-F238E27FC236}">
              <a16:creationId xmlns:a16="http://schemas.microsoft.com/office/drawing/2014/main" id="{0D5323CE-49D6-4180-AAA7-E74857EF4D87}"/>
            </a:ext>
          </a:extLst>
        </xdr:cNvPr>
        <xdr:cNvPicPr>
          <a:picLocks noChangeAspect="1"/>
        </xdr:cNvPicPr>
      </xdr:nvPicPr>
      <xdr:blipFill>
        <a:blip xmlns:r="http://schemas.openxmlformats.org/officeDocument/2006/relationships" r:embed="rId8" cstate="print"/>
        <a:stretch>
          <a:fillRect/>
        </a:stretch>
      </xdr:blipFill>
      <xdr:spPr>
        <a:xfrm>
          <a:off x="3243346" y="29495750"/>
          <a:ext cx="230104" cy="207044"/>
        </a:xfrm>
        <a:prstGeom prst="rect">
          <a:avLst/>
        </a:prstGeom>
      </xdr:spPr>
    </xdr:pic>
    <xdr:clientData/>
  </xdr:twoCellAnchor>
  <xdr:twoCellAnchor>
    <xdr:from>
      <xdr:col>2</xdr:col>
      <xdr:colOff>39222</xdr:colOff>
      <xdr:row>99</xdr:row>
      <xdr:rowOff>65707</xdr:rowOff>
    </xdr:from>
    <xdr:to>
      <xdr:col>2</xdr:col>
      <xdr:colOff>267822</xdr:colOff>
      <xdr:row>99</xdr:row>
      <xdr:rowOff>237902</xdr:rowOff>
    </xdr:to>
    <xdr:pic>
      <xdr:nvPicPr>
        <xdr:cNvPr id="33" name="圖片 32" descr="PBP_L.bmp">
          <a:extLst>
            <a:ext uri="{FF2B5EF4-FFF2-40B4-BE49-F238E27FC236}">
              <a16:creationId xmlns:a16="http://schemas.microsoft.com/office/drawing/2014/main" id="{784234CF-0F3A-42C2-B898-622E6D525965}"/>
            </a:ext>
          </a:extLst>
        </xdr:cNvPr>
        <xdr:cNvPicPr>
          <a:picLocks noChangeAspect="1"/>
        </xdr:cNvPicPr>
      </xdr:nvPicPr>
      <xdr:blipFill>
        <a:blip xmlns:r="http://schemas.openxmlformats.org/officeDocument/2006/relationships" r:embed="rId6" cstate="print"/>
        <a:stretch>
          <a:fillRect/>
        </a:stretch>
      </xdr:blipFill>
      <xdr:spPr>
        <a:xfrm>
          <a:off x="3049122" y="29907532"/>
          <a:ext cx="228600" cy="172195"/>
        </a:xfrm>
        <a:prstGeom prst="rect">
          <a:avLst/>
        </a:prstGeom>
      </xdr:spPr>
    </xdr:pic>
    <xdr:clientData/>
  </xdr:twoCellAnchor>
  <xdr:twoCellAnchor>
    <xdr:from>
      <xdr:col>2</xdr:col>
      <xdr:colOff>37859</xdr:colOff>
      <xdr:row>99</xdr:row>
      <xdr:rowOff>252787</xdr:rowOff>
    </xdr:from>
    <xdr:to>
      <xdr:col>2</xdr:col>
      <xdr:colOff>266459</xdr:colOff>
      <xdr:row>99</xdr:row>
      <xdr:rowOff>424675</xdr:rowOff>
    </xdr:to>
    <xdr:pic>
      <xdr:nvPicPr>
        <xdr:cNvPr id="34" name="圖片 33" descr="PBP_LT.bmp">
          <a:extLst>
            <a:ext uri="{FF2B5EF4-FFF2-40B4-BE49-F238E27FC236}">
              <a16:creationId xmlns:a16="http://schemas.microsoft.com/office/drawing/2014/main" id="{8AE9659B-8D43-4369-AFFC-BEA61BA8F116}"/>
            </a:ext>
          </a:extLst>
        </xdr:cNvPr>
        <xdr:cNvPicPr>
          <a:picLocks noChangeAspect="1"/>
        </xdr:cNvPicPr>
      </xdr:nvPicPr>
      <xdr:blipFill>
        <a:blip xmlns:r="http://schemas.openxmlformats.org/officeDocument/2006/relationships" r:embed="rId7" cstate="print"/>
        <a:stretch>
          <a:fillRect/>
        </a:stretch>
      </xdr:blipFill>
      <xdr:spPr>
        <a:xfrm>
          <a:off x="3047759" y="30094612"/>
          <a:ext cx="228600" cy="171888"/>
        </a:xfrm>
        <a:prstGeom prst="rect">
          <a:avLst/>
        </a:prstGeom>
      </xdr:spPr>
    </xdr:pic>
    <xdr:clientData/>
  </xdr:twoCellAnchor>
  <xdr:twoCellAnchor>
    <xdr:from>
      <xdr:col>2</xdr:col>
      <xdr:colOff>9558</xdr:colOff>
      <xdr:row>100</xdr:row>
      <xdr:rowOff>246496</xdr:rowOff>
    </xdr:from>
    <xdr:to>
      <xdr:col>2</xdr:col>
      <xdr:colOff>238158</xdr:colOff>
      <xdr:row>100</xdr:row>
      <xdr:rowOff>418384</xdr:rowOff>
    </xdr:to>
    <xdr:pic>
      <xdr:nvPicPr>
        <xdr:cNvPr id="35" name="圖片 34" descr="PBP_LT.bmp">
          <a:extLst>
            <a:ext uri="{FF2B5EF4-FFF2-40B4-BE49-F238E27FC236}">
              <a16:creationId xmlns:a16="http://schemas.microsoft.com/office/drawing/2014/main" id="{0BDC2536-9AD0-41E9-AF14-A9D851A44C12}"/>
            </a:ext>
          </a:extLst>
        </xdr:cNvPr>
        <xdr:cNvPicPr>
          <a:picLocks noChangeAspect="1"/>
        </xdr:cNvPicPr>
      </xdr:nvPicPr>
      <xdr:blipFill>
        <a:blip xmlns:r="http://schemas.openxmlformats.org/officeDocument/2006/relationships" r:embed="rId7" cstate="print"/>
        <a:stretch>
          <a:fillRect/>
        </a:stretch>
      </xdr:blipFill>
      <xdr:spPr>
        <a:xfrm flipH="1">
          <a:off x="3019458" y="30535996"/>
          <a:ext cx="228600" cy="171888"/>
        </a:xfrm>
        <a:prstGeom prst="rect">
          <a:avLst/>
        </a:prstGeom>
      </xdr:spPr>
    </xdr:pic>
    <xdr:clientData/>
  </xdr:twoCellAnchor>
  <xdr:twoCellAnchor editAs="oneCell">
    <xdr:from>
      <xdr:col>2</xdr:col>
      <xdr:colOff>252133</xdr:colOff>
      <xdr:row>82</xdr:row>
      <xdr:rowOff>28761</xdr:rowOff>
    </xdr:from>
    <xdr:to>
      <xdr:col>2</xdr:col>
      <xdr:colOff>476923</xdr:colOff>
      <xdr:row>82</xdr:row>
      <xdr:rowOff>200746</xdr:rowOff>
    </xdr:to>
    <xdr:pic>
      <xdr:nvPicPr>
        <xdr:cNvPr id="36" name="圖片 35" descr="ModePIP_OFF.bmp">
          <a:extLst>
            <a:ext uri="{FF2B5EF4-FFF2-40B4-BE49-F238E27FC236}">
              <a16:creationId xmlns:a16="http://schemas.microsoft.com/office/drawing/2014/main" id="{CBD4B13E-4EC6-448C-B0B0-45E194DF078A}"/>
            </a:ext>
          </a:extLst>
        </xdr:cNvPr>
        <xdr:cNvPicPr>
          <a:picLocks noChangeAspect="1"/>
        </xdr:cNvPicPr>
      </xdr:nvPicPr>
      <xdr:blipFill>
        <a:blip xmlns:r="http://schemas.openxmlformats.org/officeDocument/2006/relationships" r:embed="rId10" cstate="print"/>
        <a:stretch>
          <a:fillRect/>
        </a:stretch>
      </xdr:blipFill>
      <xdr:spPr>
        <a:xfrm>
          <a:off x="3262033" y="25403361"/>
          <a:ext cx="224790" cy="171985"/>
        </a:xfrm>
        <a:prstGeom prst="rect">
          <a:avLst/>
        </a:prstGeom>
      </xdr:spPr>
    </xdr:pic>
    <xdr:clientData/>
  </xdr:twoCellAnchor>
  <xdr:twoCellAnchor>
    <xdr:from>
      <xdr:col>5</xdr:col>
      <xdr:colOff>1786778</xdr:colOff>
      <xdr:row>93</xdr:row>
      <xdr:rowOff>16249</xdr:rowOff>
    </xdr:from>
    <xdr:to>
      <xdr:col>5</xdr:col>
      <xdr:colOff>2015378</xdr:colOff>
      <xdr:row>93</xdr:row>
      <xdr:rowOff>191619</xdr:rowOff>
    </xdr:to>
    <xdr:pic>
      <xdr:nvPicPr>
        <xdr:cNvPr id="37" name="圖片 36" descr="PBP_OFF.bmp">
          <a:extLst>
            <a:ext uri="{FF2B5EF4-FFF2-40B4-BE49-F238E27FC236}">
              <a16:creationId xmlns:a16="http://schemas.microsoft.com/office/drawing/2014/main" id="{CFB64571-ACE0-4452-BA22-80AC688C861A}"/>
            </a:ext>
          </a:extLst>
        </xdr:cNvPr>
        <xdr:cNvPicPr>
          <a:picLocks noChangeAspect="1"/>
        </xdr:cNvPicPr>
      </xdr:nvPicPr>
      <xdr:blipFill>
        <a:blip xmlns:r="http://schemas.openxmlformats.org/officeDocument/2006/relationships" r:embed="rId9" cstate="print"/>
        <a:stretch>
          <a:fillRect/>
        </a:stretch>
      </xdr:blipFill>
      <xdr:spPr>
        <a:xfrm>
          <a:off x="8416178" y="27886399"/>
          <a:ext cx="228600" cy="175370"/>
        </a:xfrm>
        <a:prstGeom prst="rect">
          <a:avLst/>
        </a:prstGeom>
      </xdr:spPr>
    </xdr:pic>
    <xdr:clientData/>
  </xdr:twoCellAnchor>
  <xdr:twoCellAnchor>
    <xdr:from>
      <xdr:col>5</xdr:col>
      <xdr:colOff>2033308</xdr:colOff>
      <xdr:row>93</xdr:row>
      <xdr:rowOff>27455</xdr:rowOff>
    </xdr:from>
    <xdr:to>
      <xdr:col>5</xdr:col>
      <xdr:colOff>2261908</xdr:colOff>
      <xdr:row>93</xdr:row>
      <xdr:rowOff>202197</xdr:rowOff>
    </xdr:to>
    <xdr:pic>
      <xdr:nvPicPr>
        <xdr:cNvPr id="38" name="圖片 37" descr="SourcePIP.bmp">
          <a:extLst>
            <a:ext uri="{FF2B5EF4-FFF2-40B4-BE49-F238E27FC236}">
              <a16:creationId xmlns:a16="http://schemas.microsoft.com/office/drawing/2014/main" id="{23E9E98B-63C6-42E9-B9CE-BDA9F1470330}"/>
            </a:ext>
          </a:extLst>
        </xdr:cNvPr>
        <xdr:cNvPicPr>
          <a:picLocks noChangeAspect="1"/>
        </xdr:cNvPicPr>
      </xdr:nvPicPr>
      <xdr:blipFill>
        <a:blip xmlns:r="http://schemas.openxmlformats.org/officeDocument/2006/relationships" r:embed="rId8" cstate="print"/>
        <a:stretch>
          <a:fillRect/>
        </a:stretch>
      </xdr:blipFill>
      <xdr:spPr>
        <a:xfrm>
          <a:off x="8662708" y="27897605"/>
          <a:ext cx="228600" cy="174742"/>
        </a:xfrm>
        <a:prstGeom prst="rect">
          <a:avLst/>
        </a:prstGeom>
      </xdr:spPr>
    </xdr:pic>
    <xdr:clientData/>
  </xdr:twoCellAnchor>
  <xdr:twoCellAnchor>
    <xdr:from>
      <xdr:col>5</xdr:col>
      <xdr:colOff>1378324</xdr:colOff>
      <xdr:row>93</xdr:row>
      <xdr:rowOff>44824</xdr:rowOff>
    </xdr:from>
    <xdr:to>
      <xdr:col>5</xdr:col>
      <xdr:colOff>1606924</xdr:colOff>
      <xdr:row>93</xdr:row>
      <xdr:rowOff>197885</xdr:rowOff>
    </xdr:to>
    <xdr:pic>
      <xdr:nvPicPr>
        <xdr:cNvPr id="39" name="圖片 38" descr="ModePBPx3_L1R2.bmp">
          <a:extLst>
            <a:ext uri="{FF2B5EF4-FFF2-40B4-BE49-F238E27FC236}">
              <a16:creationId xmlns:a16="http://schemas.microsoft.com/office/drawing/2014/main" id="{861969D3-608A-4AD9-B8DD-9CBEDB28422D}"/>
            </a:ext>
          </a:extLst>
        </xdr:cNvPr>
        <xdr:cNvPicPr>
          <a:picLocks noChangeAspect="1"/>
        </xdr:cNvPicPr>
      </xdr:nvPicPr>
      <xdr:blipFill>
        <a:blip xmlns:r="http://schemas.openxmlformats.org/officeDocument/2006/relationships" r:embed="rId2" cstate="print"/>
        <a:stretch>
          <a:fillRect/>
        </a:stretch>
      </xdr:blipFill>
      <xdr:spPr>
        <a:xfrm>
          <a:off x="8007724" y="27914974"/>
          <a:ext cx="228600" cy="153061"/>
        </a:xfrm>
        <a:prstGeom prst="rect">
          <a:avLst/>
        </a:prstGeom>
      </xdr:spPr>
    </xdr:pic>
    <xdr:clientData/>
  </xdr:twoCellAnchor>
  <xdr:twoCellAnchor>
    <xdr:from>
      <xdr:col>5</xdr:col>
      <xdr:colOff>2291043</xdr:colOff>
      <xdr:row>93</xdr:row>
      <xdr:rowOff>16249</xdr:rowOff>
    </xdr:from>
    <xdr:to>
      <xdr:col>5</xdr:col>
      <xdr:colOff>2519643</xdr:colOff>
      <xdr:row>93</xdr:row>
      <xdr:rowOff>188137</xdr:rowOff>
    </xdr:to>
    <xdr:pic>
      <xdr:nvPicPr>
        <xdr:cNvPr id="40" name="圖片 39" descr="PBP_LT.bmp">
          <a:extLst>
            <a:ext uri="{FF2B5EF4-FFF2-40B4-BE49-F238E27FC236}">
              <a16:creationId xmlns:a16="http://schemas.microsoft.com/office/drawing/2014/main" id="{1747C23C-C3E4-421B-BD73-394BD7580F7F}"/>
            </a:ext>
          </a:extLst>
        </xdr:cNvPr>
        <xdr:cNvPicPr>
          <a:picLocks noChangeAspect="1"/>
        </xdr:cNvPicPr>
      </xdr:nvPicPr>
      <xdr:blipFill>
        <a:blip xmlns:r="http://schemas.openxmlformats.org/officeDocument/2006/relationships" r:embed="rId7" cstate="print"/>
        <a:stretch>
          <a:fillRect/>
        </a:stretch>
      </xdr:blipFill>
      <xdr:spPr>
        <a:xfrm>
          <a:off x="8920443" y="27886399"/>
          <a:ext cx="228600" cy="171888"/>
        </a:xfrm>
        <a:prstGeom prst="rect">
          <a:avLst/>
        </a:prstGeom>
      </xdr:spPr>
    </xdr:pic>
    <xdr:clientData/>
  </xdr:twoCellAnchor>
  <xdr:twoCellAnchor>
    <xdr:from>
      <xdr:col>5</xdr:col>
      <xdr:colOff>2784101</xdr:colOff>
      <xdr:row>93</xdr:row>
      <xdr:rowOff>27455</xdr:rowOff>
    </xdr:from>
    <xdr:to>
      <xdr:col>5</xdr:col>
      <xdr:colOff>3012701</xdr:colOff>
      <xdr:row>93</xdr:row>
      <xdr:rowOff>199650</xdr:rowOff>
    </xdr:to>
    <xdr:pic>
      <xdr:nvPicPr>
        <xdr:cNvPr id="41" name="圖片 40" descr="PBP_L.bmp">
          <a:extLst>
            <a:ext uri="{FF2B5EF4-FFF2-40B4-BE49-F238E27FC236}">
              <a16:creationId xmlns:a16="http://schemas.microsoft.com/office/drawing/2014/main" id="{1E18FD3F-8FCE-48E0-B15B-1291755578CD}"/>
            </a:ext>
          </a:extLst>
        </xdr:cNvPr>
        <xdr:cNvPicPr>
          <a:picLocks noChangeAspect="1"/>
        </xdr:cNvPicPr>
      </xdr:nvPicPr>
      <xdr:blipFill>
        <a:blip xmlns:r="http://schemas.openxmlformats.org/officeDocument/2006/relationships" r:embed="rId6" cstate="print"/>
        <a:stretch>
          <a:fillRect/>
        </a:stretch>
      </xdr:blipFill>
      <xdr:spPr>
        <a:xfrm flipH="1">
          <a:off x="9413501" y="27897605"/>
          <a:ext cx="228600" cy="172195"/>
        </a:xfrm>
        <a:prstGeom prst="rect">
          <a:avLst/>
        </a:prstGeom>
      </xdr:spPr>
    </xdr:pic>
    <xdr:clientData/>
  </xdr:twoCellAnchor>
  <xdr:twoCellAnchor>
    <xdr:from>
      <xdr:col>5</xdr:col>
      <xdr:colOff>2537572</xdr:colOff>
      <xdr:row>93</xdr:row>
      <xdr:rowOff>16249</xdr:rowOff>
    </xdr:from>
    <xdr:to>
      <xdr:col>5</xdr:col>
      <xdr:colOff>2766172</xdr:colOff>
      <xdr:row>93</xdr:row>
      <xdr:rowOff>188444</xdr:rowOff>
    </xdr:to>
    <xdr:pic>
      <xdr:nvPicPr>
        <xdr:cNvPr id="42" name="圖片 41" descr="PBP_LT.bmp">
          <a:extLst>
            <a:ext uri="{FF2B5EF4-FFF2-40B4-BE49-F238E27FC236}">
              <a16:creationId xmlns:a16="http://schemas.microsoft.com/office/drawing/2014/main" id="{1CF6F284-3CD0-4FEE-811A-F9C21B00E7A2}"/>
            </a:ext>
          </a:extLst>
        </xdr:cNvPr>
        <xdr:cNvPicPr>
          <a:picLocks noChangeAspect="1"/>
        </xdr:cNvPicPr>
      </xdr:nvPicPr>
      <xdr:blipFill>
        <a:blip xmlns:r="http://schemas.openxmlformats.org/officeDocument/2006/relationships" r:embed="rId7" cstate="print"/>
        <a:stretch>
          <a:fillRect/>
        </a:stretch>
      </xdr:blipFill>
      <xdr:spPr>
        <a:xfrm flipV="1">
          <a:off x="9166972" y="27886399"/>
          <a:ext cx="228600" cy="172195"/>
        </a:xfrm>
        <a:prstGeom prst="rect">
          <a:avLst/>
        </a:prstGeom>
      </xdr:spPr>
    </xdr:pic>
    <xdr:clientData/>
  </xdr:twoCellAnchor>
  <xdr:twoCellAnchor>
    <xdr:from>
      <xdr:col>5</xdr:col>
      <xdr:colOff>1381125</xdr:colOff>
      <xdr:row>94</xdr:row>
      <xdr:rowOff>19050</xdr:rowOff>
    </xdr:from>
    <xdr:to>
      <xdr:col>5</xdr:col>
      <xdr:colOff>1609725</xdr:colOff>
      <xdr:row>94</xdr:row>
      <xdr:rowOff>190127</xdr:rowOff>
    </xdr:to>
    <xdr:pic>
      <xdr:nvPicPr>
        <xdr:cNvPr id="43" name="圖片 42" descr="ModePBPx3_L2R1.bmp">
          <a:extLst>
            <a:ext uri="{FF2B5EF4-FFF2-40B4-BE49-F238E27FC236}">
              <a16:creationId xmlns:a16="http://schemas.microsoft.com/office/drawing/2014/main" id="{7586C5BD-6253-496E-A6F4-5B6E234A6055}"/>
            </a:ext>
          </a:extLst>
        </xdr:cNvPr>
        <xdr:cNvPicPr>
          <a:picLocks noChangeAspect="1"/>
        </xdr:cNvPicPr>
      </xdr:nvPicPr>
      <xdr:blipFill>
        <a:blip xmlns:r="http://schemas.openxmlformats.org/officeDocument/2006/relationships" r:embed="rId3" cstate="print"/>
        <a:stretch>
          <a:fillRect/>
        </a:stretch>
      </xdr:blipFill>
      <xdr:spPr>
        <a:xfrm>
          <a:off x="8010525" y="28213050"/>
          <a:ext cx="228600" cy="171077"/>
        </a:xfrm>
        <a:prstGeom prst="rect">
          <a:avLst/>
        </a:prstGeom>
      </xdr:spPr>
    </xdr:pic>
    <xdr:clientData/>
  </xdr:twoCellAnchor>
  <xdr:twoCellAnchor>
    <xdr:from>
      <xdr:col>5</xdr:col>
      <xdr:colOff>1800225</xdr:colOff>
      <xdr:row>94</xdr:row>
      <xdr:rowOff>28575</xdr:rowOff>
    </xdr:from>
    <xdr:to>
      <xdr:col>5</xdr:col>
      <xdr:colOff>2028825</xdr:colOff>
      <xdr:row>94</xdr:row>
      <xdr:rowOff>203945</xdr:rowOff>
    </xdr:to>
    <xdr:pic>
      <xdr:nvPicPr>
        <xdr:cNvPr id="44" name="圖片 43" descr="PBP_OFF.bmp">
          <a:extLst>
            <a:ext uri="{FF2B5EF4-FFF2-40B4-BE49-F238E27FC236}">
              <a16:creationId xmlns:a16="http://schemas.microsoft.com/office/drawing/2014/main" id="{2EFAAD58-C016-42C6-BA3F-F3C0EB194E81}"/>
            </a:ext>
          </a:extLst>
        </xdr:cNvPr>
        <xdr:cNvPicPr>
          <a:picLocks noChangeAspect="1"/>
        </xdr:cNvPicPr>
      </xdr:nvPicPr>
      <xdr:blipFill>
        <a:blip xmlns:r="http://schemas.openxmlformats.org/officeDocument/2006/relationships" r:embed="rId9" cstate="print"/>
        <a:stretch>
          <a:fillRect/>
        </a:stretch>
      </xdr:blipFill>
      <xdr:spPr>
        <a:xfrm>
          <a:off x="8429625" y="28222575"/>
          <a:ext cx="228600" cy="175370"/>
        </a:xfrm>
        <a:prstGeom prst="rect">
          <a:avLst/>
        </a:prstGeom>
      </xdr:spPr>
    </xdr:pic>
    <xdr:clientData/>
  </xdr:twoCellAnchor>
  <xdr:twoCellAnchor>
    <xdr:from>
      <xdr:col>5</xdr:col>
      <xdr:colOff>2046755</xdr:colOff>
      <xdr:row>94</xdr:row>
      <xdr:rowOff>39781</xdr:rowOff>
    </xdr:from>
    <xdr:to>
      <xdr:col>5</xdr:col>
      <xdr:colOff>2275355</xdr:colOff>
      <xdr:row>94</xdr:row>
      <xdr:rowOff>214523</xdr:rowOff>
    </xdr:to>
    <xdr:pic>
      <xdr:nvPicPr>
        <xdr:cNvPr id="45" name="圖片 44" descr="SourcePIP.bmp">
          <a:extLst>
            <a:ext uri="{FF2B5EF4-FFF2-40B4-BE49-F238E27FC236}">
              <a16:creationId xmlns:a16="http://schemas.microsoft.com/office/drawing/2014/main" id="{79573C9E-1363-479A-BFA3-BDA50C6827EB}"/>
            </a:ext>
          </a:extLst>
        </xdr:cNvPr>
        <xdr:cNvPicPr>
          <a:picLocks noChangeAspect="1"/>
        </xdr:cNvPicPr>
      </xdr:nvPicPr>
      <xdr:blipFill>
        <a:blip xmlns:r="http://schemas.openxmlformats.org/officeDocument/2006/relationships" r:embed="rId8" cstate="print"/>
        <a:stretch>
          <a:fillRect/>
        </a:stretch>
      </xdr:blipFill>
      <xdr:spPr>
        <a:xfrm>
          <a:off x="8676155" y="28233781"/>
          <a:ext cx="228600" cy="174742"/>
        </a:xfrm>
        <a:prstGeom prst="rect">
          <a:avLst/>
        </a:prstGeom>
      </xdr:spPr>
    </xdr:pic>
    <xdr:clientData/>
  </xdr:twoCellAnchor>
  <xdr:twoCellAnchor>
    <xdr:from>
      <xdr:col>5</xdr:col>
      <xdr:colOff>2307978</xdr:colOff>
      <xdr:row>94</xdr:row>
      <xdr:rowOff>16129</xdr:rowOff>
    </xdr:from>
    <xdr:to>
      <xdr:col>5</xdr:col>
      <xdr:colOff>2536578</xdr:colOff>
      <xdr:row>94</xdr:row>
      <xdr:rowOff>188324</xdr:rowOff>
    </xdr:to>
    <xdr:pic>
      <xdr:nvPicPr>
        <xdr:cNvPr id="46" name="圖片 45" descr="PBP_L.bmp">
          <a:extLst>
            <a:ext uri="{FF2B5EF4-FFF2-40B4-BE49-F238E27FC236}">
              <a16:creationId xmlns:a16="http://schemas.microsoft.com/office/drawing/2014/main" id="{F43DC57B-E7AC-4140-9F01-FCD66DA46D17}"/>
            </a:ext>
          </a:extLst>
        </xdr:cNvPr>
        <xdr:cNvPicPr>
          <a:picLocks noChangeAspect="1"/>
        </xdr:cNvPicPr>
      </xdr:nvPicPr>
      <xdr:blipFill>
        <a:blip xmlns:r="http://schemas.openxmlformats.org/officeDocument/2006/relationships" r:embed="rId6" cstate="print"/>
        <a:stretch>
          <a:fillRect/>
        </a:stretch>
      </xdr:blipFill>
      <xdr:spPr>
        <a:xfrm>
          <a:off x="8937378" y="28210129"/>
          <a:ext cx="228600" cy="172195"/>
        </a:xfrm>
        <a:prstGeom prst="rect">
          <a:avLst/>
        </a:prstGeom>
      </xdr:spPr>
    </xdr:pic>
    <xdr:clientData/>
  </xdr:twoCellAnchor>
  <xdr:twoCellAnchor>
    <xdr:from>
      <xdr:col>5</xdr:col>
      <xdr:colOff>2552700</xdr:colOff>
      <xdr:row>94</xdr:row>
      <xdr:rowOff>19050</xdr:rowOff>
    </xdr:from>
    <xdr:to>
      <xdr:col>5</xdr:col>
      <xdr:colOff>2781300</xdr:colOff>
      <xdr:row>94</xdr:row>
      <xdr:rowOff>190938</xdr:rowOff>
    </xdr:to>
    <xdr:pic>
      <xdr:nvPicPr>
        <xdr:cNvPr id="47" name="圖片 46" descr="PBP_LT.bmp">
          <a:extLst>
            <a:ext uri="{FF2B5EF4-FFF2-40B4-BE49-F238E27FC236}">
              <a16:creationId xmlns:a16="http://schemas.microsoft.com/office/drawing/2014/main" id="{66BE68FD-B42F-4994-BBEF-4B31C1DD8A38}"/>
            </a:ext>
          </a:extLst>
        </xdr:cNvPr>
        <xdr:cNvPicPr>
          <a:picLocks noChangeAspect="1"/>
        </xdr:cNvPicPr>
      </xdr:nvPicPr>
      <xdr:blipFill>
        <a:blip xmlns:r="http://schemas.openxmlformats.org/officeDocument/2006/relationships" r:embed="rId7" cstate="print"/>
        <a:stretch>
          <a:fillRect/>
        </a:stretch>
      </xdr:blipFill>
      <xdr:spPr>
        <a:xfrm flipH="1">
          <a:off x="9182100" y="28213050"/>
          <a:ext cx="228600" cy="171888"/>
        </a:xfrm>
        <a:prstGeom prst="rect">
          <a:avLst/>
        </a:prstGeom>
      </xdr:spPr>
    </xdr:pic>
    <xdr:clientData/>
  </xdr:twoCellAnchor>
  <xdr:twoCellAnchor>
    <xdr:from>
      <xdr:col>5</xdr:col>
      <xdr:colOff>2819400</xdr:colOff>
      <xdr:row>94</xdr:row>
      <xdr:rowOff>38100</xdr:rowOff>
    </xdr:from>
    <xdr:to>
      <xdr:col>5</xdr:col>
      <xdr:colOff>3048000</xdr:colOff>
      <xdr:row>94</xdr:row>
      <xdr:rowOff>210295</xdr:rowOff>
    </xdr:to>
    <xdr:pic>
      <xdr:nvPicPr>
        <xdr:cNvPr id="48" name="圖片 47" descr="PBP_LT.bmp">
          <a:extLst>
            <a:ext uri="{FF2B5EF4-FFF2-40B4-BE49-F238E27FC236}">
              <a16:creationId xmlns:a16="http://schemas.microsoft.com/office/drawing/2014/main" id="{263CA992-4650-4274-BB3A-25A0235F5FDA}"/>
            </a:ext>
          </a:extLst>
        </xdr:cNvPr>
        <xdr:cNvPicPr>
          <a:picLocks noChangeAspect="1"/>
        </xdr:cNvPicPr>
      </xdr:nvPicPr>
      <xdr:blipFill>
        <a:blip xmlns:r="http://schemas.openxmlformats.org/officeDocument/2006/relationships" r:embed="rId7" cstate="print"/>
        <a:stretch>
          <a:fillRect/>
        </a:stretch>
      </xdr:blipFill>
      <xdr:spPr>
        <a:xfrm flipH="1" flipV="1">
          <a:off x="9448800" y="28232100"/>
          <a:ext cx="228600" cy="172195"/>
        </a:xfrm>
        <a:prstGeom prst="rect">
          <a:avLst/>
        </a:prstGeom>
      </xdr:spPr>
    </xdr:pic>
    <xdr:clientData/>
  </xdr:twoCellAnchor>
  <xdr:twoCellAnchor>
    <xdr:from>
      <xdr:col>5</xdr:col>
      <xdr:colOff>1371600</xdr:colOff>
      <xdr:row>93</xdr:row>
      <xdr:rowOff>238125</xdr:rowOff>
    </xdr:from>
    <xdr:to>
      <xdr:col>5</xdr:col>
      <xdr:colOff>1600200</xdr:colOff>
      <xdr:row>93</xdr:row>
      <xdr:rowOff>380318</xdr:rowOff>
    </xdr:to>
    <xdr:pic>
      <xdr:nvPicPr>
        <xdr:cNvPr id="49" name="圖片 48" descr="ModePBPx4.bmp">
          <a:extLst>
            <a:ext uri="{FF2B5EF4-FFF2-40B4-BE49-F238E27FC236}">
              <a16:creationId xmlns:a16="http://schemas.microsoft.com/office/drawing/2014/main" id="{DABE2427-0422-408B-B398-F8878EB575C9}"/>
            </a:ext>
          </a:extLst>
        </xdr:cNvPr>
        <xdr:cNvPicPr>
          <a:picLocks noChangeAspect="1"/>
        </xdr:cNvPicPr>
      </xdr:nvPicPr>
      <xdr:blipFill>
        <a:blip xmlns:r="http://schemas.openxmlformats.org/officeDocument/2006/relationships" r:embed="rId4" cstate="print"/>
        <a:stretch>
          <a:fillRect/>
        </a:stretch>
      </xdr:blipFill>
      <xdr:spPr>
        <a:xfrm>
          <a:off x="8001000" y="28108275"/>
          <a:ext cx="228600" cy="85043"/>
        </a:xfrm>
        <a:prstGeom prst="rect">
          <a:avLst/>
        </a:prstGeom>
      </xdr:spPr>
    </xdr:pic>
    <xdr:clientData/>
  </xdr:twoCellAnchor>
  <xdr:twoCellAnchor>
    <xdr:from>
      <xdr:col>5</xdr:col>
      <xdr:colOff>1781175</xdr:colOff>
      <xdr:row>93</xdr:row>
      <xdr:rowOff>219075</xdr:rowOff>
    </xdr:from>
    <xdr:to>
      <xdr:col>5</xdr:col>
      <xdr:colOff>2009775</xdr:colOff>
      <xdr:row>94</xdr:row>
      <xdr:rowOff>3920</xdr:rowOff>
    </xdr:to>
    <xdr:pic>
      <xdr:nvPicPr>
        <xdr:cNvPr id="50" name="圖片 49" descr="PBP_OFF.bmp">
          <a:extLst>
            <a:ext uri="{FF2B5EF4-FFF2-40B4-BE49-F238E27FC236}">
              <a16:creationId xmlns:a16="http://schemas.microsoft.com/office/drawing/2014/main" id="{5EF53FCD-46A7-4281-ABB4-FE611899F073}"/>
            </a:ext>
          </a:extLst>
        </xdr:cNvPr>
        <xdr:cNvPicPr>
          <a:picLocks noChangeAspect="1"/>
        </xdr:cNvPicPr>
      </xdr:nvPicPr>
      <xdr:blipFill>
        <a:blip xmlns:r="http://schemas.openxmlformats.org/officeDocument/2006/relationships" r:embed="rId9" cstate="print"/>
        <a:stretch>
          <a:fillRect/>
        </a:stretch>
      </xdr:blipFill>
      <xdr:spPr>
        <a:xfrm>
          <a:off x="8410575" y="28089225"/>
          <a:ext cx="228600" cy="108695"/>
        </a:xfrm>
        <a:prstGeom prst="rect">
          <a:avLst/>
        </a:prstGeom>
      </xdr:spPr>
    </xdr:pic>
    <xdr:clientData/>
  </xdr:twoCellAnchor>
  <xdr:twoCellAnchor>
    <xdr:from>
      <xdr:col>5</xdr:col>
      <xdr:colOff>2038350</xdr:colOff>
      <xdr:row>93</xdr:row>
      <xdr:rowOff>219075</xdr:rowOff>
    </xdr:from>
    <xdr:to>
      <xdr:col>5</xdr:col>
      <xdr:colOff>2266950</xdr:colOff>
      <xdr:row>94</xdr:row>
      <xdr:rowOff>1611</xdr:rowOff>
    </xdr:to>
    <xdr:pic>
      <xdr:nvPicPr>
        <xdr:cNvPr id="51" name="圖片 50" descr="SourcePIP.bmp">
          <a:extLst>
            <a:ext uri="{FF2B5EF4-FFF2-40B4-BE49-F238E27FC236}">
              <a16:creationId xmlns:a16="http://schemas.microsoft.com/office/drawing/2014/main" id="{444175A7-93EC-46C6-8349-7542F57070EC}"/>
            </a:ext>
          </a:extLst>
        </xdr:cNvPr>
        <xdr:cNvPicPr>
          <a:picLocks noChangeAspect="1"/>
        </xdr:cNvPicPr>
      </xdr:nvPicPr>
      <xdr:blipFill>
        <a:blip xmlns:r="http://schemas.openxmlformats.org/officeDocument/2006/relationships" r:embed="rId8" cstate="print"/>
        <a:stretch>
          <a:fillRect/>
        </a:stretch>
      </xdr:blipFill>
      <xdr:spPr>
        <a:xfrm>
          <a:off x="8667750" y="28089225"/>
          <a:ext cx="228600" cy="106386"/>
        </a:xfrm>
        <a:prstGeom prst="rect">
          <a:avLst/>
        </a:prstGeom>
      </xdr:spPr>
    </xdr:pic>
    <xdr:clientData/>
  </xdr:twoCellAnchor>
  <xdr:twoCellAnchor>
    <xdr:from>
      <xdr:col>5</xdr:col>
      <xdr:colOff>2305050</xdr:colOff>
      <xdr:row>93</xdr:row>
      <xdr:rowOff>219075</xdr:rowOff>
    </xdr:from>
    <xdr:to>
      <xdr:col>5</xdr:col>
      <xdr:colOff>2533650</xdr:colOff>
      <xdr:row>94</xdr:row>
      <xdr:rowOff>745</xdr:rowOff>
    </xdr:to>
    <xdr:pic>
      <xdr:nvPicPr>
        <xdr:cNvPr id="52" name="圖片 51" descr="PBP_L.bmp">
          <a:extLst>
            <a:ext uri="{FF2B5EF4-FFF2-40B4-BE49-F238E27FC236}">
              <a16:creationId xmlns:a16="http://schemas.microsoft.com/office/drawing/2014/main" id="{E5D9E788-FB26-434D-A817-412A2E147170}"/>
            </a:ext>
          </a:extLst>
        </xdr:cNvPr>
        <xdr:cNvPicPr>
          <a:picLocks noChangeAspect="1"/>
        </xdr:cNvPicPr>
      </xdr:nvPicPr>
      <xdr:blipFill>
        <a:blip xmlns:r="http://schemas.openxmlformats.org/officeDocument/2006/relationships" r:embed="rId6" cstate="print"/>
        <a:stretch>
          <a:fillRect/>
        </a:stretch>
      </xdr:blipFill>
      <xdr:spPr>
        <a:xfrm>
          <a:off x="8934450" y="28089225"/>
          <a:ext cx="228600" cy="105520"/>
        </a:xfrm>
        <a:prstGeom prst="rect">
          <a:avLst/>
        </a:prstGeom>
      </xdr:spPr>
    </xdr:pic>
    <xdr:clientData/>
  </xdr:twoCellAnchor>
  <xdr:twoCellAnchor>
    <xdr:from>
      <xdr:col>5</xdr:col>
      <xdr:colOff>2552700</xdr:colOff>
      <xdr:row>93</xdr:row>
      <xdr:rowOff>219075</xdr:rowOff>
    </xdr:from>
    <xdr:to>
      <xdr:col>5</xdr:col>
      <xdr:colOff>2781300</xdr:colOff>
      <xdr:row>94</xdr:row>
      <xdr:rowOff>745</xdr:rowOff>
    </xdr:to>
    <xdr:pic>
      <xdr:nvPicPr>
        <xdr:cNvPr id="53" name="圖片 52" descr="PBP_L.bmp">
          <a:extLst>
            <a:ext uri="{FF2B5EF4-FFF2-40B4-BE49-F238E27FC236}">
              <a16:creationId xmlns:a16="http://schemas.microsoft.com/office/drawing/2014/main" id="{7E063E34-49A2-4254-9FDC-33488D5B9ECD}"/>
            </a:ext>
          </a:extLst>
        </xdr:cNvPr>
        <xdr:cNvPicPr>
          <a:picLocks noChangeAspect="1"/>
        </xdr:cNvPicPr>
      </xdr:nvPicPr>
      <xdr:blipFill>
        <a:blip xmlns:r="http://schemas.openxmlformats.org/officeDocument/2006/relationships" r:embed="rId6" cstate="print"/>
        <a:stretch>
          <a:fillRect/>
        </a:stretch>
      </xdr:blipFill>
      <xdr:spPr>
        <a:xfrm flipH="1">
          <a:off x="9182100" y="28089225"/>
          <a:ext cx="228600" cy="105520"/>
        </a:xfrm>
        <a:prstGeom prst="rect">
          <a:avLst/>
        </a:prstGeom>
      </xdr:spPr>
    </xdr:pic>
    <xdr:clientData/>
  </xdr:twoCellAnchor>
  <xdr:twoCellAnchor>
    <xdr:from>
      <xdr:col>5</xdr:col>
      <xdr:colOff>1381125</xdr:colOff>
      <xdr:row>94</xdr:row>
      <xdr:rowOff>228600</xdr:rowOff>
    </xdr:from>
    <xdr:to>
      <xdr:col>5</xdr:col>
      <xdr:colOff>1609725</xdr:colOff>
      <xdr:row>94</xdr:row>
      <xdr:rowOff>370793</xdr:rowOff>
    </xdr:to>
    <xdr:pic>
      <xdr:nvPicPr>
        <xdr:cNvPr id="54" name="圖片 53" descr="ModePBPx4.bmp">
          <a:extLst>
            <a:ext uri="{FF2B5EF4-FFF2-40B4-BE49-F238E27FC236}">
              <a16:creationId xmlns:a16="http://schemas.microsoft.com/office/drawing/2014/main" id="{5FA3E284-631A-482A-8595-75AC15994E26}"/>
            </a:ext>
          </a:extLst>
        </xdr:cNvPr>
        <xdr:cNvPicPr>
          <a:picLocks noChangeAspect="1"/>
        </xdr:cNvPicPr>
      </xdr:nvPicPr>
      <xdr:blipFill>
        <a:blip xmlns:r="http://schemas.openxmlformats.org/officeDocument/2006/relationships" r:embed="rId4" cstate="print"/>
        <a:stretch>
          <a:fillRect/>
        </a:stretch>
      </xdr:blipFill>
      <xdr:spPr>
        <a:xfrm>
          <a:off x="8010525" y="28422600"/>
          <a:ext cx="228600" cy="94568"/>
        </a:xfrm>
        <a:prstGeom prst="rect">
          <a:avLst/>
        </a:prstGeom>
      </xdr:spPr>
    </xdr:pic>
    <xdr:clientData/>
  </xdr:twoCellAnchor>
  <xdr:twoCellAnchor>
    <xdr:from>
      <xdr:col>5</xdr:col>
      <xdr:colOff>1790700</xdr:colOff>
      <xdr:row>94</xdr:row>
      <xdr:rowOff>209550</xdr:rowOff>
    </xdr:from>
    <xdr:to>
      <xdr:col>5</xdr:col>
      <xdr:colOff>2019300</xdr:colOff>
      <xdr:row>94</xdr:row>
      <xdr:rowOff>384920</xdr:rowOff>
    </xdr:to>
    <xdr:pic>
      <xdr:nvPicPr>
        <xdr:cNvPr id="55" name="圖片 54" descr="PBP_OFF.bmp">
          <a:extLst>
            <a:ext uri="{FF2B5EF4-FFF2-40B4-BE49-F238E27FC236}">
              <a16:creationId xmlns:a16="http://schemas.microsoft.com/office/drawing/2014/main" id="{754A9BD2-C9EC-4356-B676-152E6AF7205D}"/>
            </a:ext>
          </a:extLst>
        </xdr:cNvPr>
        <xdr:cNvPicPr>
          <a:picLocks noChangeAspect="1"/>
        </xdr:cNvPicPr>
      </xdr:nvPicPr>
      <xdr:blipFill>
        <a:blip xmlns:r="http://schemas.openxmlformats.org/officeDocument/2006/relationships" r:embed="rId9" cstate="print"/>
        <a:stretch>
          <a:fillRect/>
        </a:stretch>
      </xdr:blipFill>
      <xdr:spPr>
        <a:xfrm>
          <a:off x="8420100" y="28403550"/>
          <a:ext cx="228600" cy="118220"/>
        </a:xfrm>
        <a:prstGeom prst="rect">
          <a:avLst/>
        </a:prstGeom>
      </xdr:spPr>
    </xdr:pic>
    <xdr:clientData/>
  </xdr:twoCellAnchor>
  <xdr:twoCellAnchor>
    <xdr:from>
      <xdr:col>5</xdr:col>
      <xdr:colOff>2047875</xdr:colOff>
      <xdr:row>94</xdr:row>
      <xdr:rowOff>209550</xdr:rowOff>
    </xdr:from>
    <xdr:to>
      <xdr:col>5</xdr:col>
      <xdr:colOff>2276475</xdr:colOff>
      <xdr:row>94</xdr:row>
      <xdr:rowOff>382611</xdr:rowOff>
    </xdr:to>
    <xdr:pic>
      <xdr:nvPicPr>
        <xdr:cNvPr id="56" name="圖片 55" descr="SourcePIP.bmp">
          <a:extLst>
            <a:ext uri="{FF2B5EF4-FFF2-40B4-BE49-F238E27FC236}">
              <a16:creationId xmlns:a16="http://schemas.microsoft.com/office/drawing/2014/main" id="{D7AC24A0-9FEB-4A72-8938-217D88A25AD7}"/>
            </a:ext>
          </a:extLst>
        </xdr:cNvPr>
        <xdr:cNvPicPr>
          <a:picLocks noChangeAspect="1"/>
        </xdr:cNvPicPr>
      </xdr:nvPicPr>
      <xdr:blipFill>
        <a:blip xmlns:r="http://schemas.openxmlformats.org/officeDocument/2006/relationships" r:embed="rId8" cstate="print"/>
        <a:stretch>
          <a:fillRect/>
        </a:stretch>
      </xdr:blipFill>
      <xdr:spPr>
        <a:xfrm>
          <a:off x="8677275" y="28403550"/>
          <a:ext cx="228600" cy="115911"/>
        </a:xfrm>
        <a:prstGeom prst="rect">
          <a:avLst/>
        </a:prstGeom>
      </xdr:spPr>
    </xdr:pic>
    <xdr:clientData/>
  </xdr:twoCellAnchor>
  <xdr:twoCellAnchor>
    <xdr:from>
      <xdr:col>5</xdr:col>
      <xdr:colOff>2314575</xdr:colOff>
      <xdr:row>94</xdr:row>
      <xdr:rowOff>209550</xdr:rowOff>
    </xdr:from>
    <xdr:to>
      <xdr:col>5</xdr:col>
      <xdr:colOff>2543175</xdr:colOff>
      <xdr:row>94</xdr:row>
      <xdr:rowOff>381745</xdr:rowOff>
    </xdr:to>
    <xdr:pic>
      <xdr:nvPicPr>
        <xdr:cNvPr id="57" name="圖片 56" descr="PBP_L.bmp">
          <a:extLst>
            <a:ext uri="{FF2B5EF4-FFF2-40B4-BE49-F238E27FC236}">
              <a16:creationId xmlns:a16="http://schemas.microsoft.com/office/drawing/2014/main" id="{871FD739-D9C7-4452-88F9-B723B3AFD8EE}"/>
            </a:ext>
          </a:extLst>
        </xdr:cNvPr>
        <xdr:cNvPicPr>
          <a:picLocks noChangeAspect="1"/>
        </xdr:cNvPicPr>
      </xdr:nvPicPr>
      <xdr:blipFill>
        <a:blip xmlns:r="http://schemas.openxmlformats.org/officeDocument/2006/relationships" r:embed="rId6" cstate="print"/>
        <a:stretch>
          <a:fillRect/>
        </a:stretch>
      </xdr:blipFill>
      <xdr:spPr>
        <a:xfrm>
          <a:off x="8943975" y="28403550"/>
          <a:ext cx="228600" cy="115045"/>
        </a:xfrm>
        <a:prstGeom prst="rect">
          <a:avLst/>
        </a:prstGeom>
      </xdr:spPr>
    </xdr:pic>
    <xdr:clientData/>
  </xdr:twoCellAnchor>
  <xdr:twoCellAnchor>
    <xdr:from>
      <xdr:col>5</xdr:col>
      <xdr:colOff>2562225</xdr:colOff>
      <xdr:row>94</xdr:row>
      <xdr:rowOff>209550</xdr:rowOff>
    </xdr:from>
    <xdr:to>
      <xdr:col>5</xdr:col>
      <xdr:colOff>2790825</xdr:colOff>
      <xdr:row>94</xdr:row>
      <xdr:rowOff>381745</xdr:rowOff>
    </xdr:to>
    <xdr:pic>
      <xdr:nvPicPr>
        <xdr:cNvPr id="58" name="圖片 57" descr="PBP_L.bmp">
          <a:extLst>
            <a:ext uri="{FF2B5EF4-FFF2-40B4-BE49-F238E27FC236}">
              <a16:creationId xmlns:a16="http://schemas.microsoft.com/office/drawing/2014/main" id="{B0CD5E4A-219B-4F0C-8756-05772749D07D}"/>
            </a:ext>
          </a:extLst>
        </xdr:cNvPr>
        <xdr:cNvPicPr>
          <a:picLocks noChangeAspect="1"/>
        </xdr:cNvPicPr>
      </xdr:nvPicPr>
      <xdr:blipFill>
        <a:blip xmlns:r="http://schemas.openxmlformats.org/officeDocument/2006/relationships" r:embed="rId6" cstate="print"/>
        <a:stretch>
          <a:fillRect/>
        </a:stretch>
      </xdr:blipFill>
      <xdr:spPr>
        <a:xfrm flipH="1">
          <a:off x="9191625" y="28403550"/>
          <a:ext cx="228600" cy="115045"/>
        </a:xfrm>
        <a:prstGeom prst="rect">
          <a:avLst/>
        </a:prstGeom>
      </xdr:spPr>
    </xdr:pic>
    <xdr:clientData/>
  </xdr:twoCellAnchor>
  <xdr:twoCellAnchor>
    <xdr:from>
      <xdr:col>2</xdr:col>
      <xdr:colOff>88410</xdr:colOff>
      <xdr:row>92</xdr:row>
      <xdr:rowOff>30808</xdr:rowOff>
    </xdr:from>
    <xdr:to>
      <xdr:col>2</xdr:col>
      <xdr:colOff>317010</xdr:colOff>
      <xdr:row>93</xdr:row>
      <xdr:rowOff>3844</xdr:rowOff>
    </xdr:to>
    <xdr:pic>
      <xdr:nvPicPr>
        <xdr:cNvPr id="59" name="圖片 58" descr="SourcePIP.bmp">
          <a:extLst>
            <a:ext uri="{FF2B5EF4-FFF2-40B4-BE49-F238E27FC236}">
              <a16:creationId xmlns:a16="http://schemas.microsoft.com/office/drawing/2014/main" id="{FEC0997C-B77A-4491-8002-E55274C96165}"/>
            </a:ext>
          </a:extLst>
        </xdr:cNvPr>
        <xdr:cNvPicPr>
          <a:picLocks noChangeAspect="1"/>
        </xdr:cNvPicPr>
      </xdr:nvPicPr>
      <xdr:blipFill>
        <a:blip xmlns:r="http://schemas.openxmlformats.org/officeDocument/2006/relationships" r:embed="rId8" cstate="print"/>
        <a:stretch>
          <a:fillRect/>
        </a:stretch>
      </xdr:blipFill>
      <xdr:spPr>
        <a:xfrm>
          <a:off x="3098310" y="27691408"/>
          <a:ext cx="228600" cy="182586"/>
        </a:xfrm>
        <a:prstGeom prst="rect">
          <a:avLst/>
        </a:prstGeom>
      </xdr:spPr>
    </xdr:pic>
    <xdr:clientData/>
  </xdr:twoCellAnchor>
  <xdr:twoCellAnchor>
    <xdr:from>
      <xdr:col>2</xdr:col>
      <xdr:colOff>88410</xdr:colOff>
      <xdr:row>91</xdr:row>
      <xdr:rowOff>29673</xdr:rowOff>
    </xdr:from>
    <xdr:to>
      <xdr:col>2</xdr:col>
      <xdr:colOff>317010</xdr:colOff>
      <xdr:row>92</xdr:row>
      <xdr:rowOff>3338</xdr:rowOff>
    </xdr:to>
    <xdr:pic>
      <xdr:nvPicPr>
        <xdr:cNvPr id="60" name="圖片 59" descr="PBP_OFF.bmp">
          <a:extLst>
            <a:ext uri="{FF2B5EF4-FFF2-40B4-BE49-F238E27FC236}">
              <a16:creationId xmlns:a16="http://schemas.microsoft.com/office/drawing/2014/main" id="{A1A3D247-0E07-499F-8595-0F2E5BBC443A}"/>
            </a:ext>
          </a:extLst>
        </xdr:cNvPr>
        <xdr:cNvPicPr>
          <a:picLocks noChangeAspect="1"/>
        </xdr:cNvPicPr>
      </xdr:nvPicPr>
      <xdr:blipFill>
        <a:blip xmlns:r="http://schemas.openxmlformats.org/officeDocument/2006/relationships" r:embed="rId9" cstate="print"/>
        <a:stretch>
          <a:fillRect/>
        </a:stretch>
      </xdr:blipFill>
      <xdr:spPr>
        <a:xfrm>
          <a:off x="3098310" y="27290223"/>
          <a:ext cx="228600" cy="373715"/>
        </a:xfrm>
        <a:prstGeom prst="rect">
          <a:avLst/>
        </a:prstGeom>
      </xdr:spPr>
    </xdr:pic>
    <xdr:clientData/>
  </xdr:twoCellAnchor>
  <xdr:twoCellAnchor>
    <xdr:from>
      <xdr:col>2</xdr:col>
      <xdr:colOff>306553</xdr:colOff>
      <xdr:row>99</xdr:row>
      <xdr:rowOff>79097</xdr:rowOff>
    </xdr:from>
    <xdr:to>
      <xdr:col>2</xdr:col>
      <xdr:colOff>535153</xdr:colOff>
      <xdr:row>99</xdr:row>
      <xdr:rowOff>251292</xdr:rowOff>
    </xdr:to>
    <xdr:pic>
      <xdr:nvPicPr>
        <xdr:cNvPr id="61" name="圖片 60" descr="PBP_LT.bmp">
          <a:extLst>
            <a:ext uri="{FF2B5EF4-FFF2-40B4-BE49-F238E27FC236}">
              <a16:creationId xmlns:a16="http://schemas.microsoft.com/office/drawing/2014/main" id="{CB92A719-9F18-4F03-A120-71EDF5F855C1}"/>
            </a:ext>
          </a:extLst>
        </xdr:cNvPr>
        <xdr:cNvPicPr>
          <a:picLocks noChangeAspect="1"/>
        </xdr:cNvPicPr>
      </xdr:nvPicPr>
      <xdr:blipFill>
        <a:blip xmlns:r="http://schemas.openxmlformats.org/officeDocument/2006/relationships" r:embed="rId7" cstate="print"/>
        <a:stretch>
          <a:fillRect/>
        </a:stretch>
      </xdr:blipFill>
      <xdr:spPr>
        <a:xfrm flipV="1">
          <a:off x="3316453" y="29920922"/>
          <a:ext cx="228600" cy="172195"/>
        </a:xfrm>
        <a:prstGeom prst="rect">
          <a:avLst/>
        </a:prstGeom>
      </xdr:spPr>
    </xdr:pic>
    <xdr:clientData/>
  </xdr:twoCellAnchor>
  <xdr:twoCellAnchor>
    <xdr:from>
      <xdr:col>2</xdr:col>
      <xdr:colOff>285886</xdr:colOff>
      <xdr:row>100</xdr:row>
      <xdr:rowOff>35595</xdr:rowOff>
    </xdr:from>
    <xdr:to>
      <xdr:col>2</xdr:col>
      <xdr:colOff>514486</xdr:colOff>
      <xdr:row>100</xdr:row>
      <xdr:rowOff>207790</xdr:rowOff>
    </xdr:to>
    <xdr:pic>
      <xdr:nvPicPr>
        <xdr:cNvPr id="62" name="圖片 61" descr="PBP_LT.bmp">
          <a:extLst>
            <a:ext uri="{FF2B5EF4-FFF2-40B4-BE49-F238E27FC236}">
              <a16:creationId xmlns:a16="http://schemas.microsoft.com/office/drawing/2014/main" id="{8453ADD1-C561-4C3F-92F9-1FCECF0F805C}"/>
            </a:ext>
          </a:extLst>
        </xdr:cNvPr>
        <xdr:cNvPicPr>
          <a:picLocks noChangeAspect="1"/>
        </xdr:cNvPicPr>
      </xdr:nvPicPr>
      <xdr:blipFill>
        <a:blip xmlns:r="http://schemas.openxmlformats.org/officeDocument/2006/relationships" r:embed="rId7" cstate="print"/>
        <a:stretch>
          <a:fillRect/>
        </a:stretch>
      </xdr:blipFill>
      <xdr:spPr>
        <a:xfrm flipH="1" flipV="1">
          <a:off x="3295786" y="30325095"/>
          <a:ext cx="228600" cy="172195"/>
        </a:xfrm>
        <a:prstGeom prst="rect">
          <a:avLst/>
        </a:prstGeom>
      </xdr:spPr>
    </xdr:pic>
    <xdr:clientData/>
  </xdr:twoCellAnchor>
  <xdr:twoCellAnchor>
    <xdr:from>
      <xdr:col>5</xdr:col>
      <xdr:colOff>1786778</xdr:colOff>
      <xdr:row>93</xdr:row>
      <xdr:rowOff>16249</xdr:rowOff>
    </xdr:from>
    <xdr:to>
      <xdr:col>5</xdr:col>
      <xdr:colOff>2015378</xdr:colOff>
      <xdr:row>93</xdr:row>
      <xdr:rowOff>191619</xdr:rowOff>
    </xdr:to>
    <xdr:pic>
      <xdr:nvPicPr>
        <xdr:cNvPr id="63" name="圖片 62" descr="PBP_OFF.bmp">
          <a:extLst>
            <a:ext uri="{FF2B5EF4-FFF2-40B4-BE49-F238E27FC236}">
              <a16:creationId xmlns:a16="http://schemas.microsoft.com/office/drawing/2014/main" id="{D4DBAA6D-3964-4627-AC5D-E354607D675C}"/>
            </a:ext>
          </a:extLst>
        </xdr:cNvPr>
        <xdr:cNvPicPr>
          <a:picLocks noChangeAspect="1"/>
        </xdr:cNvPicPr>
      </xdr:nvPicPr>
      <xdr:blipFill>
        <a:blip xmlns:r="http://schemas.openxmlformats.org/officeDocument/2006/relationships" r:embed="rId9" cstate="print"/>
        <a:stretch>
          <a:fillRect/>
        </a:stretch>
      </xdr:blipFill>
      <xdr:spPr>
        <a:xfrm>
          <a:off x="8416178" y="27886399"/>
          <a:ext cx="228600" cy="175370"/>
        </a:xfrm>
        <a:prstGeom prst="rect">
          <a:avLst/>
        </a:prstGeom>
      </xdr:spPr>
    </xdr:pic>
    <xdr:clientData/>
  </xdr:twoCellAnchor>
  <xdr:twoCellAnchor>
    <xdr:from>
      <xdr:col>5</xdr:col>
      <xdr:colOff>2033308</xdr:colOff>
      <xdr:row>93</xdr:row>
      <xdr:rowOff>27455</xdr:rowOff>
    </xdr:from>
    <xdr:to>
      <xdr:col>5</xdr:col>
      <xdr:colOff>2261908</xdr:colOff>
      <xdr:row>93</xdr:row>
      <xdr:rowOff>202197</xdr:rowOff>
    </xdr:to>
    <xdr:pic>
      <xdr:nvPicPr>
        <xdr:cNvPr id="64" name="圖片 63" descr="SourcePIP.bmp">
          <a:extLst>
            <a:ext uri="{FF2B5EF4-FFF2-40B4-BE49-F238E27FC236}">
              <a16:creationId xmlns:a16="http://schemas.microsoft.com/office/drawing/2014/main" id="{6C41229D-B068-48D4-9E09-4B7AFCEC3F5B}"/>
            </a:ext>
          </a:extLst>
        </xdr:cNvPr>
        <xdr:cNvPicPr>
          <a:picLocks noChangeAspect="1"/>
        </xdr:cNvPicPr>
      </xdr:nvPicPr>
      <xdr:blipFill>
        <a:blip xmlns:r="http://schemas.openxmlformats.org/officeDocument/2006/relationships" r:embed="rId8" cstate="print"/>
        <a:stretch>
          <a:fillRect/>
        </a:stretch>
      </xdr:blipFill>
      <xdr:spPr>
        <a:xfrm>
          <a:off x="8662708" y="27897605"/>
          <a:ext cx="228600" cy="174742"/>
        </a:xfrm>
        <a:prstGeom prst="rect">
          <a:avLst/>
        </a:prstGeom>
      </xdr:spPr>
    </xdr:pic>
    <xdr:clientData/>
  </xdr:twoCellAnchor>
  <xdr:twoCellAnchor>
    <xdr:from>
      <xdr:col>5</xdr:col>
      <xdr:colOff>1378324</xdr:colOff>
      <xdr:row>93</xdr:row>
      <xdr:rowOff>44824</xdr:rowOff>
    </xdr:from>
    <xdr:to>
      <xdr:col>5</xdr:col>
      <xdr:colOff>1606924</xdr:colOff>
      <xdr:row>93</xdr:row>
      <xdr:rowOff>197885</xdr:rowOff>
    </xdr:to>
    <xdr:pic>
      <xdr:nvPicPr>
        <xdr:cNvPr id="65" name="圖片 64" descr="ModePBPx3_L1R2.bmp">
          <a:extLst>
            <a:ext uri="{FF2B5EF4-FFF2-40B4-BE49-F238E27FC236}">
              <a16:creationId xmlns:a16="http://schemas.microsoft.com/office/drawing/2014/main" id="{E8FB8643-C695-43FF-880E-9DF799DF3680}"/>
            </a:ext>
          </a:extLst>
        </xdr:cNvPr>
        <xdr:cNvPicPr>
          <a:picLocks noChangeAspect="1"/>
        </xdr:cNvPicPr>
      </xdr:nvPicPr>
      <xdr:blipFill>
        <a:blip xmlns:r="http://schemas.openxmlformats.org/officeDocument/2006/relationships" r:embed="rId2" cstate="print"/>
        <a:stretch>
          <a:fillRect/>
        </a:stretch>
      </xdr:blipFill>
      <xdr:spPr>
        <a:xfrm>
          <a:off x="8007724" y="27914974"/>
          <a:ext cx="228600" cy="153061"/>
        </a:xfrm>
        <a:prstGeom prst="rect">
          <a:avLst/>
        </a:prstGeom>
      </xdr:spPr>
    </xdr:pic>
    <xdr:clientData/>
  </xdr:twoCellAnchor>
  <xdr:twoCellAnchor>
    <xdr:from>
      <xdr:col>5</xdr:col>
      <xdr:colOff>2291043</xdr:colOff>
      <xdr:row>93</xdr:row>
      <xdr:rowOff>16249</xdr:rowOff>
    </xdr:from>
    <xdr:to>
      <xdr:col>5</xdr:col>
      <xdr:colOff>2519643</xdr:colOff>
      <xdr:row>93</xdr:row>
      <xdr:rowOff>188137</xdr:rowOff>
    </xdr:to>
    <xdr:pic>
      <xdr:nvPicPr>
        <xdr:cNvPr id="66" name="圖片 65" descr="PBP_LT.bmp">
          <a:extLst>
            <a:ext uri="{FF2B5EF4-FFF2-40B4-BE49-F238E27FC236}">
              <a16:creationId xmlns:a16="http://schemas.microsoft.com/office/drawing/2014/main" id="{44B7ACEF-2C5C-4E39-A740-77DF3FAA9B15}"/>
            </a:ext>
          </a:extLst>
        </xdr:cNvPr>
        <xdr:cNvPicPr>
          <a:picLocks noChangeAspect="1"/>
        </xdr:cNvPicPr>
      </xdr:nvPicPr>
      <xdr:blipFill>
        <a:blip xmlns:r="http://schemas.openxmlformats.org/officeDocument/2006/relationships" r:embed="rId7" cstate="print"/>
        <a:stretch>
          <a:fillRect/>
        </a:stretch>
      </xdr:blipFill>
      <xdr:spPr>
        <a:xfrm>
          <a:off x="8920443" y="27886399"/>
          <a:ext cx="228600" cy="171888"/>
        </a:xfrm>
        <a:prstGeom prst="rect">
          <a:avLst/>
        </a:prstGeom>
      </xdr:spPr>
    </xdr:pic>
    <xdr:clientData/>
  </xdr:twoCellAnchor>
  <xdr:twoCellAnchor>
    <xdr:from>
      <xdr:col>5</xdr:col>
      <xdr:colOff>2784101</xdr:colOff>
      <xdr:row>93</xdr:row>
      <xdr:rowOff>27455</xdr:rowOff>
    </xdr:from>
    <xdr:to>
      <xdr:col>5</xdr:col>
      <xdr:colOff>3012701</xdr:colOff>
      <xdr:row>93</xdr:row>
      <xdr:rowOff>199650</xdr:rowOff>
    </xdr:to>
    <xdr:pic>
      <xdr:nvPicPr>
        <xdr:cNvPr id="67" name="圖片 66" descr="PBP_L.bmp">
          <a:extLst>
            <a:ext uri="{FF2B5EF4-FFF2-40B4-BE49-F238E27FC236}">
              <a16:creationId xmlns:a16="http://schemas.microsoft.com/office/drawing/2014/main" id="{5F27957B-4B4A-4EED-A61E-6D4E55C2B91E}"/>
            </a:ext>
          </a:extLst>
        </xdr:cNvPr>
        <xdr:cNvPicPr>
          <a:picLocks noChangeAspect="1"/>
        </xdr:cNvPicPr>
      </xdr:nvPicPr>
      <xdr:blipFill>
        <a:blip xmlns:r="http://schemas.openxmlformats.org/officeDocument/2006/relationships" r:embed="rId6" cstate="print"/>
        <a:stretch>
          <a:fillRect/>
        </a:stretch>
      </xdr:blipFill>
      <xdr:spPr>
        <a:xfrm flipH="1">
          <a:off x="9413501" y="27897605"/>
          <a:ext cx="228600" cy="172195"/>
        </a:xfrm>
        <a:prstGeom prst="rect">
          <a:avLst/>
        </a:prstGeom>
      </xdr:spPr>
    </xdr:pic>
    <xdr:clientData/>
  </xdr:twoCellAnchor>
  <xdr:twoCellAnchor>
    <xdr:from>
      <xdr:col>5</xdr:col>
      <xdr:colOff>2537572</xdr:colOff>
      <xdr:row>93</xdr:row>
      <xdr:rowOff>16249</xdr:rowOff>
    </xdr:from>
    <xdr:to>
      <xdr:col>5</xdr:col>
      <xdr:colOff>2766172</xdr:colOff>
      <xdr:row>93</xdr:row>
      <xdr:rowOff>188444</xdr:rowOff>
    </xdr:to>
    <xdr:pic>
      <xdr:nvPicPr>
        <xdr:cNvPr id="68" name="圖片 67" descr="PBP_LT.bmp">
          <a:extLst>
            <a:ext uri="{FF2B5EF4-FFF2-40B4-BE49-F238E27FC236}">
              <a16:creationId xmlns:a16="http://schemas.microsoft.com/office/drawing/2014/main" id="{02B9195C-F534-4E4B-9C75-6BF67B0E5AF2}"/>
            </a:ext>
          </a:extLst>
        </xdr:cNvPr>
        <xdr:cNvPicPr>
          <a:picLocks noChangeAspect="1"/>
        </xdr:cNvPicPr>
      </xdr:nvPicPr>
      <xdr:blipFill>
        <a:blip xmlns:r="http://schemas.openxmlformats.org/officeDocument/2006/relationships" r:embed="rId7" cstate="print"/>
        <a:stretch>
          <a:fillRect/>
        </a:stretch>
      </xdr:blipFill>
      <xdr:spPr>
        <a:xfrm flipV="1">
          <a:off x="9166972" y="27886399"/>
          <a:ext cx="228600" cy="172195"/>
        </a:xfrm>
        <a:prstGeom prst="rect">
          <a:avLst/>
        </a:prstGeom>
      </xdr:spPr>
    </xdr:pic>
    <xdr:clientData/>
  </xdr:twoCellAnchor>
  <xdr:twoCellAnchor>
    <xdr:from>
      <xdr:col>5</xdr:col>
      <xdr:colOff>1381125</xdr:colOff>
      <xdr:row>94</xdr:row>
      <xdr:rowOff>19050</xdr:rowOff>
    </xdr:from>
    <xdr:to>
      <xdr:col>5</xdr:col>
      <xdr:colOff>1609725</xdr:colOff>
      <xdr:row>94</xdr:row>
      <xdr:rowOff>190127</xdr:rowOff>
    </xdr:to>
    <xdr:pic>
      <xdr:nvPicPr>
        <xdr:cNvPr id="69" name="圖片 68" descr="ModePBPx3_L2R1.bmp">
          <a:extLst>
            <a:ext uri="{FF2B5EF4-FFF2-40B4-BE49-F238E27FC236}">
              <a16:creationId xmlns:a16="http://schemas.microsoft.com/office/drawing/2014/main" id="{A09DEF5F-0367-4378-8177-DAC317826333}"/>
            </a:ext>
          </a:extLst>
        </xdr:cNvPr>
        <xdr:cNvPicPr>
          <a:picLocks noChangeAspect="1"/>
        </xdr:cNvPicPr>
      </xdr:nvPicPr>
      <xdr:blipFill>
        <a:blip xmlns:r="http://schemas.openxmlformats.org/officeDocument/2006/relationships" r:embed="rId3" cstate="print"/>
        <a:stretch>
          <a:fillRect/>
        </a:stretch>
      </xdr:blipFill>
      <xdr:spPr>
        <a:xfrm>
          <a:off x="8010525" y="28213050"/>
          <a:ext cx="228600" cy="171077"/>
        </a:xfrm>
        <a:prstGeom prst="rect">
          <a:avLst/>
        </a:prstGeom>
      </xdr:spPr>
    </xdr:pic>
    <xdr:clientData/>
  </xdr:twoCellAnchor>
  <xdr:twoCellAnchor>
    <xdr:from>
      <xdr:col>5</xdr:col>
      <xdr:colOff>1800225</xdr:colOff>
      <xdr:row>94</xdr:row>
      <xdr:rowOff>28575</xdr:rowOff>
    </xdr:from>
    <xdr:to>
      <xdr:col>5</xdr:col>
      <xdr:colOff>2028825</xdr:colOff>
      <xdr:row>94</xdr:row>
      <xdr:rowOff>203945</xdr:rowOff>
    </xdr:to>
    <xdr:pic>
      <xdr:nvPicPr>
        <xdr:cNvPr id="70" name="圖片 69" descr="PBP_OFF.bmp">
          <a:extLst>
            <a:ext uri="{FF2B5EF4-FFF2-40B4-BE49-F238E27FC236}">
              <a16:creationId xmlns:a16="http://schemas.microsoft.com/office/drawing/2014/main" id="{5527EDA8-4525-481A-9DFA-634A471C6409}"/>
            </a:ext>
          </a:extLst>
        </xdr:cNvPr>
        <xdr:cNvPicPr>
          <a:picLocks noChangeAspect="1"/>
        </xdr:cNvPicPr>
      </xdr:nvPicPr>
      <xdr:blipFill>
        <a:blip xmlns:r="http://schemas.openxmlformats.org/officeDocument/2006/relationships" r:embed="rId9" cstate="print"/>
        <a:stretch>
          <a:fillRect/>
        </a:stretch>
      </xdr:blipFill>
      <xdr:spPr>
        <a:xfrm>
          <a:off x="8429625" y="28222575"/>
          <a:ext cx="228600" cy="175370"/>
        </a:xfrm>
        <a:prstGeom prst="rect">
          <a:avLst/>
        </a:prstGeom>
      </xdr:spPr>
    </xdr:pic>
    <xdr:clientData/>
  </xdr:twoCellAnchor>
  <xdr:twoCellAnchor>
    <xdr:from>
      <xdr:col>5</xdr:col>
      <xdr:colOff>2046755</xdr:colOff>
      <xdr:row>94</xdr:row>
      <xdr:rowOff>39781</xdr:rowOff>
    </xdr:from>
    <xdr:to>
      <xdr:col>5</xdr:col>
      <xdr:colOff>2275355</xdr:colOff>
      <xdr:row>94</xdr:row>
      <xdr:rowOff>214523</xdr:rowOff>
    </xdr:to>
    <xdr:pic>
      <xdr:nvPicPr>
        <xdr:cNvPr id="71" name="圖片 70" descr="SourcePIP.bmp">
          <a:extLst>
            <a:ext uri="{FF2B5EF4-FFF2-40B4-BE49-F238E27FC236}">
              <a16:creationId xmlns:a16="http://schemas.microsoft.com/office/drawing/2014/main" id="{F79976F4-EFF4-4792-A394-50E9111F8082}"/>
            </a:ext>
          </a:extLst>
        </xdr:cNvPr>
        <xdr:cNvPicPr>
          <a:picLocks noChangeAspect="1"/>
        </xdr:cNvPicPr>
      </xdr:nvPicPr>
      <xdr:blipFill>
        <a:blip xmlns:r="http://schemas.openxmlformats.org/officeDocument/2006/relationships" r:embed="rId8" cstate="print"/>
        <a:stretch>
          <a:fillRect/>
        </a:stretch>
      </xdr:blipFill>
      <xdr:spPr>
        <a:xfrm>
          <a:off x="8676155" y="28233781"/>
          <a:ext cx="228600" cy="174742"/>
        </a:xfrm>
        <a:prstGeom prst="rect">
          <a:avLst/>
        </a:prstGeom>
      </xdr:spPr>
    </xdr:pic>
    <xdr:clientData/>
  </xdr:twoCellAnchor>
  <xdr:twoCellAnchor>
    <xdr:from>
      <xdr:col>5</xdr:col>
      <xdr:colOff>2307978</xdr:colOff>
      <xdr:row>94</xdr:row>
      <xdr:rowOff>16129</xdr:rowOff>
    </xdr:from>
    <xdr:to>
      <xdr:col>5</xdr:col>
      <xdr:colOff>2536578</xdr:colOff>
      <xdr:row>94</xdr:row>
      <xdr:rowOff>188324</xdr:rowOff>
    </xdr:to>
    <xdr:pic>
      <xdr:nvPicPr>
        <xdr:cNvPr id="72" name="圖片 71" descr="PBP_L.bmp">
          <a:extLst>
            <a:ext uri="{FF2B5EF4-FFF2-40B4-BE49-F238E27FC236}">
              <a16:creationId xmlns:a16="http://schemas.microsoft.com/office/drawing/2014/main" id="{260FC928-0B08-4FFC-92D8-B5832A51B400}"/>
            </a:ext>
          </a:extLst>
        </xdr:cNvPr>
        <xdr:cNvPicPr>
          <a:picLocks noChangeAspect="1"/>
        </xdr:cNvPicPr>
      </xdr:nvPicPr>
      <xdr:blipFill>
        <a:blip xmlns:r="http://schemas.openxmlformats.org/officeDocument/2006/relationships" r:embed="rId6" cstate="print"/>
        <a:stretch>
          <a:fillRect/>
        </a:stretch>
      </xdr:blipFill>
      <xdr:spPr>
        <a:xfrm>
          <a:off x="8937378" y="28210129"/>
          <a:ext cx="228600" cy="172195"/>
        </a:xfrm>
        <a:prstGeom prst="rect">
          <a:avLst/>
        </a:prstGeom>
      </xdr:spPr>
    </xdr:pic>
    <xdr:clientData/>
  </xdr:twoCellAnchor>
  <xdr:twoCellAnchor>
    <xdr:from>
      <xdr:col>5</xdr:col>
      <xdr:colOff>2552700</xdr:colOff>
      <xdr:row>94</xdr:row>
      <xdr:rowOff>19050</xdr:rowOff>
    </xdr:from>
    <xdr:to>
      <xdr:col>5</xdr:col>
      <xdr:colOff>2781300</xdr:colOff>
      <xdr:row>94</xdr:row>
      <xdr:rowOff>190938</xdr:rowOff>
    </xdr:to>
    <xdr:pic>
      <xdr:nvPicPr>
        <xdr:cNvPr id="73" name="圖片 72" descr="PBP_LT.bmp">
          <a:extLst>
            <a:ext uri="{FF2B5EF4-FFF2-40B4-BE49-F238E27FC236}">
              <a16:creationId xmlns:a16="http://schemas.microsoft.com/office/drawing/2014/main" id="{1156DFD7-9C4C-46B0-B3A7-219FAF7A9FCC}"/>
            </a:ext>
          </a:extLst>
        </xdr:cNvPr>
        <xdr:cNvPicPr>
          <a:picLocks noChangeAspect="1"/>
        </xdr:cNvPicPr>
      </xdr:nvPicPr>
      <xdr:blipFill>
        <a:blip xmlns:r="http://schemas.openxmlformats.org/officeDocument/2006/relationships" r:embed="rId7" cstate="print"/>
        <a:stretch>
          <a:fillRect/>
        </a:stretch>
      </xdr:blipFill>
      <xdr:spPr>
        <a:xfrm flipH="1">
          <a:off x="9182100" y="28213050"/>
          <a:ext cx="228600" cy="171888"/>
        </a:xfrm>
        <a:prstGeom prst="rect">
          <a:avLst/>
        </a:prstGeom>
      </xdr:spPr>
    </xdr:pic>
    <xdr:clientData/>
  </xdr:twoCellAnchor>
  <xdr:twoCellAnchor>
    <xdr:from>
      <xdr:col>5</xdr:col>
      <xdr:colOff>2819400</xdr:colOff>
      <xdr:row>94</xdr:row>
      <xdr:rowOff>38100</xdr:rowOff>
    </xdr:from>
    <xdr:to>
      <xdr:col>5</xdr:col>
      <xdr:colOff>3048000</xdr:colOff>
      <xdr:row>94</xdr:row>
      <xdr:rowOff>210295</xdr:rowOff>
    </xdr:to>
    <xdr:pic>
      <xdr:nvPicPr>
        <xdr:cNvPr id="74" name="圖片 73" descr="PBP_LT.bmp">
          <a:extLst>
            <a:ext uri="{FF2B5EF4-FFF2-40B4-BE49-F238E27FC236}">
              <a16:creationId xmlns:a16="http://schemas.microsoft.com/office/drawing/2014/main" id="{E32B3B92-13E5-48FB-A103-4F864D32A093}"/>
            </a:ext>
          </a:extLst>
        </xdr:cNvPr>
        <xdr:cNvPicPr>
          <a:picLocks noChangeAspect="1"/>
        </xdr:cNvPicPr>
      </xdr:nvPicPr>
      <xdr:blipFill>
        <a:blip xmlns:r="http://schemas.openxmlformats.org/officeDocument/2006/relationships" r:embed="rId7" cstate="print"/>
        <a:stretch>
          <a:fillRect/>
        </a:stretch>
      </xdr:blipFill>
      <xdr:spPr>
        <a:xfrm flipH="1" flipV="1">
          <a:off x="9448800" y="28232100"/>
          <a:ext cx="228600" cy="172195"/>
        </a:xfrm>
        <a:prstGeom prst="rect">
          <a:avLst/>
        </a:prstGeom>
      </xdr:spPr>
    </xdr:pic>
    <xdr:clientData/>
  </xdr:twoCellAnchor>
  <xdr:twoCellAnchor>
    <xdr:from>
      <xdr:col>5</xdr:col>
      <xdr:colOff>1371600</xdr:colOff>
      <xdr:row>93</xdr:row>
      <xdr:rowOff>238125</xdr:rowOff>
    </xdr:from>
    <xdr:to>
      <xdr:col>5</xdr:col>
      <xdr:colOff>1600200</xdr:colOff>
      <xdr:row>93</xdr:row>
      <xdr:rowOff>380318</xdr:rowOff>
    </xdr:to>
    <xdr:pic>
      <xdr:nvPicPr>
        <xdr:cNvPr id="75" name="圖片 74" descr="ModePBPx4.bmp">
          <a:extLst>
            <a:ext uri="{FF2B5EF4-FFF2-40B4-BE49-F238E27FC236}">
              <a16:creationId xmlns:a16="http://schemas.microsoft.com/office/drawing/2014/main" id="{1B9445FD-4336-4A5A-ABBE-DED1CF6C6F86}"/>
            </a:ext>
          </a:extLst>
        </xdr:cNvPr>
        <xdr:cNvPicPr>
          <a:picLocks noChangeAspect="1"/>
        </xdr:cNvPicPr>
      </xdr:nvPicPr>
      <xdr:blipFill>
        <a:blip xmlns:r="http://schemas.openxmlformats.org/officeDocument/2006/relationships" r:embed="rId4" cstate="print"/>
        <a:stretch>
          <a:fillRect/>
        </a:stretch>
      </xdr:blipFill>
      <xdr:spPr>
        <a:xfrm>
          <a:off x="8001000" y="28108275"/>
          <a:ext cx="228600" cy="85043"/>
        </a:xfrm>
        <a:prstGeom prst="rect">
          <a:avLst/>
        </a:prstGeom>
      </xdr:spPr>
    </xdr:pic>
    <xdr:clientData/>
  </xdr:twoCellAnchor>
  <xdr:twoCellAnchor>
    <xdr:from>
      <xdr:col>5</xdr:col>
      <xdr:colOff>1781175</xdr:colOff>
      <xdr:row>93</xdr:row>
      <xdr:rowOff>219075</xdr:rowOff>
    </xdr:from>
    <xdr:to>
      <xdr:col>5</xdr:col>
      <xdr:colOff>2009775</xdr:colOff>
      <xdr:row>94</xdr:row>
      <xdr:rowOff>3920</xdr:rowOff>
    </xdr:to>
    <xdr:pic>
      <xdr:nvPicPr>
        <xdr:cNvPr id="76" name="圖片 75" descr="PBP_OFF.bmp">
          <a:extLst>
            <a:ext uri="{FF2B5EF4-FFF2-40B4-BE49-F238E27FC236}">
              <a16:creationId xmlns:a16="http://schemas.microsoft.com/office/drawing/2014/main" id="{DBCA8E07-2079-4213-B926-AA7B0D7A63BA}"/>
            </a:ext>
          </a:extLst>
        </xdr:cNvPr>
        <xdr:cNvPicPr>
          <a:picLocks noChangeAspect="1"/>
        </xdr:cNvPicPr>
      </xdr:nvPicPr>
      <xdr:blipFill>
        <a:blip xmlns:r="http://schemas.openxmlformats.org/officeDocument/2006/relationships" r:embed="rId9" cstate="print"/>
        <a:stretch>
          <a:fillRect/>
        </a:stretch>
      </xdr:blipFill>
      <xdr:spPr>
        <a:xfrm>
          <a:off x="8410575" y="28089225"/>
          <a:ext cx="228600" cy="108695"/>
        </a:xfrm>
        <a:prstGeom prst="rect">
          <a:avLst/>
        </a:prstGeom>
      </xdr:spPr>
    </xdr:pic>
    <xdr:clientData/>
  </xdr:twoCellAnchor>
  <xdr:twoCellAnchor>
    <xdr:from>
      <xdr:col>5</xdr:col>
      <xdr:colOff>2038350</xdr:colOff>
      <xdr:row>93</xdr:row>
      <xdr:rowOff>219075</xdr:rowOff>
    </xdr:from>
    <xdr:to>
      <xdr:col>5</xdr:col>
      <xdr:colOff>2266950</xdr:colOff>
      <xdr:row>94</xdr:row>
      <xdr:rowOff>1611</xdr:rowOff>
    </xdr:to>
    <xdr:pic>
      <xdr:nvPicPr>
        <xdr:cNvPr id="77" name="圖片 76" descr="SourcePIP.bmp">
          <a:extLst>
            <a:ext uri="{FF2B5EF4-FFF2-40B4-BE49-F238E27FC236}">
              <a16:creationId xmlns:a16="http://schemas.microsoft.com/office/drawing/2014/main" id="{FCE52EE1-0796-4FC0-B4C5-18B50A582B62}"/>
            </a:ext>
          </a:extLst>
        </xdr:cNvPr>
        <xdr:cNvPicPr>
          <a:picLocks noChangeAspect="1"/>
        </xdr:cNvPicPr>
      </xdr:nvPicPr>
      <xdr:blipFill>
        <a:blip xmlns:r="http://schemas.openxmlformats.org/officeDocument/2006/relationships" r:embed="rId8" cstate="print"/>
        <a:stretch>
          <a:fillRect/>
        </a:stretch>
      </xdr:blipFill>
      <xdr:spPr>
        <a:xfrm>
          <a:off x="8667750" y="28089225"/>
          <a:ext cx="228600" cy="106386"/>
        </a:xfrm>
        <a:prstGeom prst="rect">
          <a:avLst/>
        </a:prstGeom>
      </xdr:spPr>
    </xdr:pic>
    <xdr:clientData/>
  </xdr:twoCellAnchor>
  <xdr:twoCellAnchor>
    <xdr:from>
      <xdr:col>5</xdr:col>
      <xdr:colOff>2305050</xdr:colOff>
      <xdr:row>93</xdr:row>
      <xdr:rowOff>219075</xdr:rowOff>
    </xdr:from>
    <xdr:to>
      <xdr:col>5</xdr:col>
      <xdr:colOff>2533650</xdr:colOff>
      <xdr:row>94</xdr:row>
      <xdr:rowOff>745</xdr:rowOff>
    </xdr:to>
    <xdr:pic>
      <xdr:nvPicPr>
        <xdr:cNvPr id="78" name="圖片 77" descr="PBP_L.bmp">
          <a:extLst>
            <a:ext uri="{FF2B5EF4-FFF2-40B4-BE49-F238E27FC236}">
              <a16:creationId xmlns:a16="http://schemas.microsoft.com/office/drawing/2014/main" id="{DFC768D3-DAF0-480D-8D2F-69CE5753CDB7}"/>
            </a:ext>
          </a:extLst>
        </xdr:cNvPr>
        <xdr:cNvPicPr>
          <a:picLocks noChangeAspect="1"/>
        </xdr:cNvPicPr>
      </xdr:nvPicPr>
      <xdr:blipFill>
        <a:blip xmlns:r="http://schemas.openxmlformats.org/officeDocument/2006/relationships" r:embed="rId6" cstate="print"/>
        <a:stretch>
          <a:fillRect/>
        </a:stretch>
      </xdr:blipFill>
      <xdr:spPr>
        <a:xfrm>
          <a:off x="8934450" y="28089225"/>
          <a:ext cx="228600" cy="105520"/>
        </a:xfrm>
        <a:prstGeom prst="rect">
          <a:avLst/>
        </a:prstGeom>
      </xdr:spPr>
    </xdr:pic>
    <xdr:clientData/>
  </xdr:twoCellAnchor>
  <xdr:twoCellAnchor>
    <xdr:from>
      <xdr:col>5</xdr:col>
      <xdr:colOff>2552700</xdr:colOff>
      <xdr:row>93</xdr:row>
      <xdr:rowOff>219075</xdr:rowOff>
    </xdr:from>
    <xdr:to>
      <xdr:col>5</xdr:col>
      <xdr:colOff>2781300</xdr:colOff>
      <xdr:row>94</xdr:row>
      <xdr:rowOff>745</xdr:rowOff>
    </xdr:to>
    <xdr:pic>
      <xdr:nvPicPr>
        <xdr:cNvPr id="79" name="圖片 78" descr="PBP_L.bmp">
          <a:extLst>
            <a:ext uri="{FF2B5EF4-FFF2-40B4-BE49-F238E27FC236}">
              <a16:creationId xmlns:a16="http://schemas.microsoft.com/office/drawing/2014/main" id="{80D84612-55F7-4D19-8C5C-EDF9CEC27323}"/>
            </a:ext>
          </a:extLst>
        </xdr:cNvPr>
        <xdr:cNvPicPr>
          <a:picLocks noChangeAspect="1"/>
        </xdr:cNvPicPr>
      </xdr:nvPicPr>
      <xdr:blipFill>
        <a:blip xmlns:r="http://schemas.openxmlformats.org/officeDocument/2006/relationships" r:embed="rId6" cstate="print"/>
        <a:stretch>
          <a:fillRect/>
        </a:stretch>
      </xdr:blipFill>
      <xdr:spPr>
        <a:xfrm flipH="1">
          <a:off x="9182100" y="28089225"/>
          <a:ext cx="228600" cy="105520"/>
        </a:xfrm>
        <a:prstGeom prst="rect">
          <a:avLst/>
        </a:prstGeom>
      </xdr:spPr>
    </xdr:pic>
    <xdr:clientData/>
  </xdr:twoCellAnchor>
  <xdr:twoCellAnchor>
    <xdr:from>
      <xdr:col>5</xdr:col>
      <xdr:colOff>1381125</xdr:colOff>
      <xdr:row>94</xdr:row>
      <xdr:rowOff>228600</xdr:rowOff>
    </xdr:from>
    <xdr:to>
      <xdr:col>5</xdr:col>
      <xdr:colOff>1609725</xdr:colOff>
      <xdr:row>94</xdr:row>
      <xdr:rowOff>370793</xdr:rowOff>
    </xdr:to>
    <xdr:pic>
      <xdr:nvPicPr>
        <xdr:cNvPr id="80" name="圖片 79" descr="ModePBPx4.bmp">
          <a:extLst>
            <a:ext uri="{FF2B5EF4-FFF2-40B4-BE49-F238E27FC236}">
              <a16:creationId xmlns:a16="http://schemas.microsoft.com/office/drawing/2014/main" id="{84DFE07F-4DD3-43DB-A075-8A13AA6CDBF4}"/>
            </a:ext>
          </a:extLst>
        </xdr:cNvPr>
        <xdr:cNvPicPr>
          <a:picLocks noChangeAspect="1"/>
        </xdr:cNvPicPr>
      </xdr:nvPicPr>
      <xdr:blipFill>
        <a:blip xmlns:r="http://schemas.openxmlformats.org/officeDocument/2006/relationships" r:embed="rId4" cstate="print"/>
        <a:stretch>
          <a:fillRect/>
        </a:stretch>
      </xdr:blipFill>
      <xdr:spPr>
        <a:xfrm>
          <a:off x="8010525" y="28422600"/>
          <a:ext cx="228600" cy="94568"/>
        </a:xfrm>
        <a:prstGeom prst="rect">
          <a:avLst/>
        </a:prstGeom>
      </xdr:spPr>
    </xdr:pic>
    <xdr:clientData/>
  </xdr:twoCellAnchor>
  <xdr:twoCellAnchor>
    <xdr:from>
      <xdr:col>5</xdr:col>
      <xdr:colOff>1790700</xdr:colOff>
      <xdr:row>94</xdr:row>
      <xdr:rowOff>209550</xdr:rowOff>
    </xdr:from>
    <xdr:to>
      <xdr:col>5</xdr:col>
      <xdr:colOff>2019300</xdr:colOff>
      <xdr:row>94</xdr:row>
      <xdr:rowOff>384920</xdr:rowOff>
    </xdr:to>
    <xdr:pic>
      <xdr:nvPicPr>
        <xdr:cNvPr id="81" name="圖片 80" descr="PBP_OFF.bmp">
          <a:extLst>
            <a:ext uri="{FF2B5EF4-FFF2-40B4-BE49-F238E27FC236}">
              <a16:creationId xmlns:a16="http://schemas.microsoft.com/office/drawing/2014/main" id="{A9980A7B-17F3-4DFF-B117-65BB4F2A12BF}"/>
            </a:ext>
          </a:extLst>
        </xdr:cNvPr>
        <xdr:cNvPicPr>
          <a:picLocks noChangeAspect="1"/>
        </xdr:cNvPicPr>
      </xdr:nvPicPr>
      <xdr:blipFill>
        <a:blip xmlns:r="http://schemas.openxmlformats.org/officeDocument/2006/relationships" r:embed="rId9" cstate="print"/>
        <a:stretch>
          <a:fillRect/>
        </a:stretch>
      </xdr:blipFill>
      <xdr:spPr>
        <a:xfrm>
          <a:off x="8420100" y="28403550"/>
          <a:ext cx="228600" cy="118220"/>
        </a:xfrm>
        <a:prstGeom prst="rect">
          <a:avLst/>
        </a:prstGeom>
      </xdr:spPr>
    </xdr:pic>
    <xdr:clientData/>
  </xdr:twoCellAnchor>
  <xdr:twoCellAnchor>
    <xdr:from>
      <xdr:col>5</xdr:col>
      <xdr:colOff>2047875</xdr:colOff>
      <xdr:row>94</xdr:row>
      <xdr:rowOff>209550</xdr:rowOff>
    </xdr:from>
    <xdr:to>
      <xdr:col>5</xdr:col>
      <xdr:colOff>2276475</xdr:colOff>
      <xdr:row>94</xdr:row>
      <xdr:rowOff>382611</xdr:rowOff>
    </xdr:to>
    <xdr:pic>
      <xdr:nvPicPr>
        <xdr:cNvPr id="82" name="圖片 81" descr="SourcePIP.bmp">
          <a:extLst>
            <a:ext uri="{FF2B5EF4-FFF2-40B4-BE49-F238E27FC236}">
              <a16:creationId xmlns:a16="http://schemas.microsoft.com/office/drawing/2014/main" id="{5FC1DEAE-AFE8-4663-A8F1-A1E86BB5FC3C}"/>
            </a:ext>
          </a:extLst>
        </xdr:cNvPr>
        <xdr:cNvPicPr>
          <a:picLocks noChangeAspect="1"/>
        </xdr:cNvPicPr>
      </xdr:nvPicPr>
      <xdr:blipFill>
        <a:blip xmlns:r="http://schemas.openxmlformats.org/officeDocument/2006/relationships" r:embed="rId8" cstate="print"/>
        <a:stretch>
          <a:fillRect/>
        </a:stretch>
      </xdr:blipFill>
      <xdr:spPr>
        <a:xfrm>
          <a:off x="8677275" y="28403550"/>
          <a:ext cx="228600" cy="115911"/>
        </a:xfrm>
        <a:prstGeom prst="rect">
          <a:avLst/>
        </a:prstGeom>
      </xdr:spPr>
    </xdr:pic>
    <xdr:clientData/>
  </xdr:twoCellAnchor>
  <xdr:twoCellAnchor>
    <xdr:from>
      <xdr:col>5</xdr:col>
      <xdr:colOff>2314575</xdr:colOff>
      <xdr:row>94</xdr:row>
      <xdr:rowOff>209550</xdr:rowOff>
    </xdr:from>
    <xdr:to>
      <xdr:col>5</xdr:col>
      <xdr:colOff>2543175</xdr:colOff>
      <xdr:row>94</xdr:row>
      <xdr:rowOff>381745</xdr:rowOff>
    </xdr:to>
    <xdr:pic>
      <xdr:nvPicPr>
        <xdr:cNvPr id="83" name="圖片 82" descr="PBP_L.bmp">
          <a:extLst>
            <a:ext uri="{FF2B5EF4-FFF2-40B4-BE49-F238E27FC236}">
              <a16:creationId xmlns:a16="http://schemas.microsoft.com/office/drawing/2014/main" id="{BDB445CA-D580-40A7-B337-2FB71CCA9FBD}"/>
            </a:ext>
          </a:extLst>
        </xdr:cNvPr>
        <xdr:cNvPicPr>
          <a:picLocks noChangeAspect="1"/>
        </xdr:cNvPicPr>
      </xdr:nvPicPr>
      <xdr:blipFill>
        <a:blip xmlns:r="http://schemas.openxmlformats.org/officeDocument/2006/relationships" r:embed="rId6" cstate="print"/>
        <a:stretch>
          <a:fillRect/>
        </a:stretch>
      </xdr:blipFill>
      <xdr:spPr>
        <a:xfrm>
          <a:off x="8943975" y="28403550"/>
          <a:ext cx="228600" cy="115045"/>
        </a:xfrm>
        <a:prstGeom prst="rect">
          <a:avLst/>
        </a:prstGeom>
      </xdr:spPr>
    </xdr:pic>
    <xdr:clientData/>
  </xdr:twoCellAnchor>
  <xdr:twoCellAnchor>
    <xdr:from>
      <xdr:col>5</xdr:col>
      <xdr:colOff>2562225</xdr:colOff>
      <xdr:row>94</xdr:row>
      <xdr:rowOff>209550</xdr:rowOff>
    </xdr:from>
    <xdr:to>
      <xdr:col>5</xdr:col>
      <xdr:colOff>2790825</xdr:colOff>
      <xdr:row>94</xdr:row>
      <xdr:rowOff>381745</xdr:rowOff>
    </xdr:to>
    <xdr:pic>
      <xdr:nvPicPr>
        <xdr:cNvPr id="84" name="圖片 83" descr="PBP_L.bmp">
          <a:extLst>
            <a:ext uri="{FF2B5EF4-FFF2-40B4-BE49-F238E27FC236}">
              <a16:creationId xmlns:a16="http://schemas.microsoft.com/office/drawing/2014/main" id="{972CB3C2-FA8F-46CB-A02C-4D0C48B290E4}"/>
            </a:ext>
          </a:extLst>
        </xdr:cNvPr>
        <xdr:cNvPicPr>
          <a:picLocks noChangeAspect="1"/>
        </xdr:cNvPicPr>
      </xdr:nvPicPr>
      <xdr:blipFill>
        <a:blip xmlns:r="http://schemas.openxmlformats.org/officeDocument/2006/relationships" r:embed="rId6" cstate="print"/>
        <a:stretch>
          <a:fillRect/>
        </a:stretch>
      </xdr:blipFill>
      <xdr:spPr>
        <a:xfrm flipH="1">
          <a:off x="9191625" y="28403550"/>
          <a:ext cx="228600" cy="115045"/>
        </a:xfrm>
        <a:prstGeom prst="rect">
          <a:avLst/>
        </a:prstGeom>
      </xdr:spPr>
    </xdr:pic>
    <xdr:clientData/>
  </xdr:twoCellAnchor>
  <xdr:twoCellAnchor>
    <xdr:from>
      <xdr:col>2</xdr:col>
      <xdr:colOff>10188</xdr:colOff>
      <xdr:row>100</xdr:row>
      <xdr:rowOff>33618</xdr:rowOff>
    </xdr:from>
    <xdr:to>
      <xdr:col>2</xdr:col>
      <xdr:colOff>238788</xdr:colOff>
      <xdr:row>100</xdr:row>
      <xdr:rowOff>205813</xdr:rowOff>
    </xdr:to>
    <xdr:pic>
      <xdr:nvPicPr>
        <xdr:cNvPr id="85" name="圖片 84" descr="PBP_L.bmp">
          <a:extLst>
            <a:ext uri="{FF2B5EF4-FFF2-40B4-BE49-F238E27FC236}">
              <a16:creationId xmlns:a16="http://schemas.microsoft.com/office/drawing/2014/main" id="{FD76F005-D9E2-49D6-8B8C-DA3876BE982D}"/>
            </a:ext>
          </a:extLst>
        </xdr:cNvPr>
        <xdr:cNvPicPr>
          <a:picLocks noChangeAspect="1"/>
        </xdr:cNvPicPr>
      </xdr:nvPicPr>
      <xdr:blipFill>
        <a:blip xmlns:r="http://schemas.openxmlformats.org/officeDocument/2006/relationships" r:embed="rId6" cstate="print"/>
        <a:stretch>
          <a:fillRect/>
        </a:stretch>
      </xdr:blipFill>
      <xdr:spPr>
        <a:xfrm flipH="1">
          <a:off x="3020088" y="30323118"/>
          <a:ext cx="228600" cy="172195"/>
        </a:xfrm>
        <a:prstGeom prst="rect">
          <a:avLst/>
        </a:prstGeom>
      </xdr:spPr>
    </xdr:pic>
    <xdr:clientData/>
  </xdr:twoCellAnchor>
  <xdr:twoCellAnchor>
    <xdr:from>
      <xdr:col>2</xdr:col>
      <xdr:colOff>184150</xdr:colOff>
      <xdr:row>97</xdr:row>
      <xdr:rowOff>114232</xdr:rowOff>
    </xdr:from>
    <xdr:to>
      <xdr:col>2</xdr:col>
      <xdr:colOff>419100</xdr:colOff>
      <xdr:row>97</xdr:row>
      <xdr:rowOff>365288</xdr:rowOff>
    </xdr:to>
    <xdr:pic>
      <xdr:nvPicPr>
        <xdr:cNvPr id="86" name="圖片 85" descr="PBP_OFF.bmp">
          <a:extLst>
            <a:ext uri="{FF2B5EF4-FFF2-40B4-BE49-F238E27FC236}">
              <a16:creationId xmlns:a16="http://schemas.microsoft.com/office/drawing/2014/main" id="{FF32EF32-2278-4DB6-B9C7-79503384E8F7}"/>
            </a:ext>
          </a:extLst>
        </xdr:cNvPr>
        <xdr:cNvPicPr>
          <a:picLocks noChangeAspect="1"/>
        </xdr:cNvPicPr>
      </xdr:nvPicPr>
      <xdr:blipFill>
        <a:blip xmlns:r="http://schemas.openxmlformats.org/officeDocument/2006/relationships" r:embed="rId9" cstate="print"/>
        <a:stretch>
          <a:fillRect/>
        </a:stretch>
      </xdr:blipFill>
      <xdr:spPr>
        <a:xfrm>
          <a:off x="3194050" y="29060707"/>
          <a:ext cx="234950" cy="251056"/>
        </a:xfrm>
        <a:prstGeom prst="rect">
          <a:avLst/>
        </a:prstGeom>
      </xdr:spPr>
    </xdr:pic>
    <xdr:clientData/>
  </xdr:twoCellAnchor>
  <xdr:twoCellAnchor editAs="oneCell">
    <xdr:from>
      <xdr:col>9</xdr:col>
      <xdr:colOff>195942</xdr:colOff>
      <xdr:row>109</xdr:row>
      <xdr:rowOff>152400</xdr:rowOff>
    </xdr:from>
    <xdr:to>
      <xdr:col>9</xdr:col>
      <xdr:colOff>1188323</xdr:colOff>
      <xdr:row>110</xdr:row>
      <xdr:rowOff>124286</xdr:rowOff>
    </xdr:to>
    <xdr:pic>
      <xdr:nvPicPr>
        <xdr:cNvPr id="87" name="圖片 86">
          <a:extLst>
            <a:ext uri="{FF2B5EF4-FFF2-40B4-BE49-F238E27FC236}">
              <a16:creationId xmlns:a16="http://schemas.microsoft.com/office/drawing/2014/main" id="{B6666E79-D3E1-4524-8696-A4235C3E3611}"/>
            </a:ext>
          </a:extLst>
        </xdr:cNvPr>
        <xdr:cNvPicPr>
          <a:picLocks noChangeAspect="1"/>
        </xdr:cNvPicPr>
      </xdr:nvPicPr>
      <xdr:blipFill>
        <a:blip xmlns:r="http://schemas.openxmlformats.org/officeDocument/2006/relationships" r:embed="rId11"/>
        <a:stretch>
          <a:fillRect/>
        </a:stretch>
      </xdr:blipFill>
      <xdr:spPr>
        <a:xfrm>
          <a:off x="14521542" y="33051750"/>
          <a:ext cx="992381" cy="657686"/>
        </a:xfrm>
        <a:prstGeom prst="rect">
          <a:avLst/>
        </a:prstGeom>
      </xdr:spPr>
    </xdr:pic>
    <xdr:clientData/>
  </xdr:twoCellAnchor>
  <xdr:twoCellAnchor editAs="oneCell">
    <xdr:from>
      <xdr:col>9</xdr:col>
      <xdr:colOff>1284515</xdr:colOff>
      <xdr:row>109</xdr:row>
      <xdr:rowOff>163285</xdr:rowOff>
    </xdr:from>
    <xdr:to>
      <xdr:col>9</xdr:col>
      <xdr:colOff>2269277</xdr:colOff>
      <xdr:row>110</xdr:row>
      <xdr:rowOff>114218</xdr:rowOff>
    </xdr:to>
    <xdr:pic>
      <xdr:nvPicPr>
        <xdr:cNvPr id="88" name="圖片 87">
          <a:extLst>
            <a:ext uri="{FF2B5EF4-FFF2-40B4-BE49-F238E27FC236}">
              <a16:creationId xmlns:a16="http://schemas.microsoft.com/office/drawing/2014/main" id="{58EDCE68-E35E-474E-A4CF-9B2C4BB43570}"/>
            </a:ext>
          </a:extLst>
        </xdr:cNvPr>
        <xdr:cNvPicPr>
          <a:picLocks noChangeAspect="1"/>
        </xdr:cNvPicPr>
      </xdr:nvPicPr>
      <xdr:blipFill>
        <a:blip xmlns:r="http://schemas.openxmlformats.org/officeDocument/2006/relationships" r:embed="rId12"/>
        <a:stretch>
          <a:fillRect/>
        </a:stretch>
      </xdr:blipFill>
      <xdr:spPr>
        <a:xfrm>
          <a:off x="15610115" y="33062635"/>
          <a:ext cx="984762" cy="636733"/>
        </a:xfrm>
        <a:prstGeom prst="rect">
          <a:avLst/>
        </a:prstGeom>
      </xdr:spPr>
    </xdr:pic>
    <xdr:clientData/>
  </xdr:twoCellAnchor>
  <xdr:twoCellAnchor editAs="oneCell">
    <xdr:from>
      <xdr:col>9</xdr:col>
      <xdr:colOff>2373086</xdr:colOff>
      <xdr:row>109</xdr:row>
      <xdr:rowOff>152400</xdr:rowOff>
    </xdr:from>
    <xdr:to>
      <xdr:col>9</xdr:col>
      <xdr:colOff>3380705</xdr:colOff>
      <xdr:row>110</xdr:row>
      <xdr:rowOff>139523</xdr:rowOff>
    </xdr:to>
    <xdr:pic>
      <xdr:nvPicPr>
        <xdr:cNvPr id="89" name="圖片 88">
          <a:extLst>
            <a:ext uri="{FF2B5EF4-FFF2-40B4-BE49-F238E27FC236}">
              <a16:creationId xmlns:a16="http://schemas.microsoft.com/office/drawing/2014/main" id="{44DCCA3F-FAC5-4B11-80F7-78994762ADFD}"/>
            </a:ext>
          </a:extLst>
        </xdr:cNvPr>
        <xdr:cNvPicPr>
          <a:picLocks noChangeAspect="1"/>
        </xdr:cNvPicPr>
      </xdr:nvPicPr>
      <xdr:blipFill>
        <a:blip xmlns:r="http://schemas.openxmlformats.org/officeDocument/2006/relationships" r:embed="rId13"/>
        <a:stretch>
          <a:fillRect/>
        </a:stretch>
      </xdr:blipFill>
      <xdr:spPr>
        <a:xfrm>
          <a:off x="16698686" y="33051750"/>
          <a:ext cx="1007619" cy="6729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A\new-man"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C\C\CAPRI\BomCost\CAPRIBOM0523"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C/C/WINDOWS/TEMP/DellPCA_MasterVLook_APR30"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dmm0publicpc1\PDM\FPP0212\supply_chain.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SPU/Cost_Sum/transportation%20cost%20--%20'02%20Q3.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http://site8.portal.asus.com/sites/Display/PN%20Apply%20Manage%20%20Control/ASUS%20LMT%20EDID%20and%20Project%20Code%20Control%20Table_v1.2.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C\C\MIS\MI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C/C/MIS/MI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C:\C\C\Documents%20and%20Settings\ggannon\Local%20Settings\Temporary%20Internet%20Files\OLK48\BOXSTER%20Planner%20Rev%20X1"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C/C/Documents%20and%20Settings/ggannon/Local%20Settings/Temporary%20Internet%20Files/OLK48/BOXSTER%20Planner%20Rev%20X1"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C:\C\C\Dell%20Carlin%20RFQ\Quote%20draft\SLaM2_Focus%20quote%20draft_081503"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C/C/Dell%20Carlin%20RFQ/Quote%20draft/SLaM2_Focus%20quote%20draft_081503"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C/CAPRI/BomCost/CAPRIBOM0523"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C\@\twtps105\TP_MNTBU_PSP_Cost%20users\WorkShop\Cost%20Workshop%20Suzhou_0719\log-cost-structure.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Qtyerikshen\work\RFQ\Levnovo\Levnovo-0509\0402\cost\FPP0212\supply_chain.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C:\C\@\twtps105\TP_MNTBU_PSP_Cost%20users\temp\~0027922.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twtps105/TP_MNTBU_PSP_Cost%20users/WorkShop/Cost%20Workshop%20Suzhou_0719/log-cost-structure.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C:\C\private\var\folders\TY\TYDzZq1uE48WFmVPJU0MeE+++TM\-Tmp-\com.apple.mail\compose-T0x1005200a0.tmp.qRHEGS\attach\file\C\A\#2057 Project lexus checklist"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C:\A\new-man"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A/new-man"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nhszhmonadt184\New%20Projects%20ROM\New%20Projects%20ROM\Y2005\LCD%20Monitor\01_170S6_YM\IR%20cost%20reports\170S6FG-00%20BOM.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twtps105/TP_MNTBU_PSP_Cost%20users/temp/~0027922.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Fs663\&#21697;&#20445;&#37096;\Documents%20and%20Settings\Jeff_W_Scott\Local%20Settings\Temporary%20Internet%20Files\OLK1C\PPAP"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C\WINDOWS\Temporary%20Internet%20Files\OLKE324\Capri\Bom\CAPRIBOM0414"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Users/lincherlin/Google%20&#38642;&#31471;&#30828;&#30879;/ASUS/RFQ/Fs663/&#21697;&#20445;&#37096;/Documents%20and%20Settings/Jeff_W_Scott/Local%20Settings/Temporary%20Internet%20Files/OLK1C/PPAP"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C:\C\C\Mis%20documentos\Materiales%20Baan"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C/C/Mis%20documentos/Materiales%20Baan"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C:\C\private\var\folders\TY\TYDzZq1uE48WFmVPJU0MeE+++TM\-Tmp-\com.apple.mail\compose-T0x1005200a0.tmp.qRHEGS\attach\file\C\H\Rocket\Pilot%204%20Build\Q#2351 Rocket production quote_Internal"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Dmnw0185\New%20Folder\Documents%20and%20Settings\mhertzle\Local%20Settings\Temporary%20Internet%20Files\OLK4\#2057 Project lexus checklist.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C:\C\private\var\folders\TY\TYDzZq1uE48WFmVPJU0MeE+++TM\-Tmp-\com.apple.mail\compose-T0x1005200a0.tmp.qRHEGS\attach\file\C\C\Project%20Management\Project%20Checklists\#1785 Compact-I 10U Pilot_rev3"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C:\C\C\DOCUME~1\eric_wu\LOCALS~1\Temp\MITAC%20Bluford%20NPP_Scorecard%20Y02\MITAC%20Shun%20De%20QPA%20CA%2005.07.2002"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C/C/DOCUME~1/eric_wu/LOCALS~1/Temp/MITAC%20Bluford%20NPP_Scorecard%20Y02/MITAC%20Shun%20De%20QPA%20CA%2005.07.2002"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C\@\twtps105\TP_MNTBU_PSP_Cost%20users\Ruben_Finance\Feb02\BR107T14_JAN02.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C:\C\C\work\Project\H806\H806-plastic-control-chart-0824"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C/WINDOWS/Temporary%20Internet%20Files/OLKE324/Capri/Bom/CAPRIBOM0414"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C/C/work/Project/H806/H806-plastic-control-chart-0824"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Iscsvr1\ISC_Rollout_&#50504;&#51221;&#54868;&#54532;&#47196;&#51229;&#53944;\2003&#45380;\WIP%20Evaluation\Actual\2003&#45380;\WIP%20Evaluation\&#49373;&#49328;&#54788;&#54889;\0110)%20CELL%202"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Users/lincherlin/Google%20&#38642;&#31471;&#30828;&#30879;/ASUS/RFQ/Iscsvr1/ISC_Rollout_&#50504;&#51221;&#54868;&#54532;&#47196;&#51229;&#53944;/2003&#45380;/WIP%20Evaluation/Actual/2003&#45380;/WIP%20Evaluation/&#49373;&#49328;&#54788;&#54889;/0110)%20CELL%202"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Dment008\Program\New%20Folder\Project%20Management\Project%20Dashboards\Dell%20Boxster\BOXSTER%20Planner%20Rev%20X1"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Users/lincherlin/Google%20&#38642;&#31471;&#30828;&#30879;/ASUS/RFQ/Dment008/Program/New%20Folder/Project%20Management/Project%20Dashboards/Dell%20Boxster/BOXSTER%20Planner%20Rev%20X1" TargetMode="External"/></Relationships>
</file>

<file path=xl/externalLinks/_rels/externalLink135.xml.rels><?xml version="1.0" encoding="UTF-8" standalone="yes"?>
<Relationships xmlns="http://schemas.openxmlformats.org/package/2006/relationships"><Relationship Id="rId1" Type="http://schemas.microsoft.com/office/2006/relationships/xlExternalLinkPath/xlPathMissing" Target="0F564%20REV%20X06-00%20T2.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C:\C\C\Dell%20Trinity\Phrizbee\Quote%20draft-Mitac%20revision\Phrizbee%20costbom-Mitac%20revision0826"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C/C/Dell%20Trinity/Phrizbee/Quote%20draft-Mitac%20revision/Phrizbee%20costbom-Mitac%20revision0826"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C:\C\A\&#36890;&#35338;MI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C/A/&#36890;&#35338;MI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C\Documents%20and%20Settings\9612006\Local%20Settings\Temporary%20Internet%20Files\OLK42\skydive\stephanie\windows\TEMP\My%20Documents\Project%20On%20Progress\Inspiron\Cyclone\TEMP\~ME0F0B"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FS663\&#24288;&#38263;&#23460;\MyDocuments\&#25104;&#26412;&#35519;&#25972;\2001&#24180;02&#26376;&#36914;&#32791;&#23384;"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Users/lincherlin/Google%20&#38642;&#31471;&#30828;&#30879;/ASUS/RFQ/FS663/&#24288;&#38263;&#23460;/MyDocuments/&#25104;&#26412;&#35519;&#25972;/2001&#24180;02&#26376;&#36914;&#32791;&#23384;"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C:\C\C\Documents%20and%20Settings\Administrator\Local%20Settings\Temporary%20Internet%20Files\OLK20\C_Wilson%20BF3%20FBOM%20reflect%20MSL0708%20latest%20Cost"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C/C/Documents%20and%20Settings/Administrator/Local%20Settings/Temporary%20Internet%20Files/OLK20/C_Wilson%20BF3%20FBOM%20reflect%20MSL0708%20latest%20Cost"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C:\C\C\Documents%20and%20Settings\benhsu\Local%20Settings\Temporary%20Internet%20Files\OLK70\MSOffice\Excel\XL97\FA\FA300600"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C/C/Documents%20and%20Settings/benhsu/Local%20Settings/Temporary%20Internet%20Files/OLK70/MSOffice/Excel/XL97/FA/FA300600"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Qtyerikshen\work\RFQ\Levnovo\Levnovo-0509\0402\cost\Users\LCD%20TV%20Group\FL1%2032''\32MF605W-17-CR%20Report-050220.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twtps105/TP_MNTBU_PSP_Cost%20users/Ruben_Finance/Feb02/BR107T14_JAN02.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C:\C\O\Project%20Management\Project%20Dashboards\Dell%20Boxster\BOXSTER%20Planner%20Rev%20X1"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C/O/Project%20Management/Project%20Dashboards/Dell%20Boxster/BOXSTER%20Planner%20Rev%20X1"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C/C/Documents%20and%20Settings/9612006/Local%20Settings/Temporary%20Internet%20Files/OLK42/skydive/stephanie/windows/TEMP/My%20Documents/Project%20On%20Progress/Inspiron/Cyclone/TEMP/~ME0F0B"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C:\C\G\Documents%20and%20Settings\ben.yu\Local%20Settings\Temporary%20Internet%20Files\OLK3A\MSOffice\Excel\XL97\FA\FA300600"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C/G/Documents%20and%20Settings/ben.yu/Local%20Settings/Temporary%20Internet%20Files/OLK3A/MSOffice/Excel/XL97/FA/FA300600"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Qtyerikshen\work\RFQ\Levnovo\Levnovo-0509\0402\cost\FPP\FPP\FPP2005\FPP0512\BUCA_BG%20%20Dec%20%20suzhou%20V01.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Users/LCD%20TV%20Group/FL1%2032''/32MF605W-17-CR%20Report-050220.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C:\C\C\Exp."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C/C/Exp."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C:\C\C\old\&#35336;&#30059;\MOH\2003\WIH\Report-finance\6&#26376;\WIH%20MOH_06_ver2-1"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C/C/old/&#35336;&#30059;/MOH/2003/WIH/Report-finance/6&#26376;/WIH%20MOH_06_ver2-1"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twtps105/TP_MNTBU_PSP_Cost%20users/WINDOWS/TEMP/98BOM/BETA15.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Dment008\Program\New%20Folder\Project%20Management\Project%20Checklists\#2424 MiniBoone 1.0 rev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C\Documents%20and%20Settings\9612006\Local%20Settings\Temporary%20Internet%20Files\OLK42\DOCUME~1\Michael\LOCALS~1\Temp\Dell%20proposal%20ver1.0"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C:\C\C\Documents%20and%20Settings\9612006\Local%20Settings\Temporary%20Internet%20Files\OLK42\Documents%20and%20Settings\JAMES%20JM%20CHANG\My%20Documents\&#25991;&#20214;%20SOP\&#37327;&#29986;%20MP%20SOP\4%20&#28204;&#35430;%20TEST%20SOP\ES3626H-18%20TEST%20SOP"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C/C/Documents%20and%20Settings/9612006/Local%20Settings/Temporary%20Internet%20Files/OLK42/Documents%20and%20Settings/JAMES%20JM%20CHANG/My%20Documents/&#25991;&#20214;%20SOP/&#37327;&#29986;%20MP%20SOP/4%20&#28204;&#35430;%20TEST%20SOP/ES3626H-18%20TEST%20SOP"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C:\C\C\Documents%20and%20Settings\9512052\Local%20Settings\Temporary%20Internet%20Files\OLK82\Wistron%20Sandra%2052S%20Tooling%20Quotation-20080428(Metal)"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C/C/Documents%20and%20Settings/9512052/Local%20Settings/Temporary%20Internet%20Files/OLK82/Wistron%20Sandra%2052S%20Tooling%20Quotation-20080428(Metal)"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Qtyerikshen\work\RFQ\Levnovo\Levnovo-0509\0402\cost\Users\LCD%20TV%20Group\F1-FL1%20Nafta%20ISC$-%201117.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Qtyerikshen\work\RFQ\Levnovo\Levnovo-0509\0402\cost\Documents%20and%20Settings\twg01243\Local%20Settings\Temporary%20Internet%20Files\OLK7\FPP\FPP\FPP2005\FPP0506\BUCA_BG%20%20Jun%20suzhou%20V02.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Users/LCD%20TV%20Group/F1-FL1%20Nafta%20ISC$-%201117.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C:\C\C\Documents%20and%20Settings\9612006\Local%20Settings\Temporary%20Internet%20Files\OLK42\DOCUME~1\tw000737\LOCALS~1\Temp\COSTED_BOM_TUF322M_0318_R03"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C:\C\C\Documents%20and%20Settings\9612006\Local%20Settings\Temporary%20Internet%20Files\OLK42\DIMENSION\Predictive_Model\Integrated%20Model%20_Q2'01%20Fcst"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C/C/Documents%20and%20Settings/9612006/Local%20Settings/Temporary%20Internet%20Files/OLK42/DIMENSION/Predictive_Model/Integrated%20Model%20_Q2'01%20Fcst"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C/Documents%20and%20Settings/9612006/Local%20Settings/Temporary%20Internet%20Files/OLK42/DOCUME~1/Michael/LOCALS~1/Temp/Dell%20proposal%20ver1.0"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Fs663\&#36039;&#26448;&#37096;\KPI\2003&#24180;KPI&#36039;&#26009;\MyDocuments\&#25104;&#26412;&#35519;&#25972;\2001&#24180;02&#26376;&#36914;&#32791;&#23384;"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Users/lincherlin/Google%20&#38642;&#31471;&#30828;&#30879;/ASUS/RFQ/Fs663/&#36039;&#26448;&#37096;/KPI/2003&#24180;KPI&#36039;&#26009;/MyDocuments/&#25104;&#26412;&#35519;&#25972;/2001&#24180;02&#26376;&#36914;&#32791;&#23384;"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C:\C\C\MyDocuments\&#25104;&#26412;&#35519;&#25972;\2001&#24180;02&#26376;&#36914;&#32791;&#23384;"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C/C/MyDocuments/&#25104;&#26412;&#35519;&#25972;/2001&#24180;02&#26376;&#36914;&#32791;&#23384;"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Fls701\&#20154;&#21147;&#36039;&#28304;&#37096;\WINDOWS\TEMP\Documents%20and%20Settings\george.guo.QJGUO\Local%20Settings\Temporary%20Internet%20Files\OLK3\2002&#24180;03&#26376;&#36914;&#32791;&#23384;"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Users/lincherlin/Google%20&#38642;&#31471;&#30828;&#30879;/ASUS/RFQ/Fls701/&#20154;&#21147;&#36039;&#28304;&#37096;/WINDOWS/TEMP/Documents%20and%20Settings/george.guo.QJGUO/Local%20Settings/Temporary%20Internet%20Files/OLK3/2002&#24180;03&#26376;&#36914;&#32791;&#23384;"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Documents%20and%20Settings/twg01243/Local%20Settings/Temporary%20Internet%20Files/OLK7/FPP/FPP/FPP2005/FPP0506/BUCA_BG%20%20Jun%20suzhou%20V02.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Herdson\data\data\00&#45380;%20&#49324;&#50629;&#44228;&#54925;\2000&#45380;%20&#44060;&#48156;%20&#44228;&#54925;%200915%20Ver1"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Users/lincherlin/Google%20&#38642;&#31471;&#30828;&#30879;/ASUS/RFQ/Herdson/data/data/00&#45380;%20&#49324;&#50629;&#44228;&#54925;/2000&#45380;%20&#44060;&#48156;%20&#44228;&#54925;%200915%20Ver1"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nws6804\Survival303\DOCUME~1\lcd\LOCALS~1\Temp\2002_Plan_&#48512;&#47928;&#48324;%20&#51228;&#54408;&#48324;%20&#44060;&#48156;&#48708;(010905)"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C\C\DOCUME~1\Michael\LOCALS~1\Temp\Wilson"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Users/lincherlin/Google%20&#38642;&#31471;&#30828;&#30879;/ASUS/RFQ/nws6804/Survival303/DOCUME~1/lcd/LOCALS~1/Temp/2002_Plan_&#48512;&#47928;&#48324;%20&#51228;&#54408;&#48324;%20&#44060;&#48156;&#48708;(010905)"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nws6804\Survival303\DOCUME~1\lcd\LOCALS~1\Temp\02&#44221;&#48708;&#49688;&#47549;&#50857;_&#54924;&#47196;&#49444;&#44228;2&#54016;_1011"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Users/lincherlin/Google%20&#38642;&#31471;&#30828;&#30879;/ASUS/RFQ/nws6804/Survival303/DOCUME~1/lcd/LOCALS~1/Temp/02&#44221;&#48708;&#49688;&#47549;&#50857;_&#54924;&#47196;&#49444;&#44228;2&#54016;_1011"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C:\C\A\&#35774;&#22791;\&#21407;&#22987;\814\20%20&#36816;&#36755;&#20844;&#21496;"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C/A/&#35774;&#22791;/&#21407;&#22987;/814/20%20&#36816;&#36755;&#20844;&#21496;"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45824;&#47217;&#45824;&#47217;\DATA\Data\&#49324;&#50629;&#44228;&#54925;\&#44221;&#49345;2&#52264;"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Users/lincherlin/Google%20&#38642;&#31471;&#30828;&#30879;/ASUS/RFQ/&#45824;&#47217;&#45824;&#47217;/DATA/Data/&#49324;&#50629;&#44228;&#54925;/&#44221;&#49345;2&#52264;"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Lima\C\lima\&#39340;&#40599;&#25991;&#27284;\KPI&#34920;&#26684;&#21450;&#27298;&#35342;&#22577;&#21578;\KPI&#34920;&#26684;\MyDocuments\&#25104;&#26412;&#35519;&#25972;\2001&#24180;02&#26376;&#36914;&#32791;&#23384;"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Users/lincherlin/Google%20&#38642;&#31471;&#30828;&#30879;/ASUS/RFQ/Lima/C/lima/&#39340;&#40599;&#25991;&#27284;/KPI&#34920;&#26684;&#21450;&#27298;&#35342;&#22577;&#21578;/KPI&#34920;&#26684;/MyDocuments/&#25104;&#26412;&#35519;&#25972;/2001&#24180;02&#26376;&#36914;&#32791;&#23384;"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C:\DOCUME~1\paul\LOCALS~1\Temp\Plastic%20Cos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C/DOCUME~1/Michael/LOCALS~1/Temp/Wilson"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DOCUME~1/paul/LOCALS~1/Temp/Plastic%20Cost.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Herdson\data\98&#44221;&#50689;\&#50672;&#44396;&#48708;(&#51312;&#51221;1)"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Users/lincherlin/Google%20&#38642;&#31471;&#30828;&#30879;/ASUS/RFQ/Herdson/data/98&#44221;&#50689;/&#50672;&#44396;&#48708;(&#51312;&#51221;1)"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HERDSON\00&#45380;%20&#49324;&#50629;&#44228;\98&#44221;&#50689;\&#50672;&#44396;&#48708;(&#51312;&#51221;1)"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Users/lincherlin/Google%20&#38642;&#31471;&#30828;&#30879;/ASUS/RFQ/HERDSON/00&#45380;%20&#49324;&#50629;&#44228;/98&#44221;&#50689;/&#50672;&#44396;&#48708;(&#51312;&#51221;1)"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172.21.176.49\p6&#44288;&#47532;&#54016;\999%20&#48177;&#49464;&#51456;%20Backup\&#48148;&#53461;&#54868;&#47732;\&#47588;&#45817;%20&#51116;&#47308;&#49324;&#50857;&#47049;\CELL\PMMS_Cell%20&#51116;&#47308;(071208)"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Users/lincherlin/Google%20&#38642;&#31471;&#30828;&#30879;/ASUS/RFQ/172.21.176.49/p6&#44288;&#47532;&#54016;/999%20&#48177;&#49464;&#51456;%20Backup/&#48148;&#53461;&#54868;&#47732;/&#47588;&#45817;%20&#51116;&#47308;&#49324;&#50857;&#47049;/CELL/PMMS_Cell%20&#51116;&#47308;(071208)"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172.19.230.167\TV%20Dream&#54016;%20&#54876;&#46041;(091217~090204)\Panel%20&#51064;&#44228;\2003\9&#50900;\P5&#49373;&#49328;&#51068;&#48372;\P5&#49373;&#49328;&#51068;&#48372;(0903)"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Users/lincherlin/Google%20&#38642;&#31471;&#30828;&#30879;/ASUS/RFQ/172.19.230.167/TV%20Dream&#54016;%20&#54876;&#46041;(091217~090204)/Panel%20&#51064;&#44228;/2003/9&#50900;/P5&#49373;&#49328;&#51068;&#48372;/P5&#49373;&#49328;&#51068;&#48372;(090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new-man"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52572;&#51221;&#50896;\&#54016;%20&#44277;&#53685;\&#53804;&#51088;&#48708;\P4&#53804;&#51088;&#48708;%20&#52488;&#50504;-720K(001011%20ver%205"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lincherlin/Google%20&#38642;&#31471;&#30828;&#30879;/ASUS/RFQ/&#52572;&#51221;&#50896;/&#54016;%20&#44277;&#53685;/&#53804;&#51088;&#48708;/P4&#53804;&#51088;&#48708;%20&#52488;&#50504;-720K(001011%20ver%20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lincherlin\Desktop\ASUS\RFQ\MX25%2027\ASUS%20MX27A_MX25A%20RFQ_2014032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wtps105/TP_MNTBU_PSP_Cost%20users/sdbook/sop&#38468;&#20214;/H.C/Feng/ERIC/CM02/HP-JAVA/JAVA_MF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lincherlin/Library/Caches/TemporaryItems/Outlook%20Temp/RFQ_ASUS%20VG236H~PG236H%203D%20120MHz---price%20091208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C\H\work\Project\H106\H106-List"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C/H/work/Project/H106/H106-List"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C\H\work\Project\H806\H806-plastic-control-chart-0824"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C/H/work/Project/H806/H806-plastic-control-chart-0824"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C\H\work\Project\H806\H806-list-103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rc/Dropbox/Projects/0-VX248/&#25104;&#26412;&#22577;&#20729;/EVT2/FA30060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C/H/work/Project/H806/H806-list-1031"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Dc662\&#20844;&#20849;&#30332;&#24067;\WINDOWS\TEMP\MyDocuments\&#25104;&#26412;&#35519;&#25972;\2001&#24180;02&#26376;&#36914;&#32791;&#23384;"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lincherlin/Google%20&#38642;&#31471;&#30828;&#30879;/ASUS/RFQ/Dc662/&#20844;&#20849;&#30332;&#24067;/WINDOWS/TEMP/MyDocuments/&#25104;&#26412;&#35519;&#25972;/2001&#24180;02&#26376;&#36914;&#32791;&#23384;"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C\C\work\Project\Desktop\H106\H106-List"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C/C/work/Project/Desktop/H106/H106-List"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C\@\twtps105\TP_MNTBU_PSP_Cost%20users\WINDOWS\TEMP\SUMA14.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DC662\&#20844;&#20849;&#30332;&#24067;\MyDocuments\&#25104;&#26412;&#35519;&#25972;\2001&#24180;02&#26376;&#24046;&#24322;&#20998;&#25892;"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incherlin/Google%20&#38642;&#31471;&#30828;&#30879;/ASUS/RFQ/DC662/&#20844;&#20849;&#30332;&#24067;/MyDocuments/&#25104;&#26412;&#35519;&#25972;/2001&#24180;02&#26376;&#24046;&#24322;&#20998;&#25892;"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Fs663\&#36039;&#26448;&#37096;\unzipped\2002&#24180;09&#26376;&#36914;&#32791;&#23384;\9&#26376;&#20221;&#36914;&#32791;&#23384;"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lincherlin/Google%20&#38642;&#31471;&#30828;&#30879;/ASUS/RFQ/Fs663/&#36039;&#26448;&#37096;/unzipped/2002&#24180;09&#26376;&#36914;&#32791;&#23384;/9&#26376;&#20221;&#36914;&#32791;&#23384;"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twtps105\TP_MNTBU_PSP_Cost%20users\sdbook\sop&#38468;&#20214;\H.C\Feng\ERIC\CM02\HP-JAVA\JAVA_MF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fs663\&#32068;&#35037;&#37096;\Documents%20and%20Settings\Cong.chen.LOECN.000\Local%20Settings\Temporary%20Internet%20Files\OLK4\DOCUME~1\GEORGE~1.QJG\LOCALS~1\Temp\2002&#24180;01&#26376;&#24046;&#24322;&#20998;&#25892;"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lincherlin/Google%20&#38642;&#31471;&#30828;&#30879;/ASUS/RFQ/fs663/&#32068;&#35037;&#37096;/Documents%20and%20Settings/Cong.chen.LOECN.000/Local%20Settings/Temporary%20Internet%20Files/OLK4/DOCUME~1/GEORGE~1.QJG/LOCALS~1/Temp/2002&#24180;01&#26376;&#24046;&#24322;&#20998;&#25892;"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C\C\Documents%20and%20Settings\9612006\Local%20Settings\Temporary%20Internet%20Files\OLK42\Documents%20and%20Settings\Michael\My%20Documents\P411DU\BOM%20cost\Final\P411DU_cost%20update%200522"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C/C/Documents%20and%20Settings/9612006/Local%20Settings/Temporary%20Internet%20Files/OLK42/Documents%20and%20Settings/Michael/My%20Documents/P411DU/BOM%20cost/Final/P411DU_cost%20update%200522"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Qtyerikshen\work\WINDOWS\TEMP\19bcm2595.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Qtyerikshen\work\WINDOWS\TEMP\98BOM\SUMA1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C\G\MSOffice\Excel\XL97\FA\FA300600"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C/G/MSOffice/Excel/XL97/FA/FA300600"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C\C\Project%20Management\Project%20Dashboards\Dell%20Boxster\BOXSTER%20Planner%20Rev%20X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C/C/Project%20Management/Project%20Dashboards/Dell%20Boxster/BOXSTER%20Planner%20Rev%20X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wtps105/TP_MNTBU_PSP_Cost%20users/WINDOWS/TEMP/19bcm2595.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nhszhmonadt183\FPP\HZY\FPP0301\FPP-Branded-Exp.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C\C\work\Project\H806\H806-list-1031"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C/C/work/Project/H806/H806-list-1031"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C\C\WINDOWS\Temporary%20Internet%20Files\OLK3352\MB-Quote\Bluford-2%20MB\real%20cost%20bom\C_bf2_real%20cost%20updated_081302"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C/C/WINDOWS/Temporary%20Internet%20Files/OLK3352/MB-Quote/Bluford-2%20MB/real%20cost%20bom/C_bf2_real%20cost%20updated_081302"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172.19.230.167\TV%20Dream&#54016;%20&#54876;&#46041;(091217~090204)\Panel%20&#51064;&#44228;\2003\9&#50900;\P4&#49373;&#49328;&#51068;&#48372;\P4&#49373;&#49328;&#51068;&#48372;(0901)"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lincherlin/Google%20&#38642;&#31471;&#30828;&#30879;/ASUS/RFQ/172.19.230.167/TV%20Dream&#54016;%20&#54876;&#46041;(091217~090204)/Panel%20&#51064;&#44228;/2003/9&#50900;/P4&#49373;&#49328;&#51068;&#48372;/P4&#49373;&#49328;&#51068;&#48372;(0901)"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C\C\Documents%20and%20Settings\9711058\Local%20Settings\Temporary%20Internet%20Files\OLK83\JET_MT_RFQ_CSV%201%203_20090605%20Internal-%20Wistron"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C/C/Documents%20and%20Settings/9711058/Local%20Settings/Temporary%20Internet%20Files/OLK83/JET_MT_RFQ_CSV%201%203_20090605%20Internal-%20Wistron"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dkc\&#51068;&#48372;\10&#50900;\P1\2003101023_LNC001D"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sdbook\sop&#38468;&#20214;\H.C\Feng\ERIC\CM02\HP-JAVA\JAVA_MFG.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lincherlin/Google%20&#38642;&#31471;&#30828;&#30879;/ASUS/RFQ/dkc/&#51068;&#48372;/10&#50900;/P1/2003101023_LNC001D"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dkc\&#51068;&#48372;\10&#50900;\P4\CP004D_2003101023"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lincherlin/Google%20&#38642;&#31471;&#30828;&#30879;/ASUS/RFQ/dkc/&#51068;&#48372;/10&#50900;/P4/CP004D_2003101023"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C\C\Engfs\Dell\Neo\Tooling\Hard%20Tooling\DFM%20Review\20353-DFM"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C/C/Engfs/Dell/Neo/Tooling/Hard%20Tooling/DFM%20Review/20353-DFM"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Fs663\&#32068;&#35037;&#37096;\DOCUME~1\WAYNE~1.WAN\LOCALS~1\Temp\COR(1).40.WWP"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Users/lincherlin/Google%20&#38642;&#31471;&#30828;&#30879;/ASUS/RFQ/Fs663/&#32068;&#35037;&#37096;/DOCUME~1/WAYNE~1.WAN/LOCALS~1/Temp/COR(1).40.WWP"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Project\04_Generic\01_RFQ\W2716E\COST-Control-W2716E%20to%20Sourcer%20V1-2016-0303.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Documents%20and%20Settings\webb.chen\Local%20Settings\Temporary%20Internet%20Files\OLK11B\Cost-control-sample%20file%202009-12114-Dick.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Documents%20and%20Settings/webb.chen/Local%20Settings/Temporary%20Internet%20Files/OLK11B/Cost-control-sample%20file%202009-12114-Dic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sdbook\sop&#38468;&#20214;\H.C\Feng\ERIC\CM02\HP-JAVA\JAVA_MFG.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twtps105/TP_MNTBU_PSP_Cost%20users/WINDOWS/TEMP/98BOM/SUMA14.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C\C\WINDOWS\Temporary%20Internet%20Files\OLKB130\FUNCTION%20BOM_FROM_BRUCE"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C/C/WINDOWS/Temporary%20Internet%20Files/OLKB130/FUNCTION%20BOM_FROM_BRUCE"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C\C\My%20Documents\bluford2\quote\BF2mb\BF2%20MB%20Feb03_cost%20bom%20_010703"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C/C/My%20Documents/bluford2/quote/BF2mb/BF2%20MB%20Feb03_cost%20bom%20_010703"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C\@\twtps105\TP_MNTBU_PSP_Cost%20users\COSTENG\98INDEX\17IBM23.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nhszhmonadt184\New%20Projects%20ROM\New%20Projects%20ROM\Y2005\LCD%20Monitor\Q1_170S6_YM\DR%20cost_YY\PJ%20170S6'%20V01.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C:\D\C\MSOffice\Excel\XL97\FA\FA300600"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D/C/MSOffice/Excel/XL97/FA/FA300600"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C\C\MSOffice\Excel\XL97\FA\FA300600"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LCD%20TV%20Group\Singapore%20LCDTV\PJ%20Me5P%2015''%20V0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C\C\2010&#25505;&#36092;&#36039;&#26009;-Amtran\Price%20table\01%20ODM%20model\100521-2011%20M%20series\My%20Documents\RFQ\TED\P4-TUC230Chassis\Q_TUC230%20CASE%20KITS%20COST%20BOM%20091901"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C/C/2010&#25505;&#36092;&#36039;&#26009;-Amtran/Price%20table/01%20ODM%20model/100521-2011%20M%20series/My%20Documents/RFQ/TED/P4-TUC230Chassis/Q_TUC230%20CASE%20KITS%20COST%20BOM%20091901"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Users\lincherlin\Google%20&#38642;&#31471;&#30828;&#30879;\ASUS\RFQ\&#52572;&#51221;&#50896;\&#54016;%20&#44277;&#53685;\&#53804;&#51088;&#48708;\P4&#53804;&#51088;&#48708;%20&#52488;&#50504;-720K(000814%20ver%204)"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Users/lincherlin/Google%20&#38642;&#31471;&#30828;&#30879;/ASUS/RFQ/&#52572;&#51221;&#50896;/&#54016;%20&#44277;&#53685;/&#53804;&#51088;&#48708;/P4&#53804;&#51088;&#48708;%20&#52488;&#50504;-720K(000814%20ver%204)"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Documents%20and%20Settings\alex.liu\Local%20Settings\Temporary%20Internet%20Files\Content.Outlook\3UROH04M\2013_FW_Project_Weekly_Report_Van_20130614%20(3).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C:\C\C\My%20Documents\RFQ\TED\BF3%20RFQ\Cost\C_VRM10FBOM_013003"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C/C/My%20Documents/RFQ/TED/BF3%20RFQ/Cost/C_VRM10FBOM_013003"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C\@\twtps105\TP_MNTBU_PSP_Cost%20users\Documents%20and%20Settings\CH.Lan.TP\Local%20Settings\Temporary%20Internet%20Files\OLK125\190CW8(20070920).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twtps105/TP_MNTBU_PSP_Cost%20users/COSTENG/98INDEX/17IBM23.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Qtyerikshen\work\COSTENG\98INDEX\17IBM2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sdbook\sop&#38468;&#20214;\H.C\Feng\ERIC\CM02\HP-JAVA\JAVA_MFG.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C:\C\private\var\folders\TY\TYDzZq1uE48WFmVPJU0MeE+++TM\-Tmp-\com.apple.mail\compose-T0x1005200a0.tmp.qRHEGS\attach\file\C\C\Documents%20and%20Settings\mhertzle\Local%20Settings\Temporary%20Internet%20Files\OLK4\#2057 Project lexus checklist"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C:\C\@\IE-15&#12289;19&#23544;C\&#29579;&#28023;&#20025;\Supply%20Chain%20Improvement\SC%20characteristics\Szombathely\ISSCchar.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twtps105/TP_MNTBU_PSP_Cost%20users/Documents%20and%20Settings/CH.Lan.TP/Local%20Settings/Temporary%20Internet%20Files/OLK125/190CW8(20070920).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Cnhszhmonadt183\FPP\FPP0410\1006\BUCA_BG%20%20Oct%20Suzhou%20V03.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IE-15&#12289;19&#23544;C/&#29579;&#28023;&#20025;/Supply%20Chain%20Improvement/SC%20characteristics/Szombathely/ISSCchar.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Qtyerikshen\work\RFQ\Levnovo\Levnovo-0509\0402\cost\SPU\Cost_Sum\transportation%20cost%20--%20'02%20Q3.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twtps105/TP_MNTBU_PSP_Cost%20users/SPU/Raliegh/99month-FPP/IBMR1726.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C:\C\C\Costs\DELL\prices\NEW\NEWAUG9F"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C/C/Costs/DELL/prices/NEW/NEWAUG9F"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C:\C\C\WINDOWS\TEMP\DellPCA_MasterVLook_APR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re RI"/>
      <sheetName val="h55"/>
      <sheetName val="AIR-204 燒 MAC"/>
      <sheetName val="X7R+H90N"/>
      <sheetName val="AIR-204 FT "/>
      <sheetName val="WI MODEM及SCAN"/>
      <sheetName val="WO MODEM及SCAN "/>
      <sheetName val="M25D+IDM2 FT"/>
    </sheetNames>
    <sheetDataSet>
      <sheetData sheetId="0" refreshError="1"/>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VL0523-1"/>
      <sheetName val="BOM"/>
      <sheetName val="PVT AVL"/>
      <sheetName val="0518"/>
    </sheetNames>
    <sheetDataSet>
      <sheetData sheetId="0" refreshError="1"/>
      <sheetData sheetId="1" refreshError="1"/>
      <sheetData sheetId="2" refreshError="1"/>
      <sheetData sheetId="3" refreshError="1">
        <row r="1">
          <cell r="A1" t="str">
            <v>242600000370</v>
          </cell>
          <cell r="B1" t="str">
            <v>LABEL;S/N,33*13MM</v>
          </cell>
          <cell r="C1">
            <v>0.37</v>
          </cell>
        </row>
        <row r="2">
          <cell r="A2" t="str">
            <v>312271007151</v>
          </cell>
          <cell r="B2" t="str">
            <v>EC;1000U,6.3V,M,RA,8*11.5,E</v>
          </cell>
          <cell r="C2">
            <v>1.8</v>
          </cell>
        </row>
        <row r="3">
          <cell r="A3" t="str">
            <v>242600000410</v>
          </cell>
          <cell r="B3" t="str">
            <v>LABEL;BLANK,39*13MM,COMMON</v>
          </cell>
          <cell r="C3">
            <v>0.38</v>
          </cell>
        </row>
        <row r="4">
          <cell r="A4" t="str">
            <v>284582802006</v>
          </cell>
          <cell r="B4" t="str">
            <v>xl/worksheets/sheet3.xml_x0000__x0000_ڜ틠欲_x0001__x0000_疠ʆΉ_x0002__x0000_㎬毈檜ɁStatus</v>
          </cell>
          <cell r="C4">
            <v>99.74</v>
          </cell>
        </row>
        <row r="5">
          <cell r="A5" t="str">
            <v>338530010005</v>
          </cell>
          <cell r="B5" t="str">
            <v>BATTERY;LI,3V/220MAH,CR2032</v>
          </cell>
          <cell r="C5">
            <v>3.7</v>
          </cell>
        </row>
        <row r="6">
          <cell r="A6" t="str">
            <v>312271007157</v>
          </cell>
          <cell r="B6" t="str">
            <v>EC;1000U,10V ,M,RA,D10,L-ES</v>
          </cell>
          <cell r="C6">
            <v>0.93</v>
          </cell>
        </row>
        <row r="7">
          <cell r="A7" t="str">
            <v>242662300009</v>
          </cell>
          <cell r="B7" t="str">
            <v>LABEL;25*10MM,3020F</v>
          </cell>
          <cell r="C7">
            <v>0.3</v>
          </cell>
        </row>
        <row r="8">
          <cell r="A8" t="str">
            <v>345600000022</v>
          </cell>
          <cell r="B8" t="str">
            <v>RUBBER PAD;XP1579-P1-2,H=9.</v>
          </cell>
          <cell r="C8">
            <v>1.5</v>
          </cell>
        </row>
        <row r="9">
          <cell r="A9" t="str">
            <v>312271507154</v>
          </cell>
          <cell r="B9" t="str">
            <v>EC;1500U,10V,20%,RA,LOW ESR</v>
          </cell>
          <cell r="C9">
            <v>3.3</v>
          </cell>
        </row>
        <row r="10">
          <cell r="A10" t="str">
            <v>271002000301</v>
          </cell>
          <cell r="B10" t="str">
            <v>RES;0    ,1/10W,5% ,0805,SM</v>
          </cell>
          <cell r="C10">
            <v>0.03</v>
          </cell>
        </row>
        <row r="11">
          <cell r="A11" t="str">
            <v>411703000002</v>
          </cell>
          <cell r="B11" t="str">
            <v>PWA;PWA-CAPRI/MOTHER BD,H/I</v>
          </cell>
          <cell r="C11">
            <v>2883.47</v>
          </cell>
        </row>
        <row r="12">
          <cell r="A12" t="str">
            <v>312274706155</v>
          </cell>
          <cell r="B12" t="str">
            <v>EC;470U ,6.3V,20%,RA,D6.3*1</v>
          </cell>
          <cell r="C12">
            <v>0.46</v>
          </cell>
        </row>
        <row r="13">
          <cell r="A13" t="str">
            <v>271002111101</v>
          </cell>
          <cell r="B13" t="str">
            <v>RES;110  ,1/10W,1% ,0805,SM</v>
          </cell>
          <cell r="C13">
            <v>0.05</v>
          </cell>
        </row>
        <row r="14">
          <cell r="A14" t="str">
            <v>313000020156</v>
          </cell>
          <cell r="B14" t="str">
            <v>CHOKE;1UH,10A,T50-52,D1.2,5</v>
          </cell>
          <cell r="C14">
            <v>2.8</v>
          </cell>
        </row>
        <row r="15">
          <cell r="A15" t="str">
            <v>271002121011</v>
          </cell>
          <cell r="B15" t="str">
            <v>RES;121  ,1/10W,1% ,0805,SM</v>
          </cell>
          <cell r="C15">
            <v>0.05</v>
          </cell>
        </row>
        <row r="16">
          <cell r="A16" t="str">
            <v>313000020157</v>
          </cell>
          <cell r="B16" t="str">
            <v>CHOKE;2UH,18A,T60-52,D1.0*2</v>
          </cell>
          <cell r="C16">
            <v>4.7</v>
          </cell>
        </row>
        <row r="17">
          <cell r="A17" t="str">
            <v>271002151102</v>
          </cell>
          <cell r="B17" t="str">
            <v>RES;150  ,1/10W,1% ,0805,SM</v>
          </cell>
          <cell r="C17">
            <v>0.05</v>
          </cell>
        </row>
        <row r="18">
          <cell r="A18" t="str">
            <v>314100327209</v>
          </cell>
          <cell r="B18" t="str">
            <v>XTAL;32.768KHZ,20PPM,D3*H8,</v>
          </cell>
          <cell r="C18">
            <v>2</v>
          </cell>
        </row>
        <row r="19">
          <cell r="A19" t="str">
            <v>271002182011</v>
          </cell>
          <cell r="B19" t="str">
            <v>RES;182  ,1/10W,1% ,0805,SM</v>
          </cell>
          <cell r="C19">
            <v>0.05</v>
          </cell>
        </row>
        <row r="20">
          <cell r="A20" t="str">
            <v>314149143511</v>
          </cell>
          <cell r="B20" t="str">
            <v>XTAL;14.318MHZ,20PPM,20PF,H</v>
          </cell>
          <cell r="C20">
            <v>5</v>
          </cell>
        </row>
        <row r="21">
          <cell r="A21" t="str">
            <v>271002220101</v>
          </cell>
          <cell r="B21" t="str">
            <v>RES;22   ,1/10W,1% ,0805,SM</v>
          </cell>
          <cell r="C21">
            <v>0.05</v>
          </cell>
        </row>
        <row r="22">
          <cell r="A22" t="str">
            <v>314149245502</v>
          </cell>
          <cell r="B22" t="str">
            <v>XTAL;24.576MHZ,50PPM,HC-49/</v>
          </cell>
          <cell r="C22">
            <v>5.6</v>
          </cell>
        </row>
        <row r="23">
          <cell r="A23" t="str">
            <v>271002261031</v>
          </cell>
          <cell r="B23" t="str">
            <v>RES;261  ,1/10W,5% ,0805,SM</v>
          </cell>
          <cell r="C23">
            <v>0.03</v>
          </cell>
        </row>
        <row r="24">
          <cell r="A24" t="str">
            <v>314149250505</v>
          </cell>
          <cell r="B24" t="str">
            <v>XTAL;25MHZ,20PPM,20PF,HC-49</v>
          </cell>
          <cell r="C24">
            <v>8</v>
          </cell>
        </row>
        <row r="25">
          <cell r="A25" t="str">
            <v>271002301101</v>
          </cell>
          <cell r="B25" t="str">
            <v>RES;300  ,1/10W,1% ,0805,SM</v>
          </cell>
          <cell r="C25">
            <v>0.05</v>
          </cell>
        </row>
        <row r="26">
          <cell r="A26" t="str">
            <v>331000000017</v>
          </cell>
          <cell r="B26" t="str">
            <v>CON;D,9P/MA,15P/AUDIO JACK,</v>
          </cell>
          <cell r="C26">
            <v>20</v>
          </cell>
        </row>
        <row r="27">
          <cell r="A27" t="str">
            <v>271002471301</v>
          </cell>
          <cell r="B27" t="str">
            <v>RES;470  ,1/10W,5% ,0805,SM</v>
          </cell>
          <cell r="C27">
            <v>0.03</v>
          </cell>
        </row>
        <row r="28">
          <cell r="A28" t="str">
            <v>331000008016</v>
          </cell>
          <cell r="B28" t="str">
            <v>CON;USB*2,RJ-45,W/XFMR,BELC</v>
          </cell>
          <cell r="C28">
            <v>80.03</v>
          </cell>
        </row>
        <row r="29">
          <cell r="A29" t="str">
            <v>271002750102</v>
          </cell>
          <cell r="B29" t="str">
            <v>RES;75   ,1/10W,1% ,0805,SM</v>
          </cell>
          <cell r="C29">
            <v>0.05</v>
          </cell>
        </row>
        <row r="30">
          <cell r="A30" t="str">
            <v>331030003006</v>
          </cell>
          <cell r="B30" t="str">
            <v>CON;HDR,MA,3P*1,.1,ST,FRLCK</v>
          </cell>
          <cell r="C30">
            <v>0.35</v>
          </cell>
        </row>
        <row r="31">
          <cell r="A31" t="str">
            <v>271071000002</v>
          </cell>
          <cell r="B31" t="str">
            <v>RES;0    ,1/16W,0603,SMT</v>
          </cell>
          <cell r="C31">
            <v>0.03</v>
          </cell>
        </row>
        <row r="32">
          <cell r="A32" t="str">
            <v>331030003009</v>
          </cell>
          <cell r="B32" t="str">
            <v>CON;HDR,MA,3P*1,.079,ST,W/L</v>
          </cell>
          <cell r="C32">
            <v>2.2999999999999998</v>
          </cell>
        </row>
        <row r="33">
          <cell r="A33" t="str">
            <v>271071100302</v>
          </cell>
          <cell r="B33" t="str">
            <v>RES;10   ,1/16W,5% ,0603,SM</v>
          </cell>
          <cell r="C33">
            <v>0.03</v>
          </cell>
        </row>
        <row r="34">
          <cell r="A34" t="str">
            <v>331030004021</v>
          </cell>
          <cell r="B34" t="str">
            <v>CON;HDR,MA,4P*1,2.5MM,W/HOO</v>
          </cell>
          <cell r="C34">
            <v>0.46</v>
          </cell>
        </row>
        <row r="35">
          <cell r="A35" t="str">
            <v>271071101101</v>
          </cell>
          <cell r="B35" t="str">
            <v>RES;100  ,1/16W,1% ,0603,SM</v>
          </cell>
          <cell r="C35">
            <v>0.05</v>
          </cell>
        </row>
        <row r="36">
          <cell r="A36" t="str">
            <v>331030004022</v>
          </cell>
          <cell r="B36" t="str">
            <v>CON;HDR,MA,4P*1,.1,ST,H7.6,</v>
          </cell>
          <cell r="C36">
            <v>0.46</v>
          </cell>
        </row>
        <row r="37">
          <cell r="A37" t="str">
            <v>271071101301</v>
          </cell>
          <cell r="B37" t="str">
            <v>RES;100  ,1/16W,5% ,0603,SM</v>
          </cell>
          <cell r="C37">
            <v>0.03</v>
          </cell>
        </row>
        <row r="38">
          <cell r="A38" t="str">
            <v>331030010016</v>
          </cell>
          <cell r="B38" t="str">
            <v>CON;HDR,MA,10P*1,.1,ST,NO P</v>
          </cell>
          <cell r="C38">
            <v>0.19</v>
          </cell>
        </row>
        <row r="39">
          <cell r="A39" t="str">
            <v>271071102102</v>
          </cell>
          <cell r="B39" t="str">
            <v>RES;1K   ,1/16W,1% ,0603,SM</v>
          </cell>
          <cell r="C39">
            <v>0.05</v>
          </cell>
        </row>
        <row r="40">
          <cell r="A40" t="str">
            <v>331120004006</v>
          </cell>
          <cell r="B40" t="str">
            <v>CON;HDR,SHROUD,MA,4P*1,2MM,</v>
          </cell>
          <cell r="C40">
            <v>0.35</v>
          </cell>
        </row>
        <row r="41">
          <cell r="A41" t="str">
            <v>271071102302</v>
          </cell>
          <cell r="B41" t="str">
            <v>RES;1K   ,1/16W,5% ,0603,SM</v>
          </cell>
          <cell r="C41">
            <v>0.03</v>
          </cell>
        </row>
        <row r="42">
          <cell r="A42" t="str">
            <v>331120005002</v>
          </cell>
          <cell r="B42" t="str">
            <v>CON;HDR,SHROUD,MA,5P*1,.1,S</v>
          </cell>
          <cell r="C42">
            <v>1.35</v>
          </cell>
        </row>
        <row r="43">
          <cell r="A43" t="str">
            <v>271071103101</v>
          </cell>
          <cell r="B43" t="str">
            <v>RES;10K  ,1/16W,1% ,0603,SM</v>
          </cell>
          <cell r="C43">
            <v>0.05</v>
          </cell>
        </row>
        <row r="44">
          <cell r="A44" t="str">
            <v>331120034001</v>
          </cell>
          <cell r="B44" t="str">
            <v>CON;HDR,SHR,MA,17P*2,-P5,.1</v>
          </cell>
          <cell r="C44">
            <v>1.2</v>
          </cell>
        </row>
        <row r="45">
          <cell r="A45" t="str">
            <v>271071103302</v>
          </cell>
          <cell r="B45" t="str">
            <v>RES;10K  ,1/16W,5% ,0603,SM</v>
          </cell>
          <cell r="C45">
            <v>0.03</v>
          </cell>
        </row>
        <row r="46">
          <cell r="A46" t="str">
            <v>331120040002</v>
          </cell>
          <cell r="B46" t="str">
            <v>CON;HDR,SHR,MA,20P*2,-P20,.</v>
          </cell>
          <cell r="C46">
            <v>1.1499999999999999</v>
          </cell>
        </row>
        <row r="47">
          <cell r="A47" t="str">
            <v>271071104302</v>
          </cell>
          <cell r="B47" t="str">
            <v>RES;100K ,1/16W,5% ,0603,SM</v>
          </cell>
          <cell r="C47">
            <v>0.03</v>
          </cell>
        </row>
        <row r="48">
          <cell r="A48" t="str">
            <v>331120064001</v>
          </cell>
          <cell r="B48" t="str">
            <v>CON;HDR,SHROUD,MA,32P*2,.1,</v>
          </cell>
          <cell r="C48">
            <v>4.3</v>
          </cell>
        </row>
        <row r="49">
          <cell r="A49" t="str">
            <v>271071111101</v>
          </cell>
          <cell r="B49" t="str">
            <v>RES;110  ,1/16W,1% ,0603,SM</v>
          </cell>
          <cell r="C49">
            <v>0.05</v>
          </cell>
        </row>
        <row r="50">
          <cell r="A50" t="str">
            <v>331210012007</v>
          </cell>
          <cell r="B50" t="str">
            <v>CON;EDGE,60P*2,1.27,PCT,LGT</v>
          </cell>
          <cell r="C50">
            <v>4.8499999999999996</v>
          </cell>
        </row>
        <row r="51">
          <cell r="A51" t="str">
            <v>271071132101</v>
          </cell>
          <cell r="B51" t="str">
            <v>RES;1.3K ,1/16W,1% ,0603,SM</v>
          </cell>
          <cell r="C51">
            <v>0.05</v>
          </cell>
        </row>
        <row r="52">
          <cell r="A52" t="str">
            <v>331210013202</v>
          </cell>
          <cell r="B52" t="str">
            <v>CON;EDGE,132P,4ROW,1MM,ST,A</v>
          </cell>
          <cell r="C52">
            <v>6.5</v>
          </cell>
        </row>
        <row r="53">
          <cell r="A53" t="str">
            <v>271071150101</v>
          </cell>
          <cell r="B53" t="str">
            <v>RES;15   ,1/16W,1% ,0603,SM</v>
          </cell>
          <cell r="C53">
            <v>0.05</v>
          </cell>
        </row>
        <row r="54">
          <cell r="A54" t="str">
            <v>331210022001</v>
          </cell>
          <cell r="B54" t="str">
            <v>CON;EDGE,11P*2,1.27,ATX RIS</v>
          </cell>
          <cell r="C54">
            <v>4.2</v>
          </cell>
        </row>
        <row r="55">
          <cell r="A55" t="str">
            <v>271071151302</v>
          </cell>
          <cell r="B55" t="str">
            <v>RES;150  ,1/16W,5% ,0603,SM</v>
          </cell>
          <cell r="C55">
            <v>0.03</v>
          </cell>
        </row>
        <row r="56">
          <cell r="A56" t="str">
            <v>331650037009</v>
          </cell>
          <cell r="B56" t="str">
            <v>IC SOCKET;370P,ZIP,SOCKET37</v>
          </cell>
          <cell r="C56">
            <v>24.8</v>
          </cell>
        </row>
        <row r="57">
          <cell r="A57" t="str">
            <v>271071152302</v>
          </cell>
          <cell r="B57" t="str">
            <v>RES;1.5K ,1/16W,5% ,0603,SM</v>
          </cell>
          <cell r="C57">
            <v>0.03</v>
          </cell>
        </row>
        <row r="58">
          <cell r="A58" t="str">
            <v>331660016811</v>
          </cell>
          <cell r="B58" t="str">
            <v>DIMM SOCKET;168P,1.27,ST,UB</v>
          </cell>
          <cell r="C58">
            <v>6.8</v>
          </cell>
        </row>
        <row r="59">
          <cell r="A59" t="str">
            <v>271071164301</v>
          </cell>
          <cell r="B59" t="str">
            <v>RES;160K ,1/16W,5% ,0603,SM</v>
          </cell>
          <cell r="C59">
            <v>0.03</v>
          </cell>
        </row>
        <row r="60">
          <cell r="A60" t="str">
            <v>331720049005</v>
          </cell>
          <cell r="B60" t="str">
            <v>CON;D,25P/FM,9P/MA,15P/FM,R</v>
          </cell>
          <cell r="C60">
            <v>0</v>
          </cell>
        </row>
        <row r="61">
          <cell r="A61" t="str">
            <v>271071174011</v>
          </cell>
          <cell r="B61" t="str">
            <v>RES;174  ,1/16W,1% ,0603,SM</v>
          </cell>
          <cell r="C61">
            <v>0.05</v>
          </cell>
        </row>
        <row r="62">
          <cell r="A62" t="str">
            <v>331870012001</v>
          </cell>
          <cell r="B62" t="str">
            <v>CON;MINI DIN,6P*2,DUAL SHIE</v>
          </cell>
          <cell r="C62">
            <v>6.5</v>
          </cell>
        </row>
        <row r="63">
          <cell r="A63" t="str">
            <v>271071201101</v>
          </cell>
          <cell r="B63" t="str">
            <v>RES;200  ,1/16W,1% ,0603,SM</v>
          </cell>
          <cell r="C63">
            <v>0.05</v>
          </cell>
        </row>
        <row r="64">
          <cell r="A64" t="str">
            <v>331910020001</v>
          </cell>
          <cell r="B64" t="str">
            <v>CON;PWR,FM,10P*2,.165",ATX,</v>
          </cell>
          <cell r="C64">
            <v>1.8</v>
          </cell>
        </row>
        <row r="65">
          <cell r="A65" t="str">
            <v>271071203302</v>
          </cell>
          <cell r="B65" t="str">
            <v>RES;20K  ,1/16W,5% ,0603,SM</v>
          </cell>
          <cell r="C65">
            <v>0.03</v>
          </cell>
        </row>
        <row r="66">
          <cell r="A66" t="str">
            <v>331911106002</v>
          </cell>
          <cell r="B66" t="str">
            <v>CON;PWR,6P,KEY 3,4,6,POSTLA</v>
          </cell>
          <cell r="C66">
            <v>1.1000000000000001</v>
          </cell>
        </row>
        <row r="67">
          <cell r="A67" t="str">
            <v>271071220101</v>
          </cell>
          <cell r="B67" t="str">
            <v>RES;22   ,1/16W,1% ,0603,SM</v>
          </cell>
          <cell r="C67">
            <v>0.05</v>
          </cell>
        </row>
        <row r="68">
          <cell r="A68" t="str">
            <v>337120101006</v>
          </cell>
          <cell r="B68" t="str">
            <v>SW;DIP,SPST,5POS,5VDC,100MA</v>
          </cell>
          <cell r="C68">
            <v>8.5</v>
          </cell>
        </row>
        <row r="69">
          <cell r="A69" t="str">
            <v>271071221111</v>
          </cell>
          <cell r="B69" t="str">
            <v>RES;2.21K,1/16W,1% ,0603,SM</v>
          </cell>
          <cell r="C69">
            <v>0.05</v>
          </cell>
        </row>
        <row r="70">
          <cell r="A70" t="str">
            <v>338000000009</v>
          </cell>
          <cell r="B70" t="str">
            <v>BATTERY HOLDER;CR2032,BH-32</v>
          </cell>
          <cell r="C70">
            <v>1.3</v>
          </cell>
        </row>
        <row r="71">
          <cell r="A71" t="str">
            <v>271071221301</v>
          </cell>
          <cell r="B71" t="str">
            <v>RES;220  ,1/16W,5% ,0603,SM</v>
          </cell>
          <cell r="C71">
            <v>0.03</v>
          </cell>
        </row>
        <row r="72">
          <cell r="A72" t="str">
            <v>339113000021</v>
          </cell>
          <cell r="B72" t="str">
            <v>BUZZER;47,D12MM,P6.5MM,H9MM</v>
          </cell>
          <cell r="C72">
            <v>3.7</v>
          </cell>
        </row>
        <row r="73">
          <cell r="A73" t="str">
            <v>271071221302</v>
          </cell>
          <cell r="B73" t="str">
            <v>RES;22   ,1/16W,5% ,0603,SM</v>
          </cell>
          <cell r="C73">
            <v>0.03</v>
          </cell>
        </row>
        <row r="74">
          <cell r="A74" t="str">
            <v>411703000003</v>
          </cell>
          <cell r="B74" t="str">
            <v>PWA;PWA-CAPRI/MOTHER BD,SMT</v>
          </cell>
          <cell r="C74">
            <v>2600.73</v>
          </cell>
        </row>
        <row r="75">
          <cell r="A75" t="str">
            <v>271071222302</v>
          </cell>
          <cell r="B75" t="str">
            <v>RES;2.2K ,1/16W,5% ,0603,SM</v>
          </cell>
          <cell r="C75">
            <v>0.03</v>
          </cell>
        </row>
        <row r="76">
          <cell r="A76" t="str">
            <v>271071241301</v>
          </cell>
          <cell r="B76" t="str">
            <v>RES;240  ,1/16W,5% ,0603,SM</v>
          </cell>
          <cell r="C76">
            <v>0.03</v>
          </cell>
        </row>
        <row r="77">
          <cell r="A77" t="str">
            <v>271071243301</v>
          </cell>
          <cell r="B77" t="str">
            <v>RES;24K  ,1/16W,5% ,0603,SM</v>
          </cell>
          <cell r="C77">
            <v>0.03</v>
          </cell>
        </row>
        <row r="78">
          <cell r="A78" t="str">
            <v>271071272301</v>
          </cell>
          <cell r="B78" t="str">
            <v>RES;2.7K ,1/16W,5% ,0603,SM</v>
          </cell>
          <cell r="C78">
            <v>0.03</v>
          </cell>
        </row>
        <row r="79">
          <cell r="A79" t="str">
            <v>271071273301</v>
          </cell>
          <cell r="B79" t="str">
            <v>RES;27K  ,1/16W,5% ,0603,SM</v>
          </cell>
          <cell r="C79">
            <v>0.03</v>
          </cell>
        </row>
        <row r="80">
          <cell r="A80" t="str">
            <v>271071301301</v>
          </cell>
          <cell r="B80" t="str">
            <v>RES;300  ,1/16W,5% ,0603,SM</v>
          </cell>
          <cell r="C80">
            <v>0.03</v>
          </cell>
        </row>
        <row r="81">
          <cell r="A81" t="str">
            <v>271071330101</v>
          </cell>
          <cell r="B81" t="str">
            <v>RES;33   ,1/16W,1% ,0603,SM</v>
          </cell>
          <cell r="C81">
            <v>0.05</v>
          </cell>
        </row>
        <row r="82">
          <cell r="A82" t="str">
            <v>271071330302</v>
          </cell>
          <cell r="B82" t="str">
            <v>RES;33   ,1/16W,5% ,0603,SM</v>
          </cell>
          <cell r="C82">
            <v>0.03</v>
          </cell>
        </row>
        <row r="83">
          <cell r="A83" t="str">
            <v>271071331301</v>
          </cell>
          <cell r="B83" t="str">
            <v>RES;330  ,1/16W,5% ,0603,SM</v>
          </cell>
          <cell r="C83">
            <v>0.03</v>
          </cell>
        </row>
        <row r="84">
          <cell r="A84" t="str">
            <v>271071334301</v>
          </cell>
          <cell r="B84" t="str">
            <v>RES;330K ,1/16W,5% ,0603,SM</v>
          </cell>
          <cell r="C84">
            <v>0.03</v>
          </cell>
        </row>
        <row r="85">
          <cell r="A85" t="str">
            <v>271071393302</v>
          </cell>
          <cell r="B85" t="str">
            <v>RES;39K  ,1/16W,5% ,0603,SM</v>
          </cell>
          <cell r="C85">
            <v>0.03</v>
          </cell>
        </row>
        <row r="86">
          <cell r="A86" t="str">
            <v>271071402811</v>
          </cell>
          <cell r="B86" t="str">
            <v>RES;40.2 ,1/16W,1% ,0603,SM</v>
          </cell>
          <cell r="C86">
            <v>0.05</v>
          </cell>
        </row>
        <row r="87">
          <cell r="A87" t="str">
            <v>271071470302</v>
          </cell>
          <cell r="B87" t="str">
            <v>RES;47   ,1/16W,5% ,0603,SM</v>
          </cell>
          <cell r="C87">
            <v>0.03</v>
          </cell>
        </row>
        <row r="88">
          <cell r="A88" t="str">
            <v>271071472302</v>
          </cell>
          <cell r="B88" t="str">
            <v>RES;4.7K ,1/16W,5% ,0603,SM</v>
          </cell>
          <cell r="C88">
            <v>0.03</v>
          </cell>
        </row>
        <row r="89">
          <cell r="A89" t="str">
            <v>271071473301</v>
          </cell>
          <cell r="B89" t="str">
            <v>RES;47K  ,1/16W,5% ,0603,SM</v>
          </cell>
          <cell r="C89">
            <v>0.03</v>
          </cell>
        </row>
        <row r="90">
          <cell r="A90" t="str">
            <v>271071487811</v>
          </cell>
          <cell r="B90" t="str">
            <v>RES;48.7 ,1/16W,1% ,0603,SM</v>
          </cell>
          <cell r="C90">
            <v>0.05</v>
          </cell>
        </row>
        <row r="91">
          <cell r="A91" t="str">
            <v>271071499111</v>
          </cell>
          <cell r="B91" t="str">
            <v>RES;4.99K,1/16W,1% ,0603,SM</v>
          </cell>
          <cell r="C91">
            <v>0.05</v>
          </cell>
        </row>
        <row r="92">
          <cell r="A92" t="str">
            <v>271071499811</v>
          </cell>
          <cell r="B92" t="str">
            <v>RES;49.9 ,1/16W,1% ,0603,SM</v>
          </cell>
          <cell r="C92">
            <v>0.05</v>
          </cell>
        </row>
        <row r="93">
          <cell r="A93" t="str">
            <v>271071510301</v>
          </cell>
          <cell r="B93" t="str">
            <v>RES;51   ,1/16W,5% ,0603,SM</v>
          </cell>
          <cell r="C93">
            <v>0.03</v>
          </cell>
        </row>
        <row r="94">
          <cell r="A94" t="str">
            <v>271071560301</v>
          </cell>
          <cell r="B94" t="str">
            <v>RES;56   ,1/16W,5% ,0603,SM</v>
          </cell>
          <cell r="C94">
            <v>0.03</v>
          </cell>
        </row>
        <row r="95">
          <cell r="A95" t="str">
            <v>271071562301</v>
          </cell>
          <cell r="B95" t="str">
            <v>RES;5.6K ,1/16W,5% ,0603,SM</v>
          </cell>
          <cell r="C95">
            <v>0.03</v>
          </cell>
        </row>
        <row r="96">
          <cell r="A96" t="str">
            <v>271071563302</v>
          </cell>
          <cell r="B96" t="str">
            <v>RES;56K  ,1/16W,5% ,0603,SM</v>
          </cell>
          <cell r="C96">
            <v>0.03</v>
          </cell>
        </row>
        <row r="97">
          <cell r="A97" t="str">
            <v>271071565301</v>
          </cell>
          <cell r="B97" t="str">
            <v>RES;5.6M ,1/16W,5% ,0603,SM</v>
          </cell>
          <cell r="C97">
            <v>0.03</v>
          </cell>
        </row>
        <row r="98">
          <cell r="A98" t="str">
            <v>271071619311</v>
          </cell>
          <cell r="B98" t="str">
            <v>RES;619K ,1/16W,1% ,0603,SM</v>
          </cell>
          <cell r="C98">
            <v>0.05</v>
          </cell>
        </row>
        <row r="99">
          <cell r="A99" t="str">
            <v>271071681101</v>
          </cell>
          <cell r="B99" t="str">
            <v>RES;680  ,1/16W,1% ,0603,SM</v>
          </cell>
          <cell r="C99">
            <v>0.05</v>
          </cell>
        </row>
        <row r="100">
          <cell r="A100" t="str">
            <v>271071682301</v>
          </cell>
          <cell r="B100" t="str">
            <v>RES;6.8K ,1/16W,5% ,0603,SM</v>
          </cell>
          <cell r="C100">
            <v>0.03</v>
          </cell>
        </row>
        <row r="101">
          <cell r="A101" t="str">
            <v>271071750101</v>
          </cell>
          <cell r="B101" t="str">
            <v>RES;75   ,1/16W,1% ,0603,SM</v>
          </cell>
          <cell r="C101">
            <v>0.05</v>
          </cell>
        </row>
        <row r="102">
          <cell r="A102" t="str">
            <v>271071753301</v>
          </cell>
          <cell r="B102" t="str">
            <v>RES;75K  ,1/16W,5% ,0603,SM</v>
          </cell>
          <cell r="C102">
            <v>0.03</v>
          </cell>
        </row>
        <row r="103">
          <cell r="A103" t="str">
            <v>271071820101</v>
          </cell>
          <cell r="B103" t="str">
            <v>RES;82   ,1/16W,1% ,0603,SM</v>
          </cell>
          <cell r="C103">
            <v>0.05</v>
          </cell>
        </row>
        <row r="104">
          <cell r="A104" t="str">
            <v>271071822301</v>
          </cell>
          <cell r="B104" t="str">
            <v>RES;8.2K ,1/16W,5% ,0603,SM</v>
          </cell>
          <cell r="C104">
            <v>0.03</v>
          </cell>
        </row>
        <row r="105">
          <cell r="A105" t="str">
            <v>271071860101</v>
          </cell>
          <cell r="B105" t="str">
            <v>RES;86   ,1/16W,1% ,0603,SM</v>
          </cell>
          <cell r="C105">
            <v>0.05</v>
          </cell>
        </row>
        <row r="106">
          <cell r="A106" t="str">
            <v>271072106301</v>
          </cell>
          <cell r="B106" t="str">
            <v>RES;10M  ,1/10W,5% ,0603,SM</v>
          </cell>
          <cell r="C106">
            <v>0.03</v>
          </cell>
        </row>
        <row r="107">
          <cell r="A107" t="str">
            <v>271072151101</v>
          </cell>
          <cell r="B107" t="str">
            <v>RES;150  ,1/10W,1% ,0603,SM</v>
          </cell>
          <cell r="C107">
            <v>0.05</v>
          </cell>
        </row>
        <row r="108">
          <cell r="A108" t="str">
            <v>271571560301</v>
          </cell>
          <cell r="B108" t="str">
            <v>RP;56*8  ,16P ,1/16W,5% ,16</v>
          </cell>
          <cell r="C108">
            <v>0.88</v>
          </cell>
        </row>
        <row r="109">
          <cell r="A109" t="str">
            <v>271611100301</v>
          </cell>
          <cell r="B109" t="str">
            <v>RP;10*4  ,8P ,1/16W,5% ,061</v>
          </cell>
          <cell r="C109">
            <v>0.13</v>
          </cell>
        </row>
        <row r="110">
          <cell r="A110" t="str">
            <v>271611102301</v>
          </cell>
          <cell r="B110" t="str">
            <v>RP;1K*4  ,8P ,1/16W,5% ,061</v>
          </cell>
          <cell r="C110">
            <v>0.13</v>
          </cell>
        </row>
        <row r="111">
          <cell r="A111" t="str">
            <v>271611103301</v>
          </cell>
          <cell r="B111" t="str">
            <v>RP;10K*4 ,8P ,1/16W,5% ,061</v>
          </cell>
          <cell r="C111">
            <v>0.13</v>
          </cell>
        </row>
        <row r="112">
          <cell r="A112" t="str">
            <v>271611151301</v>
          </cell>
          <cell r="B112" t="str">
            <v>RP;150*4 ,8P ,1/16W,5% ,061</v>
          </cell>
          <cell r="C112">
            <v>0.13</v>
          </cell>
        </row>
        <row r="113">
          <cell r="A113" t="str">
            <v>271611153301</v>
          </cell>
          <cell r="B113" t="str">
            <v>RP;15K*4 ,8P ,1/16W,5% ,061</v>
          </cell>
          <cell r="C113">
            <v>0.13</v>
          </cell>
        </row>
        <row r="114">
          <cell r="A114" t="str">
            <v>271611220301</v>
          </cell>
          <cell r="B114" t="str">
            <v>RP;22*4  ,8P ,1/16W,5% ,061</v>
          </cell>
          <cell r="C114">
            <v>0.13</v>
          </cell>
        </row>
        <row r="115">
          <cell r="A115" t="str">
            <v>271611222301</v>
          </cell>
          <cell r="B115" t="str">
            <v>RP;2.2K*4,8P ,1/16W,5% ,061</v>
          </cell>
          <cell r="C115">
            <v>0.13</v>
          </cell>
        </row>
        <row r="116">
          <cell r="A116" t="str">
            <v>271611270301</v>
          </cell>
          <cell r="B116" t="str">
            <v>RP;27*4  ,8P ,1/16W,5% ,061</v>
          </cell>
          <cell r="C116">
            <v>0.13</v>
          </cell>
        </row>
        <row r="117">
          <cell r="A117" t="str">
            <v>271611272301</v>
          </cell>
          <cell r="B117" t="str">
            <v>RP;2.7K*4,8P ,1/16W,5% ,061</v>
          </cell>
          <cell r="C117">
            <v>0.13</v>
          </cell>
        </row>
        <row r="118">
          <cell r="A118" t="str">
            <v>271611560301</v>
          </cell>
          <cell r="B118" t="str">
            <v>RP;56*4  ,8P ,1/16W,5% ,061</v>
          </cell>
          <cell r="C118">
            <v>0.13</v>
          </cell>
        </row>
        <row r="119">
          <cell r="A119" t="str">
            <v>271611822301</v>
          </cell>
          <cell r="B119" t="str">
            <v>RP;8.2K*4,8P ,1/16W,5% ,061</v>
          </cell>
          <cell r="C119">
            <v>0.13</v>
          </cell>
        </row>
        <row r="120">
          <cell r="A120" t="str">
            <v>272001475701</v>
          </cell>
          <cell r="B120" t="str">
            <v>CAP;4.7U ,CR,10V ,+80-20%,0</v>
          </cell>
          <cell r="C120">
            <v>1.75</v>
          </cell>
        </row>
        <row r="121">
          <cell r="A121" t="str">
            <v>272002105701</v>
          </cell>
          <cell r="B121" t="str">
            <v>CAP;1U  ,CR,16V ,-20+80%,08</v>
          </cell>
          <cell r="C121">
            <v>0.52</v>
          </cell>
        </row>
        <row r="122">
          <cell r="A122" t="str">
            <v>272002684501</v>
          </cell>
          <cell r="B122" t="str">
            <v>CAP;.68U ,CR,16V ,20%,0805,</v>
          </cell>
          <cell r="C122">
            <v>0.8</v>
          </cell>
        </row>
        <row r="123">
          <cell r="A123" t="str">
            <v>272011106701</v>
          </cell>
          <cell r="B123" t="str">
            <v>CAP;10U  ,10V,+80-20%,1206,</v>
          </cell>
          <cell r="C123">
            <v>2.2000000000000002</v>
          </cell>
        </row>
        <row r="124">
          <cell r="A124" t="str">
            <v>272012225702</v>
          </cell>
          <cell r="B124" t="str">
            <v>CAP;2.2U ,CR,16V ,+80-20%,1</v>
          </cell>
          <cell r="C124">
            <v>1.2</v>
          </cell>
        </row>
        <row r="125">
          <cell r="A125" t="str">
            <v>272012475701</v>
          </cell>
          <cell r="B125" t="str">
            <v>CAP;4.7U ,CR,16V ,+80-20%,1</v>
          </cell>
          <cell r="C125">
            <v>1.8</v>
          </cell>
        </row>
        <row r="126">
          <cell r="A126" t="str">
            <v>272072104403</v>
          </cell>
          <cell r="B126" t="str">
            <v>CAP;.1U  ,16V ,X7R,0603,L-E</v>
          </cell>
          <cell r="C126">
            <v>0.35</v>
          </cell>
        </row>
        <row r="127">
          <cell r="A127" t="str">
            <v>272072104702</v>
          </cell>
          <cell r="B127" t="str">
            <v>CAP;.1U  ,16V,+80-20%,0603,</v>
          </cell>
          <cell r="C127">
            <v>0.14000000000000001</v>
          </cell>
        </row>
        <row r="128">
          <cell r="A128" t="str">
            <v>272072221301</v>
          </cell>
          <cell r="B128" t="str">
            <v>CAP;220P ,16V,5% ,-30+85'C,</v>
          </cell>
          <cell r="C128">
            <v>0.2</v>
          </cell>
        </row>
        <row r="129">
          <cell r="A129" t="str">
            <v>272072473402</v>
          </cell>
          <cell r="B129" t="str">
            <v>CAP;.047U,16V ,10%,0603,X7R</v>
          </cell>
          <cell r="C129">
            <v>0.35</v>
          </cell>
        </row>
        <row r="130">
          <cell r="A130" t="str">
            <v>272072474701</v>
          </cell>
          <cell r="B130" t="str">
            <v>CAP;.47U ,16V,+80-20%,0603,</v>
          </cell>
          <cell r="C130">
            <v>0.5</v>
          </cell>
        </row>
        <row r="131">
          <cell r="A131" t="str">
            <v>272073330701</v>
          </cell>
          <cell r="B131" t="str">
            <v>CAP;33P  ,25V ,+/-10%,0603,</v>
          </cell>
          <cell r="C131">
            <v>0.12</v>
          </cell>
        </row>
        <row r="132">
          <cell r="A132" t="str">
            <v>272075100302</v>
          </cell>
          <cell r="B132" t="str">
            <v>CAP;10P  ,CR,50V ,5%,0603,N</v>
          </cell>
          <cell r="C132">
            <v>0.12</v>
          </cell>
        </row>
        <row r="133">
          <cell r="A133" t="str">
            <v>272075101701</v>
          </cell>
          <cell r="B133" t="str">
            <v>CAP;100P ,50V ,+ -10%,0603,</v>
          </cell>
          <cell r="C133">
            <v>0.12</v>
          </cell>
        </row>
        <row r="134">
          <cell r="A134" t="str">
            <v>272075102701</v>
          </cell>
          <cell r="B134" t="str">
            <v>CAP;1000P,50V ,+/-20%,0603,</v>
          </cell>
          <cell r="C134">
            <v>0.12</v>
          </cell>
        </row>
        <row r="135">
          <cell r="A135" t="str">
            <v>272075103402</v>
          </cell>
          <cell r="B135" t="str">
            <v>CAP;.01U ,50V,10%,0603,X7R,</v>
          </cell>
          <cell r="C135">
            <v>0.15</v>
          </cell>
        </row>
        <row r="136">
          <cell r="A136" t="str">
            <v>272075103702</v>
          </cell>
          <cell r="B136" t="str">
            <v>CAP;.01U ,50V,+80-20%,0603,</v>
          </cell>
          <cell r="C136">
            <v>0.12</v>
          </cell>
        </row>
        <row r="137">
          <cell r="A137" t="str">
            <v>272075121401</v>
          </cell>
          <cell r="B137" t="str">
            <v>CAP;120P ,CR,50V ,10%,0603,</v>
          </cell>
          <cell r="C137">
            <v>0.15</v>
          </cell>
        </row>
        <row r="138">
          <cell r="A138" t="str">
            <v>272075150301</v>
          </cell>
          <cell r="B138" t="str">
            <v>CAP;15P  ,CR,50V ,5% ,0603,</v>
          </cell>
          <cell r="C138">
            <v>0.13</v>
          </cell>
        </row>
        <row r="139">
          <cell r="A139" t="str">
            <v>272075180301</v>
          </cell>
          <cell r="B139" t="str">
            <v>CAP;18P  ,50V ,5% ,0603,NPO</v>
          </cell>
          <cell r="C139">
            <v>0.12</v>
          </cell>
        </row>
        <row r="140">
          <cell r="A140" t="str">
            <v>272075181301</v>
          </cell>
          <cell r="B140" t="str">
            <v>CAP;180P ,50V ,5% ,0603,NPO</v>
          </cell>
          <cell r="C140">
            <v>0.16</v>
          </cell>
        </row>
        <row r="141">
          <cell r="A141" t="str">
            <v>272075209001</v>
          </cell>
          <cell r="B141" t="str">
            <v>CAP;2P   ,CR,50V ,+-.1PF,06</v>
          </cell>
          <cell r="C141">
            <v>0.27</v>
          </cell>
        </row>
        <row r="142">
          <cell r="A142" t="str">
            <v>272075220701</v>
          </cell>
          <cell r="B142" t="str">
            <v>CAP;22P  ,50V ,+ -10%,0603,</v>
          </cell>
          <cell r="C142">
            <v>0.12</v>
          </cell>
        </row>
        <row r="143">
          <cell r="A143" t="str">
            <v>272075222701</v>
          </cell>
          <cell r="B143" t="str">
            <v>CAP;2200P,50V ,+80-20%,0603</v>
          </cell>
          <cell r="C143">
            <v>0.12</v>
          </cell>
        </row>
        <row r="144">
          <cell r="A144" t="str">
            <v>272075272701</v>
          </cell>
          <cell r="B144" t="str">
            <v>CAP;2700P,CR,50V ,+/-20%,06</v>
          </cell>
          <cell r="C144">
            <v>0.12</v>
          </cell>
        </row>
        <row r="145">
          <cell r="A145" t="str">
            <v>272075470701</v>
          </cell>
          <cell r="B145" t="str">
            <v>CAP;47P  ,50V ,+ -10%,0603,</v>
          </cell>
          <cell r="C145">
            <v>0.12</v>
          </cell>
        </row>
        <row r="146">
          <cell r="A146" t="str">
            <v>272075471401</v>
          </cell>
          <cell r="B146" t="str">
            <v>CAP;470P ,50V,10%,0603,X7R,</v>
          </cell>
          <cell r="C146">
            <v>0.12</v>
          </cell>
        </row>
        <row r="147">
          <cell r="A147" t="str">
            <v>272075501701</v>
          </cell>
          <cell r="B147" t="str">
            <v>CAP;500P ,CR,50V ,+80-20%,0</v>
          </cell>
          <cell r="C147">
            <v>0.14000000000000001</v>
          </cell>
        </row>
        <row r="148">
          <cell r="A148" t="str">
            <v>272075689301</v>
          </cell>
          <cell r="B148" t="str">
            <v>CAP;6.8P ,CR,50V,5% ,0603,N</v>
          </cell>
          <cell r="C148">
            <v>0.13</v>
          </cell>
        </row>
        <row r="149">
          <cell r="A149" t="str">
            <v>272083153501</v>
          </cell>
          <cell r="B149" t="str">
            <v>CAP;.015U,CR,25V,20%,0612,L</v>
          </cell>
          <cell r="C149">
            <v>3</v>
          </cell>
        </row>
        <row r="150">
          <cell r="A150" t="str">
            <v>272432336502</v>
          </cell>
          <cell r="B150" t="str">
            <v>CAP;33U  ,16V,20%,7343,.225</v>
          </cell>
          <cell r="C150">
            <v>15</v>
          </cell>
        </row>
        <row r="151">
          <cell r="A151" t="str">
            <v>272601227503</v>
          </cell>
          <cell r="B151" t="str">
            <v>EC;220U ,6.3V,20%,D6.3,-40+</v>
          </cell>
          <cell r="C151">
            <v>2.25</v>
          </cell>
        </row>
        <row r="152">
          <cell r="A152" t="str">
            <v>272602107501</v>
          </cell>
          <cell r="B152" t="str">
            <v>EC;100U,16V,M,6.3*5.5,-55+8</v>
          </cell>
          <cell r="C152">
            <v>1.3</v>
          </cell>
        </row>
        <row r="153">
          <cell r="A153" t="str">
            <v>272612104501</v>
          </cell>
          <cell r="B153" t="str">
            <v>CP;.1U*4  ,8P,16V ,20%,0612</v>
          </cell>
          <cell r="C153">
            <v>1.7</v>
          </cell>
        </row>
        <row r="154">
          <cell r="A154" t="str">
            <v>272615181401</v>
          </cell>
          <cell r="B154" t="str">
            <v>CP;180P*4 ,8P,50V ,10%,0612</v>
          </cell>
          <cell r="C154">
            <v>0.66</v>
          </cell>
        </row>
        <row r="155">
          <cell r="A155" t="str">
            <v>272615470401</v>
          </cell>
          <cell r="B155" t="str">
            <v>CP;47P*4  ,8P,50V ,10%,0612</v>
          </cell>
          <cell r="C155">
            <v>0.67</v>
          </cell>
        </row>
        <row r="156">
          <cell r="A156" t="str">
            <v>273000130006</v>
          </cell>
          <cell r="B156" t="str">
            <v>FERRITE CHIP;600OHM/100MHZ,</v>
          </cell>
          <cell r="C156">
            <v>0.19</v>
          </cell>
        </row>
        <row r="157">
          <cell r="A157" t="str">
            <v>273000130101</v>
          </cell>
          <cell r="B157" t="str">
            <v>FERRITE CHIP;80OHM/100MHZ,0</v>
          </cell>
          <cell r="C157">
            <v>0.28000000000000003</v>
          </cell>
        </row>
        <row r="158">
          <cell r="A158" t="str">
            <v>273000150009</v>
          </cell>
          <cell r="B158" t="str">
            <v>FERRITE CHIP;30OHM/100MHZ,2</v>
          </cell>
          <cell r="C158">
            <v>0.26</v>
          </cell>
        </row>
        <row r="159">
          <cell r="A159" t="str">
            <v>273000610002</v>
          </cell>
          <cell r="B159" t="str">
            <v>FERRITE ARRAY;60OHM/100MHZ,</v>
          </cell>
          <cell r="C159">
            <v>2.8</v>
          </cell>
        </row>
        <row r="160">
          <cell r="A160" t="str">
            <v>273000994478</v>
          </cell>
          <cell r="B160" t="str">
            <v>INDUCTOR;4.7UH,10%,1OHM,30m</v>
          </cell>
          <cell r="C160">
            <v>0.65</v>
          </cell>
        </row>
        <row r="161">
          <cell r="A161" t="str">
            <v>281174007016</v>
          </cell>
          <cell r="B161" t="str">
            <v>IC;7407,INVERTER/BUFF/DRIVE</v>
          </cell>
          <cell r="C161">
            <v>4.62</v>
          </cell>
        </row>
        <row r="162">
          <cell r="A162" t="str">
            <v>281300708001</v>
          </cell>
          <cell r="B162" t="str">
            <v>IC;NC7SZ08,SINGLE AND GATE,</v>
          </cell>
          <cell r="C162">
            <v>2.46</v>
          </cell>
        </row>
        <row r="163">
          <cell r="A163" t="str">
            <v>281300708006</v>
          </cell>
          <cell r="B163" t="str">
            <v>IC;NC7ST08,SINGLE AND GATE,</v>
          </cell>
          <cell r="C163">
            <v>5.83</v>
          </cell>
        </row>
        <row r="164">
          <cell r="A164" t="str">
            <v>281307125001</v>
          </cell>
          <cell r="B164" t="str">
            <v>IC;NC7SZ125,SINGLE 3 -STATE</v>
          </cell>
          <cell r="C164">
            <v>4</v>
          </cell>
        </row>
        <row r="165">
          <cell r="A165" t="str">
            <v>281574244119</v>
          </cell>
          <cell r="B165" t="str">
            <v>IC;74F244,OCT BUF/LINE DRIV</v>
          </cell>
          <cell r="C165">
            <v>4.93</v>
          </cell>
        </row>
        <row r="166">
          <cell r="A166" t="str">
            <v>282074312502</v>
          </cell>
          <cell r="B166" t="str">
            <v>IC;74FST3125,BUS SWITCH,SOP</v>
          </cell>
          <cell r="C166">
            <v>7.84</v>
          </cell>
        </row>
        <row r="167">
          <cell r="A167" t="str">
            <v>282674008002</v>
          </cell>
          <cell r="B167" t="str">
            <v>IC;74HCT08,2-INPUT AND GATE</v>
          </cell>
          <cell r="C167">
            <v>2.77</v>
          </cell>
        </row>
        <row r="168">
          <cell r="A168" t="str">
            <v>282674014001</v>
          </cell>
          <cell r="B168" t="str">
            <v>IC;74HCT14,HEX INVERTER,SO,</v>
          </cell>
          <cell r="C168">
            <v>2.77</v>
          </cell>
        </row>
        <row r="169">
          <cell r="A169" t="str">
            <v>283470300001</v>
          </cell>
          <cell r="B169" t="str">
            <v>IC;EEPROM,2048*8,NM93C86,SO</v>
          </cell>
          <cell r="C169">
            <v>15.38</v>
          </cell>
        </row>
        <row r="170">
          <cell r="A170" t="str">
            <v>283470300002</v>
          </cell>
          <cell r="B170" t="str">
            <v>IC;EEPROM,512*8,NM24C04,SO8</v>
          </cell>
          <cell r="C170">
            <v>9.23</v>
          </cell>
        </row>
        <row r="171">
          <cell r="A171" t="str">
            <v>283512509002</v>
          </cell>
          <cell r="B171" t="str">
            <v>IC;PIC12C509A,E-BUZZER,OTP,</v>
          </cell>
          <cell r="C171">
            <v>12.87</v>
          </cell>
        </row>
        <row r="172">
          <cell r="A172" t="str">
            <v>284504299002</v>
          </cell>
          <cell r="B172" t="str">
            <v>IC;CS4299-JQ,AC97 2.1 CODEC</v>
          </cell>
          <cell r="C172">
            <v>47.26</v>
          </cell>
        </row>
        <row r="173">
          <cell r="A173" t="str">
            <v>284509250005</v>
          </cell>
          <cell r="B173" t="str">
            <v>IC;ICS9250-27,CLK GEN,SSOP,</v>
          </cell>
          <cell r="C173">
            <v>30.7</v>
          </cell>
        </row>
        <row r="174">
          <cell r="A174" t="str">
            <v>284539201001</v>
          </cell>
          <cell r="B174" t="str">
            <v>IC;3C920V1,LAN CONTROLLER,B</v>
          </cell>
          <cell r="C174">
            <v>451.14</v>
          </cell>
        </row>
        <row r="175">
          <cell r="A175" t="str">
            <v>284575185001</v>
          </cell>
          <cell r="B175" t="str">
            <v>IC;SN75185DWR,RS232 DRIVER,</v>
          </cell>
          <cell r="C175">
            <v>4.1500000000000004</v>
          </cell>
        </row>
        <row r="176">
          <cell r="A176" t="str">
            <v>284582801010</v>
          </cell>
          <cell r="B176" t="str">
            <v>IC;82801AA,ICH,BGA,241P,CAP</v>
          </cell>
          <cell r="C176">
            <v>306.89999999999998</v>
          </cell>
        </row>
        <row r="177">
          <cell r="A177" t="str">
            <v>284582815001</v>
          </cell>
          <cell r="B177" t="str">
            <v>IC;82815,SOLANO GMCH,BGA544</v>
          </cell>
          <cell r="C177">
            <v>843.98</v>
          </cell>
        </row>
        <row r="178">
          <cell r="A178" t="str">
            <v>284587360001</v>
          </cell>
          <cell r="B178" t="str">
            <v>IC;PC87360,LPC SUPER I/O,PQ</v>
          </cell>
          <cell r="C178">
            <v>73.66</v>
          </cell>
        </row>
        <row r="179">
          <cell r="A179" t="str">
            <v>286101308001</v>
          </cell>
          <cell r="B179" t="str">
            <v>IC;TDA1308T,DUAL OP,SO,8P</v>
          </cell>
          <cell r="C179">
            <v>4.3</v>
          </cell>
        </row>
        <row r="180">
          <cell r="A180" t="str">
            <v>286301050003</v>
          </cell>
          <cell r="B180" t="str">
            <v>IC;US1050,VOL REGULATOR,TO-</v>
          </cell>
          <cell r="C180">
            <v>9.2200000000000006</v>
          </cell>
        </row>
        <row r="181">
          <cell r="A181" t="str">
            <v>286306016002</v>
          </cell>
          <cell r="B181" t="str">
            <v>IC;HIP6016,2%,PWM/PWR,SO,24</v>
          </cell>
          <cell r="C181">
            <v>20.56</v>
          </cell>
        </row>
        <row r="182">
          <cell r="A182" t="str">
            <v>286307805005</v>
          </cell>
          <cell r="B182" t="str">
            <v>IC;78M05,VOL REG.,500MA,5V,</v>
          </cell>
          <cell r="C182">
            <v>6.15</v>
          </cell>
        </row>
        <row r="183">
          <cell r="A183" t="str">
            <v>288100032013</v>
          </cell>
          <cell r="B183" t="str">
            <v>DIODE;BAS32L,VRRM75V,MELF,S</v>
          </cell>
          <cell r="C183">
            <v>0.28999999999999998</v>
          </cell>
        </row>
        <row r="184">
          <cell r="A184" t="str">
            <v>288100099001</v>
          </cell>
          <cell r="B184" t="str">
            <v>DIODE;BAV99,70V,450MA,SOT-2</v>
          </cell>
          <cell r="C184">
            <v>0.57999999999999996</v>
          </cell>
        </row>
        <row r="185">
          <cell r="A185" t="str">
            <v>288100340001</v>
          </cell>
          <cell r="B185" t="str">
            <v>DIODE;SCHOTTKY,3A,40V,SMC</v>
          </cell>
          <cell r="C185">
            <v>3.5</v>
          </cell>
        </row>
        <row r="186">
          <cell r="A186" t="str">
            <v>288200144001</v>
          </cell>
          <cell r="B186" t="str">
            <v>TRANS;DTC144WK,NPN,SOT-23,S</v>
          </cell>
          <cell r="C186">
            <v>0.72</v>
          </cell>
        </row>
        <row r="187">
          <cell r="A187" t="str">
            <v>288200332001</v>
          </cell>
          <cell r="B187" t="str">
            <v>TRANS;NDS332P,P-CHANNEL,SOT</v>
          </cell>
          <cell r="C187">
            <v>6.15</v>
          </cell>
        </row>
        <row r="188">
          <cell r="A188" t="str">
            <v>288200340002</v>
          </cell>
          <cell r="B188" t="str">
            <v>TRANS;FDN340P,P-CHANNEL,SOT</v>
          </cell>
          <cell r="C188">
            <v>9.84</v>
          </cell>
        </row>
        <row r="189">
          <cell r="A189" t="str">
            <v>288200905001</v>
          </cell>
          <cell r="B189" t="str">
            <v>TRANS;SPD09N05,N-MOSFET,TO2</v>
          </cell>
          <cell r="C189">
            <v>4.8</v>
          </cell>
        </row>
        <row r="190">
          <cell r="A190" t="str">
            <v>288203904010</v>
          </cell>
          <cell r="B190" t="str">
            <v>TRANS;MMBT3904L,NPN,Tr35NS,</v>
          </cell>
          <cell r="C190">
            <v>0.48</v>
          </cell>
        </row>
        <row r="191">
          <cell r="A191" t="str">
            <v>288203906002</v>
          </cell>
          <cell r="B191" t="str">
            <v>TRANS;MMBT3906L,40V,200mA,S</v>
          </cell>
          <cell r="C191">
            <v>0.48</v>
          </cell>
        </row>
        <row r="192">
          <cell r="A192" t="str">
            <v>288204410001</v>
          </cell>
          <cell r="B192" t="str">
            <v>TRANS;SI4410DY,N-MOSFET,.02</v>
          </cell>
          <cell r="C192">
            <v>9.82</v>
          </cell>
        </row>
        <row r="193">
          <cell r="A193" t="str">
            <v>288206030001</v>
          </cell>
          <cell r="B193" t="str">
            <v>TRANS;FDD6030L,NMOS,TO252</v>
          </cell>
          <cell r="C193">
            <v>9.84</v>
          </cell>
        </row>
        <row r="194">
          <cell r="A194" t="str">
            <v>288207030002</v>
          </cell>
          <cell r="B194" t="str">
            <v>TRANS;N-FET,7m,30V,100A,D2P</v>
          </cell>
          <cell r="C194">
            <v>19.03</v>
          </cell>
        </row>
        <row r="195">
          <cell r="A195" t="str">
            <v>288221802001</v>
          </cell>
          <cell r="B195" t="str">
            <v>TRANS;2SD1802,NPN,TO-252,SM</v>
          </cell>
          <cell r="C195">
            <v>3.1</v>
          </cell>
        </row>
        <row r="196">
          <cell r="A196" t="str">
            <v>288227002001</v>
          </cell>
          <cell r="B196" t="str">
            <v>TRANS;2N7002LT1,N-CHANNEL F</v>
          </cell>
          <cell r="C196">
            <v>0.92</v>
          </cell>
        </row>
        <row r="197">
          <cell r="A197" t="str">
            <v>295000010008</v>
          </cell>
          <cell r="B197" t="str">
            <v>FUSE;1.1A,POLY SWITCH,1812,</v>
          </cell>
          <cell r="C197">
            <v>3.2</v>
          </cell>
        </row>
        <row r="198">
          <cell r="A198" t="str">
            <v>295000010025</v>
          </cell>
          <cell r="B198" t="str">
            <v>FUSE;1.6A,POLY SWITCH,USB,P</v>
          </cell>
          <cell r="C198">
            <v>5.4</v>
          </cell>
        </row>
        <row r="199">
          <cell r="A199" t="str">
            <v>316703000001</v>
          </cell>
          <cell r="B199" t="str">
            <v>PCB;PWA-CAPRI/MOTHER BD</v>
          </cell>
          <cell r="C199">
            <v>205</v>
          </cell>
        </row>
        <row r="200">
          <cell r="A200" t="str">
            <v>361400003021</v>
          </cell>
          <cell r="B200" t="str">
            <v>SOLDER CREAM;NOCLEAN,P40208</v>
          </cell>
          <cell r="C200">
            <v>1380</v>
          </cell>
        </row>
        <row r="201">
          <cell r="A201" t="str">
            <v>481703000001</v>
          </cell>
          <cell r="B201" t="str">
            <v>F/W ASSY;BIOS,CAPRI</v>
          </cell>
          <cell r="C201">
            <v>99.74</v>
          </cell>
        </row>
      </sheetData>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edBOM"/>
      <sheetName val="Vlookup"/>
      <sheetName val="Master1667"/>
      <sheetName val="C1323"/>
      <sheetName val="C1330"/>
      <sheetName val="C15844"/>
      <sheetName val="F1667"/>
      <sheetName val="H1051"/>
      <sheetName val="H1091"/>
      <sheetName val="D1390A"/>
      <sheetName val="F1312A"/>
      <sheetName val="F1318A"/>
      <sheetName val="F1661A"/>
      <sheetName val="H1068A"/>
      <sheetName val="H1739A"/>
      <sheetName val="H1813A"/>
      <sheetName val="Y0982A"/>
      <sheetName val="Sheet1"/>
    </sheetNames>
    <sheetDataSet>
      <sheetData sheetId="0" refreshError="1">
        <row r="1">
          <cell r="A1" t="str">
            <v>012FX</v>
          </cell>
          <cell r="B1" t="str">
            <v>CAP,270UF,20%,16V,10X10.5,OSCO</v>
          </cell>
          <cell r="C1">
            <v>0.41</v>
          </cell>
        </row>
        <row r="2">
          <cell r="A2" t="str">
            <v>01GHE</v>
          </cell>
          <cell r="B2" t="str">
            <v>RES,2,1/10W,5%,THKFLM,0805</v>
          </cell>
          <cell r="C2">
            <v>6.9999999999999999E-4</v>
          </cell>
        </row>
        <row r="3">
          <cell r="A3" t="str">
            <v>0276C</v>
          </cell>
          <cell r="B3" t="str">
            <v>CAP,4.7UF,10%,16V,X5R,1206</v>
          </cell>
          <cell r="C3">
            <v>8.9999999999999998E-4</v>
          </cell>
        </row>
        <row r="4">
          <cell r="A4" t="str">
            <v>0342R</v>
          </cell>
          <cell r="B4" t="str">
            <v>CLP,SMT,GND,SPR,MET,GEN</v>
          </cell>
          <cell r="C4">
            <v>1.4999999999999999E-2</v>
          </cell>
        </row>
        <row r="5">
          <cell r="A5" t="str">
            <v>0355D</v>
          </cell>
          <cell r="B5" t="str">
            <v>RES PK,56,5%,1/16W,I4,1206</v>
          </cell>
          <cell r="C5">
            <v>1.5E-3</v>
          </cell>
        </row>
        <row r="6">
          <cell r="A6" t="str">
            <v>03865</v>
          </cell>
          <cell r="B6" t="str">
            <v>CAP,470UF,20%,25V,AL,10X12.5</v>
          </cell>
          <cell r="C6">
            <v>0.17</v>
          </cell>
        </row>
        <row r="7">
          <cell r="A7" t="str">
            <v>05155</v>
          </cell>
          <cell r="B7" t="str">
            <v>DIODE,SKY,30V,80A,MBRS330,SM</v>
          </cell>
          <cell r="C7">
            <v>7.4999999999999997E-2</v>
          </cell>
        </row>
        <row r="8">
          <cell r="A8" t="str">
            <v>05172</v>
          </cell>
          <cell r="B8" t="str">
            <v>RES,2.7K,1/16W,5%,THKFLM,0603</v>
          </cell>
          <cell r="C8">
            <v>8.0000000000000004E-4</v>
          </cell>
        </row>
        <row r="9">
          <cell r="A9" t="str">
            <v>05173</v>
          </cell>
          <cell r="B9" t="str">
            <v>RES,220,1/16W,5%,THKFLM,0603</v>
          </cell>
          <cell r="C9">
            <v>8.0000000000000004E-4</v>
          </cell>
        </row>
        <row r="10">
          <cell r="A10" t="str">
            <v>05174</v>
          </cell>
          <cell r="B10" t="str">
            <v>CAP,22PF,5%,50V,COG,0603</v>
          </cell>
          <cell r="C10">
            <v>2.0000000000000001E-4</v>
          </cell>
        </row>
        <row r="11">
          <cell r="A11" t="str">
            <v>05735</v>
          </cell>
          <cell r="B11" t="str">
            <v>CAP,.1UF,16V,10%,X7R,0603</v>
          </cell>
          <cell r="C11">
            <v>2.0000000000000001E-4</v>
          </cell>
        </row>
        <row r="12">
          <cell r="A12" t="str">
            <v>0581P</v>
          </cell>
          <cell r="B12" t="str">
            <v>IND,1.0UH,4.4A,20%,SM</v>
          </cell>
          <cell r="C12">
            <v>0.24</v>
          </cell>
        </row>
        <row r="13">
          <cell r="A13" t="str">
            <v>05UDR</v>
          </cell>
          <cell r="B13" t="str">
            <v>CAP,4.7UF,10%,6.3V,X5R,0805</v>
          </cell>
          <cell r="C13">
            <v>2.0000000000000001E-4</v>
          </cell>
        </row>
        <row r="14">
          <cell r="A14" t="str">
            <v>0770P</v>
          </cell>
          <cell r="B14" t="str">
            <v>IND,4.7UH,30MA,10%,0805</v>
          </cell>
          <cell r="C14">
            <v>1.4999999999999999E-2</v>
          </cell>
        </row>
        <row r="15">
          <cell r="A15" t="str">
            <v>08175</v>
          </cell>
          <cell r="B15" t="str">
            <v>LED,3.2MM,CLR,G/Y,2V,20MA,8MC</v>
          </cell>
          <cell r="C15">
            <v>0.12</v>
          </cell>
        </row>
        <row r="16">
          <cell r="A16" t="str">
            <v>08390</v>
          </cell>
          <cell r="B16" t="str">
            <v>RES,560,1/16W,5%,THKFLM,0603</v>
          </cell>
          <cell r="C16">
            <v>5.0000000000000001E-4</v>
          </cell>
        </row>
        <row r="17">
          <cell r="A17" t="str">
            <v>08DFE</v>
          </cell>
          <cell r="B17" t="str">
            <v>RES,43.2,1/16W,1%,THKFLM,0603</v>
          </cell>
          <cell r="C17">
            <v>8.0000000000000004E-4</v>
          </cell>
        </row>
        <row r="18">
          <cell r="A18" t="str">
            <v>0G525</v>
          </cell>
          <cell r="B18" t="str">
            <v>RES,21.5K,1/16W,1%,THKFLM,0603</v>
          </cell>
          <cell r="C18">
            <v>8.0000000000000004E-4</v>
          </cell>
        </row>
        <row r="19">
          <cell r="A19" t="str">
            <v>0J053</v>
          </cell>
          <cell r="B19" t="str">
            <v>CON,HDR,2X2,M,3MM,S,T,BM</v>
          </cell>
          <cell r="C19">
            <v>0.35</v>
          </cell>
        </row>
        <row r="20">
          <cell r="A20" t="str">
            <v>0J204</v>
          </cell>
          <cell r="B20" t="str">
            <v>IC,74LV165,TSSOP16,8B-SHFT-REG</v>
          </cell>
          <cell r="C20">
            <v>1.4E-2</v>
          </cell>
        </row>
        <row r="21">
          <cell r="A21" t="str">
            <v>0J603</v>
          </cell>
          <cell r="B21" t="str">
            <v>IC,AC205,PQFP100,10/100-RPTR</v>
          </cell>
          <cell r="C21">
            <v>5.95</v>
          </cell>
        </row>
        <row r="22">
          <cell r="A22" t="str">
            <v>0N565</v>
          </cell>
          <cell r="B22" t="str">
            <v>IC,PROG,FLASH,2MX16,P2650,RAID</v>
          </cell>
        </row>
        <row r="23">
          <cell r="A23" t="str">
            <v>14967</v>
          </cell>
          <cell r="B23" t="str">
            <v>SPEC,PROGRAMMED-PART</v>
          </cell>
        </row>
        <row r="24">
          <cell r="A24" t="str">
            <v>8F073</v>
          </cell>
          <cell r="B24" t="str">
            <v>IC,FLASH,2MX16,90N,TSOP48,DRC3</v>
          </cell>
          <cell r="C24">
            <v>4</v>
          </cell>
        </row>
        <row r="25">
          <cell r="A25" t="str">
            <v>9K739</v>
          </cell>
          <cell r="B25" t="str">
            <v>DSK PROG,FLASH,RAID,F3,P2650</v>
          </cell>
        </row>
        <row r="26">
          <cell r="A26" t="str">
            <v>11TFW</v>
          </cell>
          <cell r="B26" t="str">
            <v>CAP,100UF,20%,10V,ORG,D</v>
          </cell>
          <cell r="C26">
            <v>0.38</v>
          </cell>
        </row>
        <row r="27">
          <cell r="A27" t="str">
            <v>1311P</v>
          </cell>
          <cell r="B27" t="str">
            <v>SKT,BTRY,2PX1,2032,S,T,ST,SM</v>
          </cell>
          <cell r="C27">
            <v>0.16</v>
          </cell>
        </row>
        <row r="28">
          <cell r="A28" t="str">
            <v>1447P</v>
          </cell>
          <cell r="B28" t="str">
            <v>IC,74VHC125,SO14,QUAD-BUFFER</v>
          </cell>
          <cell r="C28">
            <v>1.4E-2</v>
          </cell>
        </row>
        <row r="29">
          <cell r="A29" t="str">
            <v>14GDJ</v>
          </cell>
          <cell r="B29" t="str">
            <v>IC,3257,QSOP16,2:1 MUX BUS SWT</v>
          </cell>
          <cell r="C29">
            <v>0.28000000000000003</v>
          </cell>
        </row>
        <row r="30">
          <cell r="A30" t="str">
            <v>16155</v>
          </cell>
          <cell r="B30" t="str">
            <v>TRANS,FET,NCHN,60V,SOT23</v>
          </cell>
          <cell r="C30">
            <v>5.0000000000000001E-4</v>
          </cell>
        </row>
        <row r="31">
          <cell r="A31" t="str">
            <v>1711D</v>
          </cell>
          <cell r="B31" t="str">
            <v>RES PK,2.7K,5%,1/16W,I4,1206</v>
          </cell>
          <cell r="C31">
            <v>1E-3</v>
          </cell>
        </row>
        <row r="32">
          <cell r="A32" t="str">
            <v>17193</v>
          </cell>
          <cell r="B32" t="str">
            <v>IC,LM324,SO14,OP AMP</v>
          </cell>
          <cell r="C32">
            <v>8.8999999999999996E-2</v>
          </cell>
        </row>
        <row r="33">
          <cell r="A33" t="str">
            <v>1829E</v>
          </cell>
          <cell r="B33" t="str">
            <v>IC,6800/3800,QSOP24,10B BUS SW</v>
          </cell>
          <cell r="C33">
            <v>0.15</v>
          </cell>
        </row>
        <row r="34">
          <cell r="A34" t="str">
            <v>19447</v>
          </cell>
          <cell r="B34" t="str">
            <v>LED,SOT23,DIF,GRN,2V,10MA,.4MC</v>
          </cell>
          <cell r="C34">
            <v>6.8000000000000005E-2</v>
          </cell>
        </row>
        <row r="35">
          <cell r="A35" t="str">
            <v>194UT</v>
          </cell>
          <cell r="B35" t="str">
            <v>RES,0 OHM,THKFLM,2010</v>
          </cell>
          <cell r="C35">
            <v>1.1014492753623189E-3</v>
          </cell>
        </row>
        <row r="36">
          <cell r="A36" t="str">
            <v>19959</v>
          </cell>
          <cell r="B36" t="str">
            <v>RES,100K,1/16W,5%,THKFLM,0603</v>
          </cell>
          <cell r="C36">
            <v>4.4057971014492753E-4</v>
          </cell>
        </row>
        <row r="37">
          <cell r="A37" t="str">
            <v>19960</v>
          </cell>
          <cell r="B37" t="str">
            <v>RES,4.7K,1/16W,5%,THKFLM,0603</v>
          </cell>
          <cell r="C37">
            <v>5.0000000000000001E-4</v>
          </cell>
        </row>
        <row r="38">
          <cell r="A38" t="str">
            <v>19961</v>
          </cell>
          <cell r="B38" t="str">
            <v>RES,10K,1/16W,5%,THKFLM,0603</v>
          </cell>
          <cell r="C38">
            <v>5.0000000000000001E-4</v>
          </cell>
        </row>
        <row r="39">
          <cell r="A39" t="str">
            <v>19962</v>
          </cell>
          <cell r="B39" t="str">
            <v>RES,33,1/16W,5%,THKFLM,0603</v>
          </cell>
          <cell r="C39">
            <v>5.0000000000000001E-4</v>
          </cell>
        </row>
        <row r="40">
          <cell r="A40" t="str">
            <v>19963</v>
          </cell>
          <cell r="B40" t="str">
            <v>RES,47,1/16W,5%,THKFLM,0603</v>
          </cell>
          <cell r="C40">
            <v>5.0000000000000001E-4</v>
          </cell>
        </row>
        <row r="41">
          <cell r="A41" t="str">
            <v>19964</v>
          </cell>
          <cell r="B41" t="str">
            <v>RES,22,1/16W,5%,THKFLM,0603</v>
          </cell>
          <cell r="C41">
            <v>5.0000000000000001E-4</v>
          </cell>
        </row>
        <row r="42">
          <cell r="A42" t="str">
            <v>19965</v>
          </cell>
          <cell r="B42" t="str">
            <v>RES,1M,1/16W,5%,THKFLM,0603</v>
          </cell>
          <cell r="C42">
            <v>5.0000000000000001E-4</v>
          </cell>
        </row>
        <row r="43">
          <cell r="A43" t="str">
            <v>1G900</v>
          </cell>
          <cell r="B43" t="str">
            <v>RES,22.6,1/16W,1%,THKFLM,0603</v>
          </cell>
          <cell r="C43">
            <v>8.0000000000000004E-4</v>
          </cell>
        </row>
        <row r="44">
          <cell r="A44" t="str">
            <v>1H634</v>
          </cell>
          <cell r="B44" t="str">
            <v>CRD,MEM,VRM,12V</v>
          </cell>
          <cell r="C44">
            <v>0.53</v>
          </cell>
        </row>
        <row r="45">
          <cell r="A45" t="str">
            <v>1H681</v>
          </cell>
          <cell r="B45" t="str">
            <v>CON,BTB,144P,M,2MM,S,G,TH</v>
          </cell>
          <cell r="C45">
            <v>4.95</v>
          </cell>
        </row>
        <row r="46">
          <cell r="A46" t="str">
            <v>1J221</v>
          </cell>
          <cell r="B46" t="str">
            <v>CON,PWR/SIG,4/24,F,R,G,BM,TH</v>
          </cell>
          <cell r="C46">
            <v>4.3499999999999996</v>
          </cell>
        </row>
        <row r="47">
          <cell r="A47" t="str">
            <v>1J965</v>
          </cell>
          <cell r="B47" t="str">
            <v>IC,MAX1835,SOT23-6,3.3V_CONV</v>
          </cell>
          <cell r="C47">
            <v>1.5</v>
          </cell>
        </row>
        <row r="48">
          <cell r="A48" t="str">
            <v>1K037</v>
          </cell>
          <cell r="B48" t="str">
            <v>CS,IB7425,BGA449,A1.3,CIOB-X2</v>
          </cell>
          <cell r="C48">
            <v>30</v>
          </cell>
        </row>
        <row r="49">
          <cell r="A49" t="str">
            <v>1M150</v>
          </cell>
          <cell r="B49" t="str">
            <v>XFMR,1000BT,1:1,SM,12CORE</v>
          </cell>
          <cell r="C49">
            <v>1.89</v>
          </cell>
        </row>
        <row r="50">
          <cell r="A50" t="str">
            <v>1Y906</v>
          </cell>
          <cell r="B50" t="str">
            <v>CAP,68UF,20%,10V,TORG,D</v>
          </cell>
          <cell r="C50">
            <v>0.28985507246376813</v>
          </cell>
        </row>
        <row r="51">
          <cell r="A51" t="str">
            <v>20214</v>
          </cell>
          <cell r="B51" t="str">
            <v>CON,HDR,1X3,M,.1X.32,S,T,U,TH</v>
          </cell>
          <cell r="C51">
            <v>1.5E-3</v>
          </cell>
        </row>
        <row r="52">
          <cell r="A52" t="str">
            <v>20221</v>
          </cell>
          <cell r="B52" t="str">
            <v>CON,HDR,1X2,M,.1X.32,S,T,U,TH</v>
          </cell>
          <cell r="C52">
            <v>1.2999999999999999E-3</v>
          </cell>
        </row>
        <row r="53">
          <cell r="A53" t="str">
            <v>20272</v>
          </cell>
          <cell r="B53" t="str">
            <v>CON,HDR,2X4,M,.1X.32,S,T,U,TH</v>
          </cell>
          <cell r="C53">
            <v>4.0000000000000001E-3</v>
          </cell>
        </row>
        <row r="54">
          <cell r="A54" t="str">
            <v>20405</v>
          </cell>
          <cell r="B54" t="str">
            <v>FE,BEAD,500MA,1206,32OHM@100M</v>
          </cell>
          <cell r="C54">
            <v>3.5000000000000003E-2</v>
          </cell>
        </row>
        <row r="55">
          <cell r="A55" t="str">
            <v>20422</v>
          </cell>
          <cell r="B55" t="str">
            <v>TRANS,BT3904,SIG,NPN,40V,SOT23</v>
          </cell>
          <cell r="C55">
            <v>6.1999999999999998E-3</v>
          </cell>
        </row>
        <row r="56">
          <cell r="A56" t="str">
            <v>20423</v>
          </cell>
          <cell r="B56" t="str">
            <v>TRANS,BT3906,SIG,PNP,40V,SOT23</v>
          </cell>
          <cell r="C56">
            <v>1.9710144927536231E-4</v>
          </cell>
        </row>
        <row r="57">
          <cell r="A57" t="str">
            <v>20424</v>
          </cell>
          <cell r="B57" t="str">
            <v>DIODE,RECT,60V,10M,1N914,SOT23</v>
          </cell>
          <cell r="C57">
            <v>5.5E-2</v>
          </cell>
        </row>
        <row r="58">
          <cell r="A58" t="str">
            <v>20435</v>
          </cell>
          <cell r="B58" t="str">
            <v>FE,BEAD,300MA,1812,120OHM@100M</v>
          </cell>
          <cell r="C58">
            <v>4.7999999999999996E-3</v>
          </cell>
        </row>
        <row r="59">
          <cell r="A59" t="str">
            <v>20690</v>
          </cell>
          <cell r="B59" t="str">
            <v>RES,10,1/8W,5%,THKFLM,1206</v>
          </cell>
          <cell r="C59">
            <v>1E-3</v>
          </cell>
        </row>
        <row r="60">
          <cell r="A60" t="str">
            <v>2070T</v>
          </cell>
          <cell r="B60" t="str">
            <v>CON,RJ45,8,R,G,SH,TL,LED,TH,LL</v>
          </cell>
          <cell r="C60">
            <v>0.95</v>
          </cell>
        </row>
        <row r="61">
          <cell r="A61" t="str">
            <v>20753</v>
          </cell>
          <cell r="B61" t="str">
            <v>RES,0,1/8W,5%,THKFLM,1206</v>
          </cell>
          <cell r="C61">
            <v>1E-3</v>
          </cell>
        </row>
        <row r="62">
          <cell r="A62" t="str">
            <v>20JDN</v>
          </cell>
          <cell r="B62" t="str">
            <v>RES,332,1/16W,1%,THKFLM,0603</v>
          </cell>
          <cell r="C62">
            <v>7.3913043478260863E-4</v>
          </cell>
        </row>
        <row r="63">
          <cell r="A63" t="str">
            <v>21089</v>
          </cell>
          <cell r="B63" t="str">
            <v>TRANS,2222A,SIG,NPN,40V,SOT23</v>
          </cell>
          <cell r="C63">
            <v>7.6E-3</v>
          </cell>
        </row>
        <row r="64">
          <cell r="A64" t="str">
            <v>21393</v>
          </cell>
          <cell r="B64" t="str">
            <v>CON,HDR,1X6,M,.1X.32,S,T,U,TH</v>
          </cell>
          <cell r="C64">
            <v>2.6956521739130435E-3</v>
          </cell>
        </row>
        <row r="65">
          <cell r="A65" t="str">
            <v>21844</v>
          </cell>
          <cell r="B65" t="str">
            <v>IC,7407,SO14</v>
          </cell>
          <cell r="C65">
            <v>0.08</v>
          </cell>
        </row>
        <row r="66">
          <cell r="A66" t="str">
            <v>21873</v>
          </cell>
          <cell r="B66" t="str">
            <v>RES,0,1/10W,5%,THKFLM,0805</v>
          </cell>
          <cell r="C66">
            <v>5.7971014492753622E-4</v>
          </cell>
        </row>
        <row r="67">
          <cell r="A67" t="str">
            <v>2204T</v>
          </cell>
          <cell r="B67" t="str">
            <v>IC,CKBF,SSOP28,133MHZ</v>
          </cell>
          <cell r="C67">
            <v>0.87</v>
          </cell>
        </row>
        <row r="68">
          <cell r="A68" t="str">
            <v>2218D</v>
          </cell>
          <cell r="B68" t="str">
            <v>IC,809S,SOT23,2.93V,RST MNTR</v>
          </cell>
          <cell r="C68">
            <v>2.9</v>
          </cell>
        </row>
        <row r="69">
          <cell r="A69" t="str">
            <v>22281</v>
          </cell>
          <cell r="B69" t="str">
            <v>RES,100,1/16W,5%,THKFLM,0603</v>
          </cell>
          <cell r="C69">
            <v>5.0000000000000001E-4</v>
          </cell>
        </row>
        <row r="70">
          <cell r="A70" t="str">
            <v>22327</v>
          </cell>
          <cell r="B70" t="str">
            <v>RES,1K,1/16W,5%,THKFLM,0603</v>
          </cell>
          <cell r="C70">
            <v>5.0000000000000001E-4</v>
          </cell>
        </row>
        <row r="71">
          <cell r="A71" t="str">
            <v>22990</v>
          </cell>
          <cell r="B71" t="str">
            <v>DIODE,SKY,30V,.1A,BAR43,SOT23</v>
          </cell>
          <cell r="C71">
            <v>1.4999999999999999E-2</v>
          </cell>
        </row>
        <row r="72">
          <cell r="A72" t="str">
            <v>22993</v>
          </cell>
          <cell r="B72" t="str">
            <v>CAP,.01UF,20%,50V,X7R,0603</v>
          </cell>
          <cell r="C72">
            <v>4.9275362318840578E-5</v>
          </cell>
        </row>
        <row r="73">
          <cell r="A73" t="str">
            <v>251HK</v>
          </cell>
          <cell r="B73" t="str">
            <v>RES,301,1/16W,1%,THKFLM,0603</v>
          </cell>
          <cell r="C73">
            <v>8.0000000000000004E-4</v>
          </cell>
        </row>
        <row r="74">
          <cell r="A74" t="str">
            <v>2691E</v>
          </cell>
          <cell r="B74" t="str">
            <v>RES,3.9K,1/16W,1%,THKFLM,0603</v>
          </cell>
          <cell r="C74">
            <v>7.3913043478260863E-4</v>
          </cell>
        </row>
        <row r="75">
          <cell r="A75" t="str">
            <v>28005</v>
          </cell>
          <cell r="B75" t="str">
            <v>RES,1.5K,1/16W,5%,THKFLM,0603</v>
          </cell>
          <cell r="C75">
            <v>5.0000000000000001E-4</v>
          </cell>
        </row>
        <row r="76">
          <cell r="A76" t="str">
            <v>2817P</v>
          </cell>
          <cell r="B76" t="str">
            <v>IC,EEPROM,256X16,SO8,3.3V</v>
          </cell>
          <cell r="C76">
            <v>0.15</v>
          </cell>
        </row>
        <row r="77">
          <cell r="A77" t="str">
            <v>2832P</v>
          </cell>
          <cell r="B77" t="str">
            <v>CAP,10UF,10%,16V,X5R,1210</v>
          </cell>
          <cell r="C77">
            <v>7.2999999999999995E-2</v>
          </cell>
        </row>
        <row r="78">
          <cell r="A78" t="str">
            <v>28818</v>
          </cell>
          <cell r="B78" t="str">
            <v>IC,74VHC00,TSSOP14</v>
          </cell>
          <cell r="C78">
            <v>0.06</v>
          </cell>
        </row>
        <row r="79">
          <cell r="A79" t="str">
            <v>28820</v>
          </cell>
          <cell r="B79" t="str">
            <v>IC,74VHC02,TSSOP14</v>
          </cell>
          <cell r="C79">
            <v>6.5507246376811587E-2</v>
          </cell>
        </row>
        <row r="80">
          <cell r="A80" t="str">
            <v>29MTJ</v>
          </cell>
          <cell r="B80" t="str">
            <v>RES,475,1/16W,1%,THKFLM,0603</v>
          </cell>
          <cell r="C80">
            <v>8.0000000000000004E-4</v>
          </cell>
        </row>
        <row r="81">
          <cell r="A81" t="str">
            <v>2H093</v>
          </cell>
          <cell r="B81" t="str">
            <v>CON,BTB,144P,M,2MM,S,G,TH,GP</v>
          </cell>
          <cell r="C81">
            <v>5.37</v>
          </cell>
        </row>
        <row r="82">
          <cell r="A82" t="str">
            <v>2H174</v>
          </cell>
          <cell r="B82" t="str">
            <v>CON,PWR,3P,F,S,G,HDM,TH,LL</v>
          </cell>
          <cell r="C82">
            <v>2.67</v>
          </cell>
        </row>
        <row r="83">
          <cell r="A83" t="str">
            <v>2K378</v>
          </cell>
          <cell r="B83" t="str">
            <v>PIN,GDE,PLN,PE2650</v>
          </cell>
          <cell r="C83">
            <v>2.2000000000000002</v>
          </cell>
        </row>
        <row r="84">
          <cell r="A84" t="str">
            <v>2M687</v>
          </cell>
          <cell r="B84" t="str">
            <v>IC,SC1566,T0263-5,LDO,3A,ADJ</v>
          </cell>
          <cell r="C84">
            <v>0.9</v>
          </cell>
        </row>
        <row r="85">
          <cell r="A85" t="str">
            <v>2R515</v>
          </cell>
          <cell r="B85" t="str">
            <v>CRD,VRM,15W,DC/DC</v>
          </cell>
          <cell r="C85">
            <v>2.2000000000000002</v>
          </cell>
        </row>
        <row r="86">
          <cell r="A86" t="str">
            <v>30327</v>
          </cell>
          <cell r="B86" t="str">
            <v>RES,200,1/16W,5%,THKFLM,0603</v>
          </cell>
          <cell r="C86">
            <v>5.0000000000000001E-4</v>
          </cell>
        </row>
        <row r="87">
          <cell r="A87" t="str">
            <v>30406</v>
          </cell>
          <cell r="B87" t="str">
            <v>RES,150,1/16W,1%,THKFLM,0603</v>
          </cell>
          <cell r="C87">
            <v>7.3913043478260863E-4</v>
          </cell>
        </row>
        <row r="88">
          <cell r="A88" t="str">
            <v>30415</v>
          </cell>
          <cell r="B88" t="str">
            <v>RES,10,1/16W,5%,THKFLM,0603</v>
          </cell>
          <cell r="C88">
            <v>4.4057971014492753E-4</v>
          </cell>
        </row>
        <row r="89">
          <cell r="A89" t="str">
            <v>30416</v>
          </cell>
          <cell r="B89" t="str">
            <v>RES,100K,1/16W,1%,THKFLM,0603</v>
          </cell>
          <cell r="C89">
            <v>7.3913043478260863E-4</v>
          </cell>
        </row>
        <row r="90">
          <cell r="A90" t="str">
            <v>30421</v>
          </cell>
          <cell r="B90" t="str">
            <v>RES,330,1/16W,5%,THKFLM,0603</v>
          </cell>
          <cell r="C90">
            <v>5.0000000000000001E-4</v>
          </cell>
        </row>
        <row r="91">
          <cell r="A91" t="str">
            <v>30423</v>
          </cell>
          <cell r="B91" t="str">
            <v>RES,22K,1/16W,5%,THKFLM,0603</v>
          </cell>
          <cell r="C91">
            <v>4.4057971014492753E-4</v>
          </cell>
        </row>
        <row r="92">
          <cell r="A92" t="str">
            <v>30424</v>
          </cell>
          <cell r="B92" t="str">
            <v>RES,2.2K,1/16W,5%,THKFLM,0603</v>
          </cell>
          <cell r="C92">
            <v>4.4057971014492753E-4</v>
          </cell>
        </row>
        <row r="93">
          <cell r="A93" t="str">
            <v>30661</v>
          </cell>
          <cell r="B93" t="str">
            <v>RES,0,1/16W,5%,THKFLM,0603</v>
          </cell>
          <cell r="C93">
            <v>5.0000000000000001E-4</v>
          </cell>
        </row>
        <row r="94">
          <cell r="A94" t="str">
            <v>30800</v>
          </cell>
          <cell r="B94" t="str">
            <v>RES,470,1/16W,5%,THKFLM,0603</v>
          </cell>
          <cell r="C94">
            <v>4.4057971014492753E-4</v>
          </cell>
        </row>
        <row r="95">
          <cell r="A95" t="str">
            <v>31107</v>
          </cell>
          <cell r="B95" t="str">
            <v>RES,47K,1/16W,5%,THKFLM,0603</v>
          </cell>
          <cell r="C95">
            <v>5.0000000000000001E-4</v>
          </cell>
        </row>
        <row r="96">
          <cell r="A96" t="str">
            <v>31117</v>
          </cell>
          <cell r="B96" t="str">
            <v>RES,27,1/16W,5%,THKFLM,0603</v>
          </cell>
          <cell r="C96">
            <v>4.4057971014492753E-4</v>
          </cell>
        </row>
        <row r="97">
          <cell r="A97" t="str">
            <v>31862</v>
          </cell>
          <cell r="B97" t="str">
            <v>RES,10K,1/16W,1%,THKFLM,0603</v>
          </cell>
          <cell r="C97">
            <v>7.3913043478260863E-4</v>
          </cell>
        </row>
        <row r="98">
          <cell r="A98" t="str">
            <v>32802</v>
          </cell>
          <cell r="B98" t="str">
            <v>CON,DB,9P,M,S,G,BL/SL,TH</v>
          </cell>
          <cell r="C98">
            <v>0.98</v>
          </cell>
        </row>
        <row r="99">
          <cell r="A99" t="str">
            <v>33171</v>
          </cell>
          <cell r="B99" t="str">
            <v>IC,1117,SOT223,ADJ,VOLT REG</v>
          </cell>
          <cell r="C99">
            <v>1.4E-2</v>
          </cell>
        </row>
        <row r="100">
          <cell r="A100" t="str">
            <v>33261</v>
          </cell>
          <cell r="B100" t="str">
            <v>CAP,10PF,5%,50V,COG,0603</v>
          </cell>
          <cell r="C100">
            <v>5.2173913043478256E-5</v>
          </cell>
        </row>
        <row r="101">
          <cell r="A101" t="str">
            <v>33263</v>
          </cell>
          <cell r="B101" t="str">
            <v>CAP,15PF,5%,50V,COG,0603</v>
          </cell>
          <cell r="C101">
            <v>5.2173913043478256E-5</v>
          </cell>
        </row>
        <row r="102">
          <cell r="A102" t="str">
            <v>33267</v>
          </cell>
          <cell r="B102" t="str">
            <v>CAP,47PF,5%,50V,COG,0603</v>
          </cell>
          <cell r="C102">
            <v>5.2173913043478256E-5</v>
          </cell>
        </row>
        <row r="103">
          <cell r="A103" t="str">
            <v>33271</v>
          </cell>
          <cell r="B103" t="str">
            <v>RES,20K,1/16W,5%,THKFLM,0603</v>
          </cell>
          <cell r="C103">
            <v>4.4057971014492753E-4</v>
          </cell>
        </row>
        <row r="104">
          <cell r="A104" t="str">
            <v>346CR</v>
          </cell>
          <cell r="B104" t="str">
            <v>IC,2119/5672,TSSOP28,SCSI TERM</v>
          </cell>
          <cell r="C104">
            <v>1.7</v>
          </cell>
        </row>
        <row r="105">
          <cell r="A105" t="str">
            <v>3482C</v>
          </cell>
          <cell r="B105" t="str">
            <v>SWT,PB,SPST,12VDC,50MA,SM,4.3M</v>
          </cell>
          <cell r="C105">
            <v>0.25</v>
          </cell>
        </row>
        <row r="106">
          <cell r="A106" t="str">
            <v>3535R</v>
          </cell>
          <cell r="B106" t="str">
            <v>IC,74VHCT244A,SO20,OCTAL BUFF</v>
          </cell>
          <cell r="C106">
            <v>0.15</v>
          </cell>
        </row>
        <row r="107">
          <cell r="A107" t="str">
            <v>36150</v>
          </cell>
          <cell r="B107" t="str">
            <v>IC,3126,QSOP16,QUAD CMOS SWT</v>
          </cell>
          <cell r="C107">
            <v>0.32</v>
          </cell>
        </row>
        <row r="108">
          <cell r="A108" t="str">
            <v>36TVV</v>
          </cell>
          <cell r="B108" t="str">
            <v>TRANS,BSV52,SIG,NPN,12V,SOT23</v>
          </cell>
          <cell r="C108">
            <v>0.68</v>
          </cell>
        </row>
        <row r="109">
          <cell r="A109" t="str">
            <v>3729P</v>
          </cell>
          <cell r="B109" t="str">
            <v>FE,500MA,0805,600OHM@100M</v>
          </cell>
          <cell r="C109">
            <v>5.2173913043478256E-3</v>
          </cell>
        </row>
        <row r="110">
          <cell r="A110" t="str">
            <v>37CPE</v>
          </cell>
          <cell r="B110" t="str">
            <v>IC,29302,TO263-5,ADJ LDO</v>
          </cell>
          <cell r="C110">
            <v>1.1499999999999999</v>
          </cell>
        </row>
        <row r="111">
          <cell r="A111" t="str">
            <v>3827T</v>
          </cell>
          <cell r="B111" t="str">
            <v>CAP,820UF,20%,4V,OSCON,10X10.5</v>
          </cell>
          <cell r="C111">
            <v>0.19</v>
          </cell>
        </row>
        <row r="112">
          <cell r="A112" t="str">
            <v>389YV</v>
          </cell>
          <cell r="B112" t="str">
            <v>RES PK,51,5%,.0625W,I4,1206</v>
          </cell>
          <cell r="C112">
            <v>1E-3</v>
          </cell>
        </row>
        <row r="113">
          <cell r="A113" t="str">
            <v>38CCU</v>
          </cell>
          <cell r="B113" t="str">
            <v>RES PK,12,5%,1/16W,I4,1206</v>
          </cell>
          <cell r="C113">
            <v>1E-3</v>
          </cell>
        </row>
        <row r="114">
          <cell r="A114" t="str">
            <v>3J588</v>
          </cell>
          <cell r="B114" t="str">
            <v>IND,10UH,1.1A,20%,SM</v>
          </cell>
          <cell r="C114">
            <v>0.16</v>
          </cell>
        </row>
        <row r="115">
          <cell r="A115" t="str">
            <v>3X719</v>
          </cell>
          <cell r="B115" t="str">
            <v>CS,NB7465,BGA729,A3.1,CMIC-LE</v>
          </cell>
          <cell r="C115">
            <v>0.16</v>
          </cell>
        </row>
        <row r="116">
          <cell r="A116" t="str">
            <v>3Y899</v>
          </cell>
          <cell r="B116" t="str">
            <v>IC,PROG,FLASH,ESM,AC205,V3</v>
          </cell>
        </row>
        <row r="117">
          <cell r="A117" t="str">
            <v>14967</v>
          </cell>
          <cell r="B117" t="str">
            <v>SPEC,PROGRAMMED-PART</v>
          </cell>
        </row>
        <row r="118">
          <cell r="A118" t="str">
            <v>5Y930</v>
          </cell>
          <cell r="B118" t="str">
            <v>DSK PROG,FLASH,ESM,AC205,V3</v>
          </cell>
        </row>
        <row r="119">
          <cell r="A119" t="str">
            <v>8717P</v>
          </cell>
          <cell r="B119" t="str">
            <v>IC,EEPROM,64X16,SO8,3.3V</v>
          </cell>
          <cell r="C119">
            <v>8.6956521739130432E-2</v>
          </cell>
        </row>
        <row r="120">
          <cell r="A120" t="str">
            <v>4216D</v>
          </cell>
          <cell r="B120" t="str">
            <v>RES PK,15K,5%,1/16W,I4,1206</v>
          </cell>
          <cell r="C120">
            <v>1E-3</v>
          </cell>
        </row>
        <row r="121">
          <cell r="A121" t="str">
            <v>42610</v>
          </cell>
          <cell r="B121" t="str">
            <v>LBL,ID,BARCODE,PWA</v>
          </cell>
          <cell r="C121">
            <v>2.3188405797101449E-3</v>
          </cell>
        </row>
        <row r="122">
          <cell r="A122" t="str">
            <v>426CV</v>
          </cell>
          <cell r="B122" t="str">
            <v>IC,74LCX373,TSSOP20,OCT LATCH</v>
          </cell>
          <cell r="C122">
            <v>0.21</v>
          </cell>
        </row>
        <row r="123">
          <cell r="A123" t="str">
            <v>42753</v>
          </cell>
          <cell r="B123" t="str">
            <v>LBL,REV LEVEL,BARCODE,PWA</v>
          </cell>
          <cell r="C123">
            <v>2.3188405797101449E-3</v>
          </cell>
        </row>
        <row r="124">
          <cell r="A124" t="str">
            <v>4282E</v>
          </cell>
          <cell r="B124" t="str">
            <v>RES PK,33,5%,1/16W,I4,1206</v>
          </cell>
          <cell r="C124">
            <v>1E-3</v>
          </cell>
        </row>
        <row r="125">
          <cell r="A125" t="str">
            <v>4363R</v>
          </cell>
          <cell r="B125" t="str">
            <v>IC,SRAM,32KX8,35NS,SO32,NV</v>
          </cell>
          <cell r="C125">
            <v>0.5</v>
          </cell>
        </row>
        <row r="126">
          <cell r="A126" t="str">
            <v>43UDX</v>
          </cell>
          <cell r="B126" t="str">
            <v>RES PK,39,5%,1/16W,I4,1206</v>
          </cell>
          <cell r="C126">
            <v>1E-3</v>
          </cell>
        </row>
        <row r="127">
          <cell r="A127" t="str">
            <v>45793</v>
          </cell>
          <cell r="B127" t="str">
            <v>IC,74VHC14,SO14</v>
          </cell>
          <cell r="C127">
            <v>6.5000000000000002E-2</v>
          </cell>
        </row>
        <row r="128">
          <cell r="A128" t="str">
            <v>4789P</v>
          </cell>
          <cell r="B128" t="str">
            <v>RES,5.1,1/16W,5%,THKFLM,0603</v>
          </cell>
          <cell r="C128">
            <v>4.4057971014492753E-4</v>
          </cell>
        </row>
        <row r="129">
          <cell r="A129" t="str">
            <v>48513</v>
          </cell>
          <cell r="B129" t="str">
            <v>XTAL,14.31818M/30/30/20,49/SD</v>
          </cell>
          <cell r="C129">
            <v>0.16</v>
          </cell>
        </row>
        <row r="130">
          <cell r="A130" t="str">
            <v>48526</v>
          </cell>
          <cell r="B130" t="str">
            <v>XTAL,32.768K,20PPM,12.5PF,SMD</v>
          </cell>
          <cell r="C130">
            <v>0.35</v>
          </cell>
        </row>
        <row r="131">
          <cell r="A131" t="str">
            <v>4930P</v>
          </cell>
          <cell r="B131" t="str">
            <v>RES,6.19K,1/16W,1%,THKFLM,0603</v>
          </cell>
          <cell r="C131">
            <v>7.3913043478260863E-4</v>
          </cell>
        </row>
        <row r="132">
          <cell r="A132" t="str">
            <v>4C853</v>
          </cell>
          <cell r="B132" t="str">
            <v>IC,950/9248,TSSOP48,CLK-SYNC</v>
          </cell>
          <cell r="C132">
            <v>1.8</v>
          </cell>
        </row>
        <row r="133">
          <cell r="A133" t="str">
            <v>4C957</v>
          </cell>
          <cell r="B133" t="str">
            <v>IC,3390,QSOP28,2TO1,BUS-SWT</v>
          </cell>
          <cell r="C133">
            <v>0.42</v>
          </cell>
        </row>
        <row r="134">
          <cell r="A134" t="str">
            <v>4F520</v>
          </cell>
          <cell r="B134" t="str">
            <v>IC,809T,SOT23,3.08V,RST-MNTR</v>
          </cell>
          <cell r="C134">
            <v>0.94</v>
          </cell>
        </row>
        <row r="135">
          <cell r="A135" t="str">
            <v>4M319</v>
          </cell>
          <cell r="B135" t="str">
            <v>SKT,PGA,604P,G,SF,ZIF,LP,SM</v>
          </cell>
          <cell r="C135">
            <v>6.39</v>
          </cell>
        </row>
        <row r="136">
          <cell r="A136" t="str">
            <v>4M675</v>
          </cell>
          <cell r="B136" t="str">
            <v>CAP,1000PF,10%,2KV,X7R,1808</v>
          </cell>
          <cell r="C136">
            <v>2.6956521739130435E-3</v>
          </cell>
        </row>
        <row r="137">
          <cell r="A137" t="str">
            <v>4R400</v>
          </cell>
          <cell r="B137" t="str">
            <v>CON,HDR,2X8,M,.1X.32,S,T,SM</v>
          </cell>
          <cell r="C137">
            <v>0.26</v>
          </cell>
        </row>
        <row r="138">
          <cell r="A138" t="str">
            <v>4T398</v>
          </cell>
          <cell r="B138" t="str">
            <v>IC,SDRAM,2MX32,166M,TSOP86,3V</v>
          </cell>
          <cell r="C138">
            <v>2.5</v>
          </cell>
        </row>
        <row r="139">
          <cell r="A139" t="str">
            <v>51FRW</v>
          </cell>
          <cell r="B139" t="str">
            <v>CLP,HTSNK,MCH,JG</v>
          </cell>
          <cell r="C139">
            <v>0.125</v>
          </cell>
        </row>
        <row r="140">
          <cell r="A140" t="str">
            <v>52JXN</v>
          </cell>
          <cell r="B140" t="str">
            <v>BRKT,HTSNK,HI-PWR,ALL</v>
          </cell>
          <cell r="C140">
            <v>0.29499999999999998</v>
          </cell>
        </row>
        <row r="141">
          <cell r="A141" t="str">
            <v>53WER</v>
          </cell>
          <cell r="B141" t="str">
            <v>IC,7899W REV B,BGA456,PCI/SCSI</v>
          </cell>
          <cell r="C141">
            <v>45</v>
          </cell>
        </row>
        <row r="142">
          <cell r="A142" t="str">
            <v>54519</v>
          </cell>
          <cell r="B142" t="str">
            <v>RES,4.7,1/2W,5%,THKFLM,2010</v>
          </cell>
          <cell r="C142">
            <v>1.1014492753623189E-3</v>
          </cell>
        </row>
        <row r="143">
          <cell r="A143" t="str">
            <v>54670</v>
          </cell>
          <cell r="B143" t="str">
            <v>FE,BEAD,200MA,0805,600OHM@100M</v>
          </cell>
          <cell r="C143">
            <v>2.5000000000000001E-2</v>
          </cell>
        </row>
        <row r="144">
          <cell r="A144" t="str">
            <v>5470T</v>
          </cell>
          <cell r="B144" t="str">
            <v>RES PK,150,5%,.063W,I4,1206</v>
          </cell>
          <cell r="C144">
            <v>1E-3</v>
          </cell>
        </row>
        <row r="145">
          <cell r="A145" t="str">
            <v>54720</v>
          </cell>
          <cell r="B145" t="str">
            <v>CON,USB,4P,M,RH,F,BL,TH,LO PRO</v>
          </cell>
          <cell r="C145">
            <v>0.22</v>
          </cell>
        </row>
        <row r="146">
          <cell r="A146" t="str">
            <v>54952</v>
          </cell>
          <cell r="B146" t="str">
            <v>IC,3243,SSOP28,3/5V RS-232 XCR</v>
          </cell>
          <cell r="C146">
            <v>1.74</v>
          </cell>
        </row>
        <row r="147">
          <cell r="A147" t="str">
            <v>55737</v>
          </cell>
          <cell r="B147" t="str">
            <v>TRANS,6433,PWR,PCHN,12V,TSSOP8</v>
          </cell>
          <cell r="C147">
            <v>0.4</v>
          </cell>
        </row>
        <row r="148">
          <cell r="A148" t="str">
            <v>55MDK</v>
          </cell>
          <cell r="B148" t="str">
            <v>RES,510K,1/16W,5%,THKFLM,0603</v>
          </cell>
          <cell r="C148">
            <v>4.4057971014492753E-4</v>
          </cell>
        </row>
        <row r="149">
          <cell r="A149" t="str">
            <v>5673D</v>
          </cell>
          <cell r="B149" t="str">
            <v>CON,HDR,2X22,F,2MM,S,G,20K,SM</v>
          </cell>
          <cell r="C149">
            <v>0.5</v>
          </cell>
        </row>
        <row r="150">
          <cell r="A150" t="str">
            <v>56DMM</v>
          </cell>
          <cell r="B150" t="str">
            <v>IC,80303,PBGA540,I/O PROC</v>
          </cell>
          <cell r="C150">
            <v>65</v>
          </cell>
        </row>
        <row r="151">
          <cell r="A151" t="str">
            <v>58551</v>
          </cell>
          <cell r="B151" t="str">
            <v>CON,DB/HD,15P,F,R,G,DDC/RSL,TH</v>
          </cell>
          <cell r="C151">
            <v>0.25</v>
          </cell>
        </row>
        <row r="152">
          <cell r="A152" t="str">
            <v>5990P</v>
          </cell>
          <cell r="B152" t="str">
            <v>FE,BEAD,500MA,0805,600OHM</v>
          </cell>
          <cell r="C152">
            <v>1.7391304347826087E-2</v>
          </cell>
        </row>
        <row r="153">
          <cell r="A153" t="str">
            <v>59PRT</v>
          </cell>
          <cell r="B153" t="str">
            <v>IC,2057/850,TSSOP48,PLL CLK DR</v>
          </cell>
          <cell r="C153">
            <v>2.5</v>
          </cell>
        </row>
        <row r="154">
          <cell r="A154" t="str">
            <v>5C785</v>
          </cell>
          <cell r="B154" t="str">
            <v>SWT,PB,SPST,TH,12V,6.85MM SHFT</v>
          </cell>
          <cell r="C154">
            <v>0.11</v>
          </cell>
        </row>
        <row r="155">
          <cell r="A155" t="str">
            <v>5E052</v>
          </cell>
          <cell r="B155" t="str">
            <v>LED,SOT23,DIF,YEL,2V,10MA,.4MC</v>
          </cell>
          <cell r="C155">
            <v>6.5000000000000002E-2</v>
          </cell>
        </row>
        <row r="156">
          <cell r="A156" t="str">
            <v>5G617</v>
          </cell>
          <cell r="B156" t="str">
            <v>CON,PWR,4P,M,.25,R,G,BM,TH</v>
          </cell>
          <cell r="C156">
            <v>3.25</v>
          </cell>
        </row>
        <row r="157">
          <cell r="A157" t="str">
            <v>5K696</v>
          </cell>
          <cell r="B157" t="str">
            <v>CON,PWR,1P,F,R,T,LED,TH</v>
          </cell>
          <cell r="C157">
            <v>0.17499999999999999</v>
          </cell>
        </row>
        <row r="158">
          <cell r="A158" t="str">
            <v>5N080</v>
          </cell>
          <cell r="B158" t="str">
            <v>ASSY,CLP,MTG,PLN,P2650</v>
          </cell>
          <cell r="C158">
            <v>0.53</v>
          </cell>
        </row>
        <row r="159">
          <cell r="A159" t="str">
            <v>2N879</v>
          </cell>
          <cell r="B159" t="str">
            <v>INSUL,PLSTC,PLNR,CLP,P2650</v>
          </cell>
          <cell r="C159">
            <v>9.1999999999999998E-2</v>
          </cell>
        </row>
        <row r="160">
          <cell r="A160" t="str">
            <v>6724U</v>
          </cell>
          <cell r="B160" t="str">
            <v>SPEC,DELL,COSMETIC,CORP-STD</v>
          </cell>
        </row>
        <row r="161">
          <cell r="A161" t="str">
            <v>8J197</v>
          </cell>
          <cell r="B161" t="str">
            <v>CLP,MTG,PLN,P2650</v>
          </cell>
          <cell r="C161">
            <v>0.42299999999999999</v>
          </cell>
        </row>
        <row r="162">
          <cell r="A162" t="str">
            <v>5N294</v>
          </cell>
          <cell r="B162" t="str">
            <v>IC,87/1024,TSSOP24,HW-MON</v>
          </cell>
          <cell r="C162">
            <v>3.25</v>
          </cell>
        </row>
        <row r="163">
          <cell r="A163" t="str">
            <v>5W001</v>
          </cell>
          <cell r="B163" t="str">
            <v>STDF,7MM,M/M,PLSTC,LTCH</v>
          </cell>
        </row>
        <row r="164">
          <cell r="A164" t="str">
            <v>5Y152</v>
          </cell>
          <cell r="B164" t="str">
            <v>IC,5703,HBGA300,LOM</v>
          </cell>
          <cell r="C164">
            <v>31</v>
          </cell>
        </row>
        <row r="165">
          <cell r="A165" t="str">
            <v>6176C</v>
          </cell>
          <cell r="B165" t="str">
            <v>CAP,1UF,10%,10V,X5R,0805</v>
          </cell>
          <cell r="C165">
            <v>2.9999999999999997E-4</v>
          </cell>
        </row>
        <row r="166">
          <cell r="A166" t="str">
            <v>620YR</v>
          </cell>
          <cell r="B166" t="str">
            <v>IC,39300,TO263,2.5V LDO</v>
          </cell>
          <cell r="C166">
            <v>0.9</v>
          </cell>
        </row>
        <row r="167">
          <cell r="A167" t="str">
            <v>6216D</v>
          </cell>
          <cell r="B167" t="str">
            <v>CAP PK,47PF,10%,50V,COG,1206</v>
          </cell>
          <cell r="C167">
            <v>2.6956521739130435E-3</v>
          </cell>
        </row>
        <row r="168">
          <cell r="A168" t="str">
            <v>6282E</v>
          </cell>
          <cell r="B168" t="str">
            <v>RES PK,1K,5%,.06W,I4,1206</v>
          </cell>
          <cell r="C168">
            <v>1E-3</v>
          </cell>
        </row>
        <row r="169">
          <cell r="A169" t="str">
            <v>63806</v>
          </cell>
          <cell r="B169" t="str">
            <v>RES,1.24K,1/16W,1%,THKFLM,0603</v>
          </cell>
          <cell r="C169">
            <v>8.0000000000000004E-4</v>
          </cell>
        </row>
        <row r="170">
          <cell r="A170" t="str">
            <v>6393R</v>
          </cell>
          <cell r="B170" t="str">
            <v>FUSE,1.5A,6V,FAST-BLO,SMD,RST</v>
          </cell>
          <cell r="C170">
            <v>4.9000000000000002E-2</v>
          </cell>
        </row>
        <row r="171">
          <cell r="A171" t="str">
            <v>64YVH</v>
          </cell>
          <cell r="B171" t="str">
            <v>IND,47UH,135MA,10%,1210</v>
          </cell>
          <cell r="C171">
            <v>4.3478260869565216E-2</v>
          </cell>
        </row>
        <row r="172">
          <cell r="A172" t="str">
            <v>6524T</v>
          </cell>
          <cell r="B172" t="str">
            <v>RES,365,1/16W,1%,THKFLM,0603</v>
          </cell>
          <cell r="C172">
            <v>8.0000000000000004E-4</v>
          </cell>
        </row>
        <row r="173">
          <cell r="A173" t="str">
            <v>65892</v>
          </cell>
          <cell r="B173" t="str">
            <v>XFMR,10/100BT,ISO/FLTR,DIP16</v>
          </cell>
          <cell r="C173">
            <v>1.2</v>
          </cell>
        </row>
        <row r="174">
          <cell r="A174" t="str">
            <v>65954</v>
          </cell>
          <cell r="B174" t="str">
            <v>IC,34X245,BQSOP80,2PORT SWITCH</v>
          </cell>
          <cell r="C174">
            <v>0.92</v>
          </cell>
        </row>
        <row r="175">
          <cell r="A175" t="str">
            <v>65FJG</v>
          </cell>
          <cell r="B175" t="str">
            <v>RES,154,1/16W,1%,THKFLM,0603</v>
          </cell>
          <cell r="C175">
            <v>8.0000000000000004E-4</v>
          </cell>
        </row>
        <row r="176">
          <cell r="A176" t="str">
            <v>6610C</v>
          </cell>
          <cell r="B176" t="str">
            <v>RES,49.9,1/16W,1%,THKFLM,0603</v>
          </cell>
          <cell r="C176">
            <v>8.0000000000000004E-4</v>
          </cell>
        </row>
        <row r="177">
          <cell r="A177" t="str">
            <v>67082</v>
          </cell>
          <cell r="B177" t="str">
            <v>CON,HDR,1X3,M,.1X.24,S,T,SB,TH</v>
          </cell>
          <cell r="C177">
            <v>0.21</v>
          </cell>
        </row>
        <row r="178">
          <cell r="A178" t="str">
            <v>673YN</v>
          </cell>
          <cell r="B178" t="str">
            <v>DIODE,RECT,200V,S1D,SMA</v>
          </cell>
          <cell r="C178">
            <v>1.8499999999999999E-2</v>
          </cell>
        </row>
        <row r="179">
          <cell r="A179" t="str">
            <v>69958</v>
          </cell>
          <cell r="B179" t="str">
            <v>RES,8.2K,1/16W,5%,THKFLM,0603</v>
          </cell>
          <cell r="C179">
            <v>5.0000000000000001E-4</v>
          </cell>
        </row>
        <row r="180">
          <cell r="A180" t="str">
            <v>6D261</v>
          </cell>
          <cell r="B180" t="str">
            <v>BMPR,PLSTC,PLN,P2550</v>
          </cell>
          <cell r="C180">
            <v>2.4637681159420288E-2</v>
          </cell>
        </row>
        <row r="181">
          <cell r="A181" t="str">
            <v>6H857</v>
          </cell>
          <cell r="B181" t="str">
            <v>CON,MDIN,6P,F,R,G,BL,TH,PURPLE</v>
          </cell>
          <cell r="C181">
            <v>0.13043478260869565</v>
          </cell>
        </row>
        <row r="182">
          <cell r="A182" t="str">
            <v>6J699</v>
          </cell>
          <cell r="B182" t="str">
            <v>CON,HDR,2X17,M,.1X.23,R,T,SM</v>
          </cell>
          <cell r="C182">
            <v>0.9</v>
          </cell>
        </row>
        <row r="183">
          <cell r="A183" t="str">
            <v>6P350</v>
          </cell>
          <cell r="B183" t="str">
            <v>CLP,MTG,HTSNK,P2650</v>
          </cell>
          <cell r="C183">
            <v>7.9000000000000001E-2</v>
          </cell>
        </row>
        <row r="184">
          <cell r="A184" t="str">
            <v>6X565</v>
          </cell>
          <cell r="B184" t="str">
            <v>SCHEM,PLN,P2650,2XCPU,533</v>
          </cell>
        </row>
        <row r="185">
          <cell r="A185" t="str">
            <v>6X566</v>
          </cell>
          <cell r="B185" t="str">
            <v>ASSY DWG,PLN,P12650,2XCPU,533</v>
          </cell>
        </row>
        <row r="186">
          <cell r="A186" t="str">
            <v>6X567</v>
          </cell>
          <cell r="B186" t="str">
            <v>PWB,PLN,2XCPU,P2650,533</v>
          </cell>
        </row>
        <row r="187">
          <cell r="A187" t="str">
            <v>700DN</v>
          </cell>
          <cell r="B187" t="str">
            <v>CAP,330UF,20%,4V,OSCON,10X5</v>
          </cell>
          <cell r="C187">
            <v>0.30499999999999999</v>
          </cell>
        </row>
        <row r="188">
          <cell r="A188" t="str">
            <v>70699</v>
          </cell>
          <cell r="B188" t="str">
            <v>OSC,40.00M,50,45,HT,SM,3</v>
          </cell>
          <cell r="C188">
            <v>0.7</v>
          </cell>
        </row>
        <row r="189">
          <cell r="A189" t="str">
            <v>71XUH</v>
          </cell>
          <cell r="B189" t="str">
            <v>RES,12,1/16W,5%,THKFLM,0603</v>
          </cell>
          <cell r="C189">
            <v>5.0000000000000001E-4</v>
          </cell>
        </row>
        <row r="190">
          <cell r="A190" t="str">
            <v>726NT</v>
          </cell>
          <cell r="B190" t="str">
            <v>SKT,DIMM,184P,90,G,2.5V,DDR,TH</v>
          </cell>
          <cell r="C190">
            <v>0.16669999999999999</v>
          </cell>
        </row>
        <row r="191">
          <cell r="A191" t="str">
            <v>74XWK</v>
          </cell>
          <cell r="B191" t="str">
            <v>FE,BEAD,.6A,0805,7 OHM,25%</v>
          </cell>
          <cell r="C191">
            <v>3.7681159420289855E-3</v>
          </cell>
        </row>
        <row r="192">
          <cell r="A192" t="str">
            <v>75481</v>
          </cell>
          <cell r="B192" t="str">
            <v>BTRY,MINI,3V,190MAH,COIN,LITH</v>
          </cell>
          <cell r="C192">
            <v>0.1305</v>
          </cell>
        </row>
        <row r="193">
          <cell r="A193" t="str">
            <v>7611D</v>
          </cell>
          <cell r="B193" t="str">
            <v>RES PK,22,5%,1/16W,I4,1206</v>
          </cell>
          <cell r="C193">
            <v>1E-3</v>
          </cell>
        </row>
        <row r="194">
          <cell r="A194" t="str">
            <v>7629E</v>
          </cell>
          <cell r="B194" t="str">
            <v>IC,3253,QSOP16,4:1 MUX BUS SWT</v>
          </cell>
          <cell r="C194">
            <v>0.22</v>
          </cell>
        </row>
        <row r="195">
          <cell r="A195" t="str">
            <v>77872</v>
          </cell>
          <cell r="B195" t="str">
            <v>RES,33K,1/16W,5%,THKFLM,0603</v>
          </cell>
          <cell r="C195">
            <v>4.4057971014492753E-4</v>
          </cell>
        </row>
        <row r="196">
          <cell r="A196" t="str">
            <v>77999</v>
          </cell>
          <cell r="B196" t="str">
            <v>CAP,330PF,10%,50V,X7R,0603</v>
          </cell>
          <cell r="C196">
            <v>4.9275362318840578E-5</v>
          </cell>
        </row>
        <row r="197">
          <cell r="A197" t="str">
            <v>78021</v>
          </cell>
          <cell r="B197" t="str">
            <v>CAP,100PF,5%,50V,COG,0603</v>
          </cell>
          <cell r="C197">
            <v>1.8E-3</v>
          </cell>
        </row>
        <row r="198">
          <cell r="A198" t="str">
            <v>78090</v>
          </cell>
          <cell r="B198" t="str">
            <v>CAP,.22UF,+80-20%,16V,Y5V,0603</v>
          </cell>
          <cell r="C198">
            <v>9.2753623188405798E-5</v>
          </cell>
        </row>
        <row r="199">
          <cell r="A199" t="str">
            <v>79015</v>
          </cell>
          <cell r="B199" t="str">
            <v>CAP,1000PF,10%,50V,X7R,0603</v>
          </cell>
          <cell r="C199">
            <v>4.9275362318840578E-5</v>
          </cell>
        </row>
        <row r="200">
          <cell r="A200" t="str">
            <v>79315</v>
          </cell>
          <cell r="B200" t="str">
            <v>RES,20M,1/10W,5%,THKFLM,0805</v>
          </cell>
          <cell r="C200">
            <v>5.7971014492753622E-4</v>
          </cell>
        </row>
        <row r="201">
          <cell r="A201" t="str">
            <v>79651</v>
          </cell>
          <cell r="B201" t="str">
            <v>RES,1K,1/16W,1%,THKFLM,0603</v>
          </cell>
          <cell r="C201">
            <v>7.3913043478260863E-4</v>
          </cell>
        </row>
        <row r="202">
          <cell r="A202" t="str">
            <v>79856</v>
          </cell>
          <cell r="B202" t="str">
            <v>RES,.1,1/2W,1%,THKFLM,2010</v>
          </cell>
          <cell r="C202">
            <v>1.3043478260869564E-3</v>
          </cell>
        </row>
        <row r="203">
          <cell r="A203" t="str">
            <v>7G715</v>
          </cell>
          <cell r="B203" t="str">
            <v>CON,EC,2X31,.1,S,G,K6,TH,VRM</v>
          </cell>
          <cell r="C203">
            <v>2.25</v>
          </cell>
        </row>
        <row r="204">
          <cell r="A204" t="str">
            <v>7H132</v>
          </cell>
          <cell r="B204" t="str">
            <v>CON,MDIN,6P,F,R,G,BL,TH,GREEN</v>
          </cell>
          <cell r="C204">
            <v>0.13043478260869565</v>
          </cell>
        </row>
        <row r="205">
          <cell r="A205" t="str">
            <v>7J188</v>
          </cell>
          <cell r="B205" t="str">
            <v>CS,CSB5,BGA272,A2.1,GCHE</v>
          </cell>
          <cell r="C205">
            <v>20</v>
          </cell>
        </row>
        <row r="206">
          <cell r="A206" t="str">
            <v>7K141</v>
          </cell>
          <cell r="B206" t="str">
            <v>TRANS,FET,PCHN,20V,SO8,MOSFET</v>
          </cell>
          <cell r="C206">
            <v>0.45</v>
          </cell>
        </row>
        <row r="207">
          <cell r="A207" t="str">
            <v>810YR</v>
          </cell>
          <cell r="B207" t="str">
            <v>CAP,22UF,20%,6.3V,X5R,1210</v>
          </cell>
          <cell r="C207">
            <v>0.11799999999999999</v>
          </cell>
        </row>
        <row r="208">
          <cell r="A208" t="str">
            <v>81526</v>
          </cell>
          <cell r="B208" t="str">
            <v>CON,JMPR,1X2,F,.1,G,W/SHRTHNDL</v>
          </cell>
          <cell r="C208">
            <v>1.7999999999999999E-2</v>
          </cell>
        </row>
        <row r="209">
          <cell r="A209" t="str">
            <v>81649</v>
          </cell>
          <cell r="B209" t="str">
            <v>RES,121,1/16W,1%,THKFLM,0603</v>
          </cell>
          <cell r="C209">
            <v>7.3913043478260863E-4</v>
          </cell>
        </row>
        <row r="210">
          <cell r="A210" t="str">
            <v>82306</v>
          </cell>
          <cell r="B210" t="str">
            <v>RES,2.2,1/16W,5%,THKFLM,0603</v>
          </cell>
          <cell r="C210">
            <v>4.4057971014492753E-4</v>
          </cell>
        </row>
        <row r="211">
          <cell r="A211" t="str">
            <v>82309</v>
          </cell>
          <cell r="B211" t="str">
            <v>CAP,3300PF,10%,50V,X7R,1206</v>
          </cell>
          <cell r="C211">
            <v>1.8840579710144927E-4</v>
          </cell>
        </row>
        <row r="212">
          <cell r="A212" t="str">
            <v>83009</v>
          </cell>
          <cell r="B212" t="str">
            <v>CAP,22UF,+80-20%,10V,Y5V,1210</v>
          </cell>
          <cell r="C212">
            <v>3.1884057971014491E-3</v>
          </cell>
        </row>
        <row r="213">
          <cell r="A213" t="str">
            <v>832FU</v>
          </cell>
          <cell r="B213" t="str">
            <v>RES,249,1/16W,1%,THKFLM,0603</v>
          </cell>
          <cell r="C213">
            <v>4.4057971014492753E-4</v>
          </cell>
        </row>
        <row r="214">
          <cell r="A214" t="str">
            <v>8339E</v>
          </cell>
          <cell r="B214" t="str">
            <v>CON,HDR,1X4,M,.1X.24,S,T,SB,TH</v>
          </cell>
          <cell r="C214">
            <v>0.14000000000000001</v>
          </cell>
        </row>
        <row r="215">
          <cell r="A215" t="str">
            <v>839RD</v>
          </cell>
          <cell r="B215" t="str">
            <v>IC,215R3LASB41,PBGA272,RAGE XL</v>
          </cell>
          <cell r="C215">
            <v>10.3</v>
          </cell>
        </row>
        <row r="216">
          <cell r="A216" t="str">
            <v>8411R</v>
          </cell>
          <cell r="B216" t="str">
            <v>XTAL,25.00M,30/30/20,49SD</v>
          </cell>
          <cell r="C216">
            <v>0.19</v>
          </cell>
        </row>
        <row r="217">
          <cell r="A217" t="str">
            <v>8458R</v>
          </cell>
          <cell r="B217" t="str">
            <v>CON,HDR,2X5,M,.1,S,G,SL,K10,TH</v>
          </cell>
          <cell r="C217">
            <v>0.35</v>
          </cell>
        </row>
        <row r="218">
          <cell r="A218" t="str">
            <v>85230</v>
          </cell>
          <cell r="B218" t="str">
            <v>RES,4.99K,1/16W,1%,THKFLM,0603</v>
          </cell>
          <cell r="C218">
            <v>4.4057971014492753E-4</v>
          </cell>
        </row>
        <row r="219">
          <cell r="A219" t="str">
            <v>8611D</v>
          </cell>
          <cell r="B219" t="str">
            <v>RES PK,8.2K,5%,1/16W,I4,1206</v>
          </cell>
          <cell r="C219">
            <v>1E-3</v>
          </cell>
        </row>
        <row r="220">
          <cell r="A220" t="str">
            <v>86470</v>
          </cell>
          <cell r="B220" t="str">
            <v>FE,BEAD,1.5A,1812,125OHM@100M</v>
          </cell>
          <cell r="C220">
            <v>3.7681159420289855E-3</v>
          </cell>
        </row>
        <row r="221">
          <cell r="A221" t="str">
            <v>86765</v>
          </cell>
          <cell r="B221" t="str">
            <v>IC,74VHC273,TSSOP20,OCT F/F</v>
          </cell>
          <cell r="C221">
            <v>0.15072463768115943</v>
          </cell>
        </row>
        <row r="222">
          <cell r="A222" t="str">
            <v>87911</v>
          </cell>
          <cell r="B222" t="str">
            <v>RES,56.2,1/16W,1%,THKFLM,0603</v>
          </cell>
          <cell r="C222">
            <v>7.3913043478260863E-4</v>
          </cell>
        </row>
        <row r="223">
          <cell r="A223" t="str">
            <v>87MMW</v>
          </cell>
          <cell r="B223" t="str">
            <v>CON,HDR,2X13,M,2MM,S,T,26K,SM</v>
          </cell>
          <cell r="C223">
            <v>0.64</v>
          </cell>
        </row>
        <row r="224">
          <cell r="A224" t="str">
            <v>89176</v>
          </cell>
          <cell r="B224" t="str">
            <v>SKT,DIMM,168X1,90D,G,NB/3F,TH</v>
          </cell>
          <cell r="C224">
            <v>0.17299999999999999</v>
          </cell>
        </row>
        <row r="225">
          <cell r="A225" t="str">
            <v>89JJP</v>
          </cell>
          <cell r="B225" t="str">
            <v>SCR,6-32X3/8,TORX,PNH,TF</v>
          </cell>
          <cell r="C225">
            <v>8.6956521739130432E-2</v>
          </cell>
        </row>
        <row r="226">
          <cell r="A226" t="str">
            <v>89YJU</v>
          </cell>
          <cell r="B226" t="str">
            <v>OSC,25.00M,50,CMOS,45,7,SMT</v>
          </cell>
          <cell r="C226">
            <v>0.7</v>
          </cell>
        </row>
        <row r="227">
          <cell r="A227" t="str">
            <v>8C228</v>
          </cell>
          <cell r="B227" t="str">
            <v>HTSNK,PGA,1.5X1.5X.25,PA120</v>
          </cell>
          <cell r="C227">
            <v>0.28999999999999998</v>
          </cell>
        </row>
        <row r="228">
          <cell r="A228" t="str">
            <v>8G071</v>
          </cell>
          <cell r="B228" t="str">
            <v>CON,BTB,288P,F,2MM,R,G,GUID,TH</v>
          </cell>
          <cell r="C228">
            <v>13.93</v>
          </cell>
        </row>
        <row r="229">
          <cell r="A229" t="str">
            <v>8G494</v>
          </cell>
          <cell r="B229" t="str">
            <v>IC,24002,HTTSOP20,CHARGE MGMT</v>
          </cell>
          <cell r="C229">
            <v>1.8</v>
          </cell>
        </row>
        <row r="230">
          <cell r="A230" t="str">
            <v>8H192</v>
          </cell>
          <cell r="B230" t="str">
            <v>IC,74VHC244,SO20,OCT BUFFER</v>
          </cell>
          <cell r="C230">
            <v>0.15</v>
          </cell>
        </row>
        <row r="231">
          <cell r="A231" t="str">
            <v>8K759</v>
          </cell>
          <cell r="B231" t="str">
            <v>IC,87414-A4,PQFP128,SUPER-I/O</v>
          </cell>
          <cell r="C231">
            <v>0.39</v>
          </cell>
        </row>
        <row r="232">
          <cell r="A232" t="str">
            <v>8Y565</v>
          </cell>
          <cell r="B232" t="str">
            <v>CAP,1000PF,10%,2.5KV,X7R,1808</v>
          </cell>
          <cell r="C232">
            <v>2E-3</v>
          </cell>
        </row>
        <row r="233">
          <cell r="A233" t="str">
            <v>90267</v>
          </cell>
          <cell r="B233" t="str">
            <v>TRANS,FET,PCHN,30V,SO8</v>
          </cell>
          <cell r="C233">
            <v>0.24810144927536232</v>
          </cell>
        </row>
        <row r="234">
          <cell r="A234" t="str">
            <v>90619</v>
          </cell>
          <cell r="B234" t="str">
            <v>RES,40.2,1/16W,1%,THKFLM,0603</v>
          </cell>
          <cell r="C234">
            <v>8.0000000000000004E-4</v>
          </cell>
        </row>
        <row r="235">
          <cell r="A235" t="str">
            <v>9137D</v>
          </cell>
          <cell r="B235" t="str">
            <v>RES PK,0,5%,1/16W,I4,1206</v>
          </cell>
          <cell r="C235">
            <v>1E-3</v>
          </cell>
        </row>
        <row r="236">
          <cell r="A236" t="str">
            <v>9138E</v>
          </cell>
          <cell r="B236" t="str">
            <v>RES,100,1/2W,5%,THKFLM,2010</v>
          </cell>
          <cell r="C236">
            <v>1.1014492753623189E-3</v>
          </cell>
        </row>
        <row r="237">
          <cell r="A237" t="str">
            <v>91PKF</v>
          </cell>
          <cell r="B237" t="str">
            <v>CAP,.1UF,10%,10V,X5R,0402</v>
          </cell>
          <cell r="C237">
            <v>1.4202898550724638E-4</v>
          </cell>
        </row>
        <row r="238">
          <cell r="A238" t="str">
            <v>9282E</v>
          </cell>
          <cell r="B238" t="str">
            <v>RES PK,4.7K,5%,1/16W,I4,1206</v>
          </cell>
          <cell r="C238">
            <v>1E-3</v>
          </cell>
        </row>
        <row r="239">
          <cell r="A239" t="str">
            <v>9303W</v>
          </cell>
          <cell r="B239" t="str">
            <v>IC,EEPROM,8KX8,SO8</v>
          </cell>
          <cell r="C239">
            <v>0.38</v>
          </cell>
        </row>
        <row r="240">
          <cell r="A240" t="str">
            <v>945UF</v>
          </cell>
          <cell r="B240" t="str">
            <v>CON,BTB,144P,M,2MM,S,G,TH,HDM</v>
          </cell>
          <cell r="C240">
            <v>5.37</v>
          </cell>
        </row>
        <row r="241">
          <cell r="A241" t="str">
            <v>9627P</v>
          </cell>
          <cell r="B241" t="str">
            <v>RES,100,1/16W,1%,THKFLM,0603</v>
          </cell>
          <cell r="C241">
            <v>8.0000000000000004E-4</v>
          </cell>
        </row>
        <row r="242">
          <cell r="A242" t="str">
            <v>9655T</v>
          </cell>
          <cell r="B242" t="str">
            <v>RES,75,1/16W,1%,THKFLM,0603</v>
          </cell>
          <cell r="C242">
            <v>8.0000000000000004E-4</v>
          </cell>
        </row>
        <row r="243">
          <cell r="A243" t="str">
            <v>97604</v>
          </cell>
          <cell r="B243" t="str">
            <v>RES,84.5,1/16W,1%,THKFLM,0603</v>
          </cell>
          <cell r="C243">
            <v>7.3913043478260863E-4</v>
          </cell>
        </row>
        <row r="244">
          <cell r="A244" t="str">
            <v>98672</v>
          </cell>
          <cell r="B244" t="str">
            <v>CON,RJ45,8,R,G,SH,TL,LED,TH</v>
          </cell>
          <cell r="C244">
            <v>0.95</v>
          </cell>
        </row>
        <row r="245">
          <cell r="A245" t="str">
            <v>99477</v>
          </cell>
          <cell r="B245" t="str">
            <v>FE,BEAD,200MA,0603,120OHM@100M</v>
          </cell>
          <cell r="C245">
            <v>2.318840579710145E-2</v>
          </cell>
        </row>
        <row r="246">
          <cell r="A246" t="str">
            <v>99801</v>
          </cell>
          <cell r="B246" t="str">
            <v>RES,3.01K,1/16W,1%,THKFLM,0603</v>
          </cell>
          <cell r="C246">
            <v>8.0000000000000004E-4</v>
          </cell>
        </row>
        <row r="247">
          <cell r="A247" t="str">
            <v>99809</v>
          </cell>
          <cell r="B247" t="str">
            <v>RES,23.7K,1/16W,1%,THKFLM,0603</v>
          </cell>
          <cell r="C247">
            <v>8.0000000000000004E-4</v>
          </cell>
        </row>
        <row r="248">
          <cell r="A248" t="str">
            <v>9D508</v>
          </cell>
          <cell r="B248" t="str">
            <v>RES,2.2,1/2W,5%,THKFLM,2010</v>
          </cell>
          <cell r="C248">
            <v>1.1014492753623189E-3</v>
          </cell>
        </row>
        <row r="249">
          <cell r="A249" t="str">
            <v>9J095</v>
          </cell>
          <cell r="B249" t="str">
            <v>CAP,22UF,10%,10V,X5R,1210</v>
          </cell>
          <cell r="C249">
            <v>0.125</v>
          </cell>
        </row>
        <row r="250">
          <cell r="A250" t="str">
            <v>9K749</v>
          </cell>
          <cell r="B250" t="str">
            <v>IC,PROG,FLASH,9572XL,P2650,PLD</v>
          </cell>
        </row>
        <row r="251">
          <cell r="A251" t="str">
            <v>14967</v>
          </cell>
          <cell r="B251" t="str">
            <v>SPEC,PROGRAMMED-PART</v>
          </cell>
        </row>
        <row r="252">
          <cell r="A252" t="str">
            <v>7278P</v>
          </cell>
          <cell r="B252" t="str">
            <v>IC,PLD,9572XL,10NS,TQFP10</v>
          </cell>
          <cell r="C252">
            <v>3.01</v>
          </cell>
        </row>
        <row r="253">
          <cell r="A253" t="str">
            <v>9K748</v>
          </cell>
          <cell r="B253" t="str">
            <v>DSK PROG,FLASH,CPLD,F3,P2650</v>
          </cell>
        </row>
        <row r="254">
          <cell r="A254" t="str">
            <v>9K751</v>
          </cell>
          <cell r="B254" t="str">
            <v>IC,PROG,FLASH,SYS,CPLD,P2650</v>
          </cell>
        </row>
        <row r="255">
          <cell r="A255" t="str">
            <v>14967</v>
          </cell>
          <cell r="B255" t="str">
            <v>SPEC,PROGRAMMED-PART</v>
          </cell>
        </row>
        <row r="256">
          <cell r="A256" t="str">
            <v>7278P</v>
          </cell>
          <cell r="B256" t="str">
            <v>IC,PLD,9572XL,10NS,TQFP10</v>
          </cell>
          <cell r="C256">
            <v>3</v>
          </cell>
        </row>
        <row r="257">
          <cell r="A257" t="str">
            <v>9K750</v>
          </cell>
          <cell r="B257" t="str">
            <v>DSK PROG,CPLD,SYS,F3,P2650</v>
          </cell>
        </row>
        <row r="258">
          <cell r="A258" t="str">
            <v>9N481</v>
          </cell>
          <cell r="B258" t="str">
            <v>IC,PROG,EPROM,16KX8,P2650,ERA</v>
          </cell>
        </row>
        <row r="259">
          <cell r="A259" t="str">
            <v>6P652</v>
          </cell>
          <cell r="B259" t="str">
            <v>IC,EEPROM,16KX8,S08,2.7V-5.5V</v>
          </cell>
          <cell r="C259">
            <v>0.52173913043478259</v>
          </cell>
        </row>
        <row r="260">
          <cell r="A260" t="str">
            <v>9K204</v>
          </cell>
          <cell r="B260" t="str">
            <v>SPEC,IC,PROG,GRNC,FRU,256</v>
          </cell>
        </row>
        <row r="261">
          <cell r="A261" t="str">
            <v>9N487</v>
          </cell>
          <cell r="B261" t="str">
            <v>DSK PROG,FLASH,6P652,F3,P2650</v>
          </cell>
        </row>
        <row r="262">
          <cell r="A262" t="str">
            <v>9P172</v>
          </cell>
          <cell r="B262" t="str">
            <v>HTSNK,CSTM,1.5X1.5X0.4,ADH</v>
          </cell>
          <cell r="C262">
            <v>0.52500000000000002</v>
          </cell>
        </row>
        <row r="263">
          <cell r="A263" t="str">
            <v>F0842</v>
          </cell>
          <cell r="B263" t="str">
            <v>IC,PROG,FLASH,BIOS,1MX8,P2650,</v>
          </cell>
        </row>
        <row r="264">
          <cell r="A264" t="str">
            <v>14967</v>
          </cell>
          <cell r="B264" t="str">
            <v>SPEC,PROGRAMMED-PART</v>
          </cell>
        </row>
        <row r="265">
          <cell r="A265" t="str">
            <v>4Y746</v>
          </cell>
          <cell r="B265" t="str">
            <v>IC,FLASH,1MX8,70N,TSOP48,3V,TB</v>
          </cell>
          <cell r="C265">
            <v>1.3</v>
          </cell>
        </row>
        <row r="266">
          <cell r="A266" t="str">
            <v>F0843</v>
          </cell>
          <cell r="B266" t="str">
            <v>DSK PROG,FLASH,BIOS,P2650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llet"/>
      <sheetName val="Dis"/>
      <sheetName val="Warranty"/>
      <sheetName val="Branded-Exp"/>
      <sheetName val="Branded-Loca"/>
      <sheetName val="OEM"/>
      <sheetName val="LCD"/>
      <sheetName val="comparsion"/>
      <sheetName val="CL"/>
      <sheetName val="DG"/>
      <sheetName val="Juarez"/>
      <sheetName val="SU"/>
      <sheetName val="Szombathel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action"/>
      <sheetName val="transportation cost"/>
      <sheetName val="Szombathely"/>
      <sheetName val="Ex-rate"/>
      <sheetName val="DG"/>
      <sheetName val="CL"/>
      <sheetName val="SU"/>
      <sheetName val="Juarez"/>
      <sheetName val="Loading"/>
      <sheetName val="loading (2)"/>
      <sheetName val="general data"/>
    </sheetNames>
    <sheetDataSet>
      <sheetData sheetId="0" refreshError="1"/>
      <sheetData sheetId="1" refreshError="1"/>
      <sheetData sheetId="2" refreshError="1">
        <row r="3">
          <cell r="E3" t="str">
            <v>ADELAIDE</v>
          </cell>
        </row>
        <row r="12">
          <cell r="B12" t="str">
            <v>Limerick</v>
          </cell>
        </row>
        <row r="13">
          <cell r="B13" t="str">
            <v>Harderwijk</v>
          </cell>
        </row>
        <row r="14">
          <cell r="B14" t="str">
            <v>Liverpool</v>
          </cell>
        </row>
        <row r="15">
          <cell r="B15" t="str">
            <v>Veldhoven</v>
          </cell>
        </row>
        <row r="19">
          <cell r="B19" t="str">
            <v>Veldhoven</v>
          </cell>
        </row>
      </sheetData>
      <sheetData sheetId="3" refreshError="1"/>
      <sheetData sheetId="4" refreshError="1">
        <row r="3">
          <cell r="E3" t="str">
            <v>ADELAIDE</v>
          </cell>
        </row>
        <row r="4">
          <cell r="E4" t="str">
            <v>ANAHEIM, CA</v>
          </cell>
        </row>
        <row r="5">
          <cell r="E5" t="str">
            <v>ANTWERP</v>
          </cell>
        </row>
        <row r="6">
          <cell r="E6" t="str">
            <v>ANTWERP</v>
          </cell>
        </row>
        <row r="7">
          <cell r="E7" t="str">
            <v>ANTWERP</v>
          </cell>
        </row>
        <row r="8">
          <cell r="E8" t="str">
            <v>ANTWERP</v>
          </cell>
        </row>
        <row r="9">
          <cell r="E9" t="str">
            <v>ANTWERP</v>
          </cell>
        </row>
        <row r="10">
          <cell r="E10" t="str">
            <v>ANTWERP</v>
          </cell>
        </row>
        <row r="11">
          <cell r="E11" t="str">
            <v>ASUNCION</v>
          </cell>
        </row>
        <row r="12">
          <cell r="E12" t="str">
            <v>ASUNCION</v>
          </cell>
        </row>
        <row r="13">
          <cell r="E13" t="str">
            <v>ASUNCION</v>
          </cell>
        </row>
        <row r="14">
          <cell r="E14" t="str">
            <v>ASUNCION</v>
          </cell>
        </row>
        <row r="15">
          <cell r="E15" t="str">
            <v>ASUNCION</v>
          </cell>
        </row>
        <row r="16">
          <cell r="E16" t="str">
            <v>ASUNCION</v>
          </cell>
        </row>
        <row r="17">
          <cell r="E17" t="str">
            <v>ASUNCION</v>
          </cell>
        </row>
        <row r="18">
          <cell r="E18" t="str">
            <v>AUCKLAND</v>
          </cell>
        </row>
        <row r="19">
          <cell r="E19" t="str">
            <v>AUCKLAND</v>
          </cell>
        </row>
        <row r="20">
          <cell r="E20" t="str">
            <v>AUCKLAND</v>
          </cell>
        </row>
        <row r="21">
          <cell r="E21" t="str">
            <v>AUCKLAND</v>
          </cell>
        </row>
        <row r="22">
          <cell r="E22" t="str">
            <v>BANGKOK</v>
          </cell>
        </row>
        <row r="23">
          <cell r="E23" t="str">
            <v>BANGKOK</v>
          </cell>
        </row>
        <row r="24">
          <cell r="E24" t="str">
            <v>BANGKOK</v>
          </cell>
        </row>
        <row r="25">
          <cell r="E25" t="str">
            <v>BANGKOK</v>
          </cell>
        </row>
        <row r="26">
          <cell r="E26" t="str">
            <v>BANGKOK</v>
          </cell>
        </row>
        <row r="27">
          <cell r="E27" t="str">
            <v>BARRANQUILLA</v>
          </cell>
        </row>
        <row r="28">
          <cell r="E28" t="str">
            <v>BARRANQUILLA</v>
          </cell>
        </row>
        <row r="29">
          <cell r="E29" t="str">
            <v>BRISBANE</v>
          </cell>
        </row>
        <row r="30">
          <cell r="E30" t="str">
            <v>BUENAVENTUR</v>
          </cell>
        </row>
        <row r="31">
          <cell r="E31" t="str">
            <v>BUENOS AIRES</v>
          </cell>
        </row>
        <row r="32">
          <cell r="E32" t="str">
            <v>BUENOS AIRES</v>
          </cell>
        </row>
        <row r="33">
          <cell r="E33" t="str">
            <v>BUENOS AIRES</v>
          </cell>
        </row>
        <row r="34">
          <cell r="E34" t="str">
            <v>BUENOS AIRES</v>
          </cell>
        </row>
        <row r="35">
          <cell r="E35" t="str">
            <v>BUENOS AIRES</v>
          </cell>
        </row>
        <row r="36">
          <cell r="E36" t="str">
            <v>BUENOS AIRES</v>
          </cell>
        </row>
        <row r="37">
          <cell r="E37" t="str">
            <v>BUENOS AIRES</v>
          </cell>
        </row>
        <row r="38">
          <cell r="E38" t="str">
            <v>BUENOS AIRES</v>
          </cell>
        </row>
        <row r="39">
          <cell r="E39" t="str">
            <v>BUSAN</v>
          </cell>
        </row>
        <row r="40">
          <cell r="E40" t="str">
            <v>BUSAN</v>
          </cell>
        </row>
        <row r="41">
          <cell r="E41" t="str">
            <v>CALLAO</v>
          </cell>
        </row>
        <row r="42">
          <cell r="E42" t="str">
            <v>CALLAO</v>
          </cell>
        </row>
        <row r="43">
          <cell r="E43" t="str">
            <v>CALLAO</v>
          </cell>
        </row>
        <row r="44">
          <cell r="E44" t="str">
            <v>CALLAO</v>
          </cell>
        </row>
        <row r="45">
          <cell r="E45" t="str">
            <v>CALLAO</v>
          </cell>
        </row>
        <row r="46">
          <cell r="E46" t="str">
            <v>CALLAO</v>
          </cell>
        </row>
        <row r="47">
          <cell r="E47" t="str">
            <v>CARTAGENA</v>
          </cell>
        </row>
        <row r="48">
          <cell r="E48" t="str">
            <v>CARTAGENA</v>
          </cell>
        </row>
        <row r="49">
          <cell r="E49" t="str">
            <v>CARTAGENA</v>
          </cell>
        </row>
        <row r="50">
          <cell r="E50" t="str">
            <v>CARTAGENA</v>
          </cell>
        </row>
        <row r="51">
          <cell r="E51" t="str">
            <v>CARTAGENA</v>
          </cell>
        </row>
        <row r="52">
          <cell r="E52" t="str">
            <v>CASABLANCA</v>
          </cell>
        </row>
        <row r="53">
          <cell r="E53" t="str">
            <v>CHENNAJ</v>
          </cell>
        </row>
        <row r="54">
          <cell r="E54" t="str">
            <v>COLON</v>
          </cell>
        </row>
        <row r="55">
          <cell r="E55" t="str">
            <v>COLON</v>
          </cell>
        </row>
        <row r="56">
          <cell r="E56" t="str">
            <v>COLON</v>
          </cell>
        </row>
        <row r="57">
          <cell r="E57" t="str">
            <v>COLON</v>
          </cell>
        </row>
        <row r="58">
          <cell r="E58" t="str">
            <v>COLON FR ZN</v>
          </cell>
        </row>
        <row r="59">
          <cell r="E59" t="str">
            <v>COLON FR ZN</v>
          </cell>
        </row>
        <row r="60">
          <cell r="E60" t="str">
            <v>COMPTON,CA</v>
          </cell>
        </row>
        <row r="61">
          <cell r="E61" t="str">
            <v>COMPTON,CA</v>
          </cell>
        </row>
        <row r="62">
          <cell r="E62" t="str">
            <v>COMPTON,CA</v>
          </cell>
        </row>
        <row r="63">
          <cell r="E63" t="str">
            <v>COMPTON,CA</v>
          </cell>
        </row>
        <row r="64">
          <cell r="E64" t="str">
            <v>COMPTON,CA</v>
          </cell>
        </row>
        <row r="65">
          <cell r="E65" t="str">
            <v>CORK</v>
          </cell>
        </row>
        <row r="66">
          <cell r="E66" t="str">
            <v>CORK</v>
          </cell>
        </row>
        <row r="67">
          <cell r="E67" t="str">
            <v>CORK</v>
          </cell>
        </row>
        <row r="68">
          <cell r="E68" t="str">
            <v>CORK</v>
          </cell>
        </row>
        <row r="69">
          <cell r="E69" t="str">
            <v>DUBAI</v>
          </cell>
        </row>
        <row r="70">
          <cell r="E70" t="str">
            <v>DURBAN</v>
          </cell>
        </row>
        <row r="71">
          <cell r="E71" t="str">
            <v>DURBAN</v>
          </cell>
        </row>
        <row r="72">
          <cell r="E72" t="str">
            <v>DURHAM,NC</v>
          </cell>
        </row>
        <row r="73">
          <cell r="E73" t="str">
            <v>DURHAM,NC</v>
          </cell>
        </row>
        <row r="74">
          <cell r="E74" t="str">
            <v>DURHAM,NC</v>
          </cell>
        </row>
        <row r="75">
          <cell r="E75" t="str">
            <v>DURHAM,NC</v>
          </cell>
        </row>
        <row r="76">
          <cell r="E76" t="str">
            <v>DURHAM,NC</v>
          </cell>
        </row>
        <row r="77">
          <cell r="E77" t="str">
            <v>DURHAM,NC</v>
          </cell>
        </row>
        <row r="78">
          <cell r="E78" t="str">
            <v>DURHAM,NC</v>
          </cell>
        </row>
        <row r="79">
          <cell r="E79" t="str">
            <v>DURHAM,NC</v>
          </cell>
        </row>
        <row r="80">
          <cell r="E80" t="str">
            <v>DURHAM,NC</v>
          </cell>
        </row>
        <row r="81">
          <cell r="E81" t="str">
            <v>DURHAM,NC</v>
          </cell>
        </row>
        <row r="82">
          <cell r="E82" t="str">
            <v>EL PASO,TX</v>
          </cell>
        </row>
        <row r="83">
          <cell r="E83" t="str">
            <v>EL PASO,TX</v>
          </cell>
        </row>
        <row r="84">
          <cell r="E84" t="str">
            <v>EL PASO,TX</v>
          </cell>
        </row>
        <row r="85">
          <cell r="E85" t="str">
            <v>EL PASO,TX</v>
          </cell>
        </row>
        <row r="86">
          <cell r="E86" t="str">
            <v>EL PASO,TX</v>
          </cell>
        </row>
        <row r="87">
          <cell r="E87" t="str">
            <v>EL PASO,TX</v>
          </cell>
        </row>
        <row r="88">
          <cell r="E88" t="str">
            <v>EL PASO,TX</v>
          </cell>
        </row>
        <row r="89">
          <cell r="E89" t="str">
            <v>EL PASO,TX</v>
          </cell>
        </row>
        <row r="90">
          <cell r="E90" t="str">
            <v>EL PASO,TX</v>
          </cell>
        </row>
        <row r="91">
          <cell r="E91" t="str">
            <v>FELIXSTOWE</v>
          </cell>
        </row>
        <row r="92">
          <cell r="E92" t="str">
            <v>FELIXSTOWE</v>
          </cell>
        </row>
        <row r="93">
          <cell r="E93" t="str">
            <v>FELIXSTOWE</v>
          </cell>
        </row>
        <row r="94">
          <cell r="E94" t="str">
            <v>FREMANTLE</v>
          </cell>
        </row>
        <row r="95">
          <cell r="E95" t="str">
            <v>FREMANTLE</v>
          </cell>
        </row>
        <row r="96">
          <cell r="E96" t="str">
            <v>FREMANTLE</v>
          </cell>
        </row>
        <row r="97">
          <cell r="E97" t="str">
            <v>GREENEVILLE,TN</v>
          </cell>
        </row>
        <row r="98">
          <cell r="E98" t="str">
            <v>GREENEVILLE,TN</v>
          </cell>
        </row>
        <row r="99">
          <cell r="E99" t="str">
            <v>GREENEVILLE,TN</v>
          </cell>
        </row>
        <row r="100">
          <cell r="E100" t="str">
            <v>GREENEVILLE,TN</v>
          </cell>
        </row>
        <row r="101">
          <cell r="E101" t="str">
            <v>GREENEVILLE,TN</v>
          </cell>
        </row>
        <row r="102">
          <cell r="E102" t="str">
            <v>GREENEVILLE,TN</v>
          </cell>
        </row>
        <row r="103">
          <cell r="E103" t="str">
            <v>GREENEVILLE,TN</v>
          </cell>
        </row>
        <row r="104">
          <cell r="E104" t="str">
            <v>GREENEVILLE,TN</v>
          </cell>
        </row>
        <row r="105">
          <cell r="E105" t="str">
            <v>GREENEVILLE,TN</v>
          </cell>
        </row>
        <row r="106">
          <cell r="E106" t="str">
            <v>GREENEVILLE,TN</v>
          </cell>
        </row>
        <row r="107">
          <cell r="E107" t="str">
            <v>GREENEVILLE,TN</v>
          </cell>
        </row>
        <row r="108">
          <cell r="E108" t="str">
            <v>GUADALAJARA</v>
          </cell>
        </row>
        <row r="109">
          <cell r="E109" t="str">
            <v>GUADALAJARA</v>
          </cell>
        </row>
        <row r="110">
          <cell r="E110" t="str">
            <v>GUADALAJARA</v>
          </cell>
        </row>
        <row r="111">
          <cell r="E111" t="str">
            <v>GUAYAQUIL</v>
          </cell>
        </row>
        <row r="112">
          <cell r="E112" t="str">
            <v>GUAYAQUIL</v>
          </cell>
        </row>
        <row r="113">
          <cell r="E113" t="str">
            <v>HAMBURG</v>
          </cell>
        </row>
        <row r="114">
          <cell r="E114" t="str">
            <v>HAMBURG</v>
          </cell>
        </row>
        <row r="115">
          <cell r="E115" t="str">
            <v>HAMBURG</v>
          </cell>
        </row>
        <row r="116">
          <cell r="E116" t="str">
            <v>HAMBURG</v>
          </cell>
        </row>
        <row r="117">
          <cell r="E117" t="str">
            <v>HAMBURG</v>
          </cell>
        </row>
        <row r="118">
          <cell r="E118" t="str">
            <v>HANAHAN,SC</v>
          </cell>
        </row>
        <row r="119">
          <cell r="E119" t="str">
            <v>HANAHAN,SC</v>
          </cell>
        </row>
        <row r="120">
          <cell r="E120" t="str">
            <v>HANAHAN,SC</v>
          </cell>
        </row>
        <row r="121">
          <cell r="E121" t="str">
            <v>HANAHAN,SC</v>
          </cell>
        </row>
        <row r="122">
          <cell r="E122" t="str">
            <v>HANAHAN,SC</v>
          </cell>
        </row>
        <row r="123">
          <cell r="E123" t="str">
            <v>HANAHAN,SC</v>
          </cell>
        </row>
        <row r="124">
          <cell r="E124" t="str">
            <v>HANAHAN,SC</v>
          </cell>
        </row>
        <row r="125">
          <cell r="E125" t="str">
            <v>HANAHAN,SC</v>
          </cell>
        </row>
        <row r="126">
          <cell r="E126" t="str">
            <v>HANAHAN,SC</v>
          </cell>
        </row>
        <row r="127">
          <cell r="E127" t="str">
            <v>HANAHAN,SC</v>
          </cell>
        </row>
        <row r="128">
          <cell r="E128" t="str">
            <v>HANAHAN,SC</v>
          </cell>
        </row>
        <row r="129">
          <cell r="E129" t="str">
            <v>HANAHAN,SC</v>
          </cell>
        </row>
        <row r="130">
          <cell r="E130" t="str">
            <v>HANAHAN,SC</v>
          </cell>
        </row>
        <row r="131">
          <cell r="E131" t="str">
            <v>HANAHAN,SC</v>
          </cell>
        </row>
        <row r="132">
          <cell r="E132" t="str">
            <v>HANAHAN,SC</v>
          </cell>
        </row>
        <row r="133">
          <cell r="E133" t="str">
            <v>HOUSTON,TX</v>
          </cell>
        </row>
        <row r="134">
          <cell r="E134" t="str">
            <v>HOUSTON,TX</v>
          </cell>
        </row>
        <row r="135">
          <cell r="E135" t="str">
            <v>HOUSTON,TX</v>
          </cell>
        </row>
        <row r="136">
          <cell r="E136" t="str">
            <v>IQUIQUE</v>
          </cell>
        </row>
        <row r="137">
          <cell r="E137" t="str">
            <v>IQUIQUE</v>
          </cell>
        </row>
        <row r="138">
          <cell r="E138" t="str">
            <v>IQUIQUE</v>
          </cell>
        </row>
        <row r="139">
          <cell r="E139" t="str">
            <v>IQUIQUE</v>
          </cell>
        </row>
        <row r="140">
          <cell r="E140" t="str">
            <v>IQUIQUE</v>
          </cell>
        </row>
        <row r="141">
          <cell r="E141" t="str">
            <v>IQUIQUE</v>
          </cell>
        </row>
        <row r="142">
          <cell r="E142" t="str">
            <v>IQUIQUE</v>
          </cell>
        </row>
        <row r="143">
          <cell r="E143" t="str">
            <v>IQUIQUE</v>
          </cell>
        </row>
        <row r="144">
          <cell r="E144" t="str">
            <v>ISTANBUL</v>
          </cell>
        </row>
        <row r="145">
          <cell r="E145" t="str">
            <v>ISTANBUL</v>
          </cell>
        </row>
        <row r="146">
          <cell r="E146" t="str">
            <v>ISTANBUL</v>
          </cell>
        </row>
        <row r="147">
          <cell r="E147" t="str">
            <v>JAKARTA</v>
          </cell>
        </row>
        <row r="148">
          <cell r="E148" t="str">
            <v>JAKARTA</v>
          </cell>
        </row>
        <row r="149">
          <cell r="E149" t="str">
            <v>JEBEL ALI</v>
          </cell>
        </row>
        <row r="150">
          <cell r="E150" t="str">
            <v>JEBEL ALI</v>
          </cell>
        </row>
        <row r="151">
          <cell r="E151" t="str">
            <v>JEBEL ALI</v>
          </cell>
        </row>
        <row r="152">
          <cell r="E152" t="str">
            <v>JEBEL ALI</v>
          </cell>
        </row>
        <row r="153">
          <cell r="E153" t="str">
            <v>JEDDAH</v>
          </cell>
        </row>
        <row r="154">
          <cell r="E154" t="str">
            <v>JOHANNESBUR</v>
          </cell>
        </row>
        <row r="155">
          <cell r="E155" t="str">
            <v>JUAREZ</v>
          </cell>
        </row>
        <row r="156">
          <cell r="E156" t="str">
            <v>JUAREZ</v>
          </cell>
        </row>
        <row r="157">
          <cell r="E157" t="str">
            <v>JUAREZ</v>
          </cell>
        </row>
        <row r="158">
          <cell r="E158" t="str">
            <v>JUAREZ</v>
          </cell>
        </row>
        <row r="159">
          <cell r="E159" t="str">
            <v>JUAREZ</v>
          </cell>
        </row>
        <row r="160">
          <cell r="E160" t="str">
            <v>JUAREZ</v>
          </cell>
        </row>
        <row r="161">
          <cell r="E161" t="str">
            <v>JUAREZ</v>
          </cell>
        </row>
        <row r="162">
          <cell r="E162" t="str">
            <v>JUAREZ</v>
          </cell>
        </row>
        <row r="163">
          <cell r="E163" t="str">
            <v>JUAREZ</v>
          </cell>
        </row>
        <row r="164">
          <cell r="E164" t="str">
            <v>KAOHSIUNG</v>
          </cell>
        </row>
        <row r="165">
          <cell r="E165" t="str">
            <v>KARACHI</v>
          </cell>
        </row>
        <row r="166">
          <cell r="E166" t="str">
            <v>KARACHI</v>
          </cell>
        </row>
        <row r="167">
          <cell r="E167" t="str">
            <v>KARACHI</v>
          </cell>
        </row>
        <row r="168">
          <cell r="E168" t="str">
            <v>KARACHI</v>
          </cell>
        </row>
        <row r="169">
          <cell r="E169" t="str">
            <v>KEELUNG</v>
          </cell>
        </row>
        <row r="170">
          <cell r="E170" t="str">
            <v>KEELUNG</v>
          </cell>
        </row>
        <row r="171">
          <cell r="E171" t="str">
            <v>KUWAIT</v>
          </cell>
        </row>
        <row r="172">
          <cell r="E172" t="str">
            <v>LA GUAIRA</v>
          </cell>
        </row>
        <row r="173">
          <cell r="E173" t="str">
            <v>LA GUAIRA</v>
          </cell>
        </row>
        <row r="174">
          <cell r="E174" t="str">
            <v>LA GUAIRA</v>
          </cell>
        </row>
        <row r="175">
          <cell r="E175" t="str">
            <v>LA GUAIRA</v>
          </cell>
        </row>
        <row r="176">
          <cell r="E176" t="str">
            <v>LA GUAIRA</v>
          </cell>
        </row>
        <row r="177">
          <cell r="E177" t="str">
            <v>LA GUAIRA</v>
          </cell>
        </row>
        <row r="178">
          <cell r="E178" t="str">
            <v>LA SPEZIA</v>
          </cell>
        </row>
        <row r="179">
          <cell r="E179" t="str">
            <v>LE HAVRE</v>
          </cell>
        </row>
        <row r="180">
          <cell r="E180" t="str">
            <v>LE HAVRE</v>
          </cell>
        </row>
        <row r="181">
          <cell r="E181" t="str">
            <v>LE HAVRE</v>
          </cell>
        </row>
        <row r="182">
          <cell r="E182" t="str">
            <v>LE HAVRE</v>
          </cell>
        </row>
        <row r="183">
          <cell r="E183" t="str">
            <v>LE HAVRE</v>
          </cell>
        </row>
        <row r="184">
          <cell r="E184" t="str">
            <v>LE HAVRE</v>
          </cell>
        </row>
        <row r="185">
          <cell r="E185" t="str">
            <v>LEAM CHABAN</v>
          </cell>
        </row>
        <row r="186">
          <cell r="E186" t="str">
            <v>LIMERICK</v>
          </cell>
        </row>
        <row r="187">
          <cell r="E187" t="str">
            <v>LONG BEACH,CA</v>
          </cell>
        </row>
        <row r="188">
          <cell r="E188" t="str">
            <v>LONG BEACH,CA</v>
          </cell>
        </row>
        <row r="189">
          <cell r="E189" t="str">
            <v>LONG BEACH,CA</v>
          </cell>
        </row>
        <row r="190">
          <cell r="E190" t="str">
            <v>LONG BEACH,CA</v>
          </cell>
        </row>
        <row r="191">
          <cell r="E191" t="str">
            <v>LONG BEACH,CA</v>
          </cell>
        </row>
        <row r="192">
          <cell r="E192" t="str">
            <v>LOS ANGELES</v>
          </cell>
        </row>
        <row r="193">
          <cell r="E193" t="str">
            <v>LOS ANGELES</v>
          </cell>
        </row>
        <row r="194">
          <cell r="E194" t="str">
            <v>LOS ANGELES</v>
          </cell>
        </row>
        <row r="195">
          <cell r="E195" t="str">
            <v>LOS ANGELES</v>
          </cell>
        </row>
        <row r="196">
          <cell r="E196" t="str">
            <v>MANAUS</v>
          </cell>
        </row>
        <row r="197">
          <cell r="E197" t="str">
            <v>MANAUS</v>
          </cell>
        </row>
        <row r="198">
          <cell r="E198" t="str">
            <v>MANILA</v>
          </cell>
        </row>
        <row r="199">
          <cell r="E199" t="str">
            <v>MANILA</v>
          </cell>
        </row>
        <row r="200">
          <cell r="E200" t="str">
            <v>MANILA</v>
          </cell>
        </row>
        <row r="201">
          <cell r="E201" t="str">
            <v>MARMUGAO</v>
          </cell>
        </row>
        <row r="202">
          <cell r="E202" t="str">
            <v>MELBOURNE</v>
          </cell>
        </row>
        <row r="203">
          <cell r="E203" t="str">
            <v>MELBOURNE</v>
          </cell>
        </row>
        <row r="204">
          <cell r="E204" t="str">
            <v>MELBOURNE</v>
          </cell>
        </row>
        <row r="205">
          <cell r="E205" t="str">
            <v>MEXICALI</v>
          </cell>
        </row>
        <row r="206">
          <cell r="E206" t="str">
            <v>MEXICALI</v>
          </cell>
        </row>
        <row r="207">
          <cell r="E207" t="str">
            <v>MEXICALI</v>
          </cell>
        </row>
        <row r="208">
          <cell r="E208" t="str">
            <v>MEXICO CITY</v>
          </cell>
        </row>
        <row r="209">
          <cell r="E209" t="str">
            <v>MEXICO CITY</v>
          </cell>
        </row>
        <row r="210">
          <cell r="E210" t="str">
            <v>MEXICO CITY</v>
          </cell>
        </row>
        <row r="211">
          <cell r="E211" t="str">
            <v>MEXICO CITY</v>
          </cell>
        </row>
        <row r="212">
          <cell r="E212" t="str">
            <v>MEXICO CITY</v>
          </cell>
        </row>
        <row r="213">
          <cell r="E213" t="str">
            <v>MONTEVIDEO</v>
          </cell>
        </row>
        <row r="214">
          <cell r="E214" t="str">
            <v>MONTEVIDEO</v>
          </cell>
        </row>
        <row r="215">
          <cell r="E215" t="str">
            <v>MONTEVIDEO</v>
          </cell>
        </row>
        <row r="216">
          <cell r="E216" t="str">
            <v>MONTEVIDEO</v>
          </cell>
        </row>
        <row r="217">
          <cell r="E217" t="str">
            <v>MONTEVIDEO</v>
          </cell>
        </row>
        <row r="218">
          <cell r="E218" t="str">
            <v>MONTEVIDEO</v>
          </cell>
        </row>
        <row r="219">
          <cell r="E219" t="str">
            <v>MONTEVIDEO</v>
          </cell>
        </row>
        <row r="220">
          <cell r="E220" t="str">
            <v>MONTEVIDEO</v>
          </cell>
        </row>
        <row r="221">
          <cell r="E221" t="str">
            <v>MUMBAI</v>
          </cell>
        </row>
        <row r="222">
          <cell r="E222" t="str">
            <v>MUMBAI</v>
          </cell>
        </row>
        <row r="223">
          <cell r="E223" t="str">
            <v>MUMBAI</v>
          </cell>
        </row>
        <row r="224">
          <cell r="E224" t="str">
            <v>NASHVILLE,TN</v>
          </cell>
        </row>
        <row r="225">
          <cell r="E225" t="str">
            <v>NASHVILLE,TN</v>
          </cell>
        </row>
        <row r="226">
          <cell r="E226" t="str">
            <v>NASHVILLE,TN</v>
          </cell>
        </row>
        <row r="227">
          <cell r="E227" t="str">
            <v>NASHVILLE,TN</v>
          </cell>
        </row>
        <row r="228">
          <cell r="E228" t="str">
            <v>NHAVA SHEVA</v>
          </cell>
        </row>
        <row r="229">
          <cell r="E229" t="str">
            <v>PENANG</v>
          </cell>
        </row>
        <row r="230">
          <cell r="E230" t="str">
            <v>PORT KELANG</v>
          </cell>
        </row>
        <row r="231">
          <cell r="E231" t="str">
            <v>PORT KELANG</v>
          </cell>
        </row>
        <row r="232">
          <cell r="E232" t="str">
            <v>PUERTO CABEL</v>
          </cell>
        </row>
        <row r="233">
          <cell r="E233" t="str">
            <v>RALEIGH,NC</v>
          </cell>
        </row>
        <row r="234">
          <cell r="E234" t="str">
            <v>RALEIGH,NC</v>
          </cell>
        </row>
        <row r="235">
          <cell r="E235" t="str">
            <v>RALEIGH,NC</v>
          </cell>
        </row>
        <row r="236">
          <cell r="E236" t="str">
            <v>RALEIGH,NC</v>
          </cell>
        </row>
        <row r="237">
          <cell r="E237" t="str">
            <v>RALEIGH,NC</v>
          </cell>
        </row>
        <row r="238">
          <cell r="E238" t="str">
            <v>RIVERSIDE,CA</v>
          </cell>
        </row>
        <row r="239">
          <cell r="E239" t="str">
            <v>RIVERSIDE,CA</v>
          </cell>
        </row>
        <row r="240">
          <cell r="E240" t="str">
            <v>RIVERSIDE,CA</v>
          </cell>
        </row>
        <row r="241">
          <cell r="E241" t="str">
            <v>RIVERSIDE,CA</v>
          </cell>
        </row>
        <row r="242">
          <cell r="E242" t="str">
            <v>RIVERSIDE,CA</v>
          </cell>
        </row>
        <row r="243">
          <cell r="E243" t="str">
            <v>RIVERSIDE,CA</v>
          </cell>
        </row>
        <row r="244">
          <cell r="E244" t="str">
            <v>RIVERSIDE,CA</v>
          </cell>
        </row>
        <row r="245">
          <cell r="E245" t="str">
            <v>RIVERSIDE,CA</v>
          </cell>
        </row>
        <row r="246">
          <cell r="E246" t="str">
            <v>RIVERSIDE,CA</v>
          </cell>
        </row>
        <row r="247">
          <cell r="E247" t="str">
            <v>RIVERSIDE,CA</v>
          </cell>
        </row>
        <row r="248">
          <cell r="E248" t="str">
            <v>RIVERSIDE,CA</v>
          </cell>
        </row>
        <row r="249">
          <cell r="E249" t="str">
            <v>RIVERSIDE,CA</v>
          </cell>
        </row>
        <row r="250">
          <cell r="E250" t="str">
            <v>RIVERSIDE,CA</v>
          </cell>
        </row>
        <row r="251">
          <cell r="E251" t="str">
            <v>ROTTERDAM</v>
          </cell>
        </row>
        <row r="252">
          <cell r="E252" t="str">
            <v>ROTTERDAM</v>
          </cell>
        </row>
        <row r="253">
          <cell r="E253" t="str">
            <v>ROTTERDAM</v>
          </cell>
        </row>
        <row r="254">
          <cell r="E254" t="str">
            <v>ROTTERDAM</v>
          </cell>
        </row>
        <row r="255">
          <cell r="E255" t="str">
            <v>ROTTERDAM</v>
          </cell>
        </row>
        <row r="256">
          <cell r="E256" t="str">
            <v>ROTTERDAM</v>
          </cell>
        </row>
        <row r="257">
          <cell r="E257" t="str">
            <v>ROTTERDAM</v>
          </cell>
        </row>
        <row r="258">
          <cell r="E258" t="str">
            <v>ROTTERDAM</v>
          </cell>
        </row>
        <row r="259">
          <cell r="E259" t="str">
            <v>ROUND ROCK,TX</v>
          </cell>
        </row>
        <row r="260">
          <cell r="E260" t="str">
            <v>ROUND ROCK,TX</v>
          </cell>
        </row>
        <row r="261">
          <cell r="E261" t="str">
            <v>ROUND ROCK,TX</v>
          </cell>
        </row>
        <row r="262">
          <cell r="E262" t="str">
            <v>ROUND ROCK,TX</v>
          </cell>
        </row>
        <row r="263">
          <cell r="E263" t="str">
            <v>ROUND ROCK,TX</v>
          </cell>
        </row>
        <row r="264">
          <cell r="E264" t="str">
            <v>SANTOS</v>
          </cell>
        </row>
        <row r="265">
          <cell r="E265" t="str">
            <v>SANTOS</v>
          </cell>
        </row>
        <row r="266">
          <cell r="E266" t="str">
            <v>SANTOS</v>
          </cell>
        </row>
        <row r="267">
          <cell r="E267" t="str">
            <v>SANTOS</v>
          </cell>
        </row>
        <row r="268">
          <cell r="E268" t="str">
            <v>SANTOS</v>
          </cell>
        </row>
        <row r="269">
          <cell r="E269" t="str">
            <v>SANTOS</v>
          </cell>
        </row>
        <row r="270">
          <cell r="E270" t="str">
            <v>SANTOS</v>
          </cell>
        </row>
        <row r="271">
          <cell r="E271" t="str">
            <v>SANTOS</v>
          </cell>
        </row>
        <row r="272">
          <cell r="E272" t="str">
            <v>SHANGHAI</v>
          </cell>
        </row>
        <row r="273">
          <cell r="E273" t="str">
            <v>SINGAPORE</v>
          </cell>
        </row>
        <row r="274">
          <cell r="E274" t="str">
            <v>SINGAPORE</v>
          </cell>
        </row>
        <row r="275">
          <cell r="E275" t="str">
            <v>SINGAPORE</v>
          </cell>
        </row>
        <row r="276">
          <cell r="E276" t="str">
            <v>SINGAPORE</v>
          </cell>
        </row>
        <row r="277">
          <cell r="E277" t="str">
            <v>SOUTHAMPTON</v>
          </cell>
        </row>
        <row r="278">
          <cell r="E278" t="str">
            <v>SOUTHAMPTON</v>
          </cell>
        </row>
        <row r="279">
          <cell r="E279" t="str">
            <v>SOUTHAMPTON</v>
          </cell>
        </row>
        <row r="280">
          <cell r="E280" t="str">
            <v>SUZHOU</v>
          </cell>
        </row>
        <row r="281">
          <cell r="E281" t="str">
            <v>SYDNEY</v>
          </cell>
        </row>
        <row r="282">
          <cell r="E282" t="str">
            <v>SYDNEY</v>
          </cell>
        </row>
        <row r="283">
          <cell r="E283" t="str">
            <v>SZOMBATHELY</v>
          </cell>
        </row>
        <row r="284">
          <cell r="E284" t="str">
            <v>TAICHUNG</v>
          </cell>
        </row>
        <row r="285">
          <cell r="E285" t="str">
            <v>TAOYUAN</v>
          </cell>
        </row>
        <row r="286">
          <cell r="E286" t="str">
            <v>TAOYUAN</v>
          </cell>
        </row>
        <row r="287">
          <cell r="E287" t="str">
            <v>TAOYUAN</v>
          </cell>
        </row>
        <row r="288">
          <cell r="E288" t="str">
            <v>TOKYO</v>
          </cell>
        </row>
        <row r="289">
          <cell r="E289" t="str">
            <v>TOKYO</v>
          </cell>
        </row>
        <row r="290">
          <cell r="E290" t="str">
            <v>TORONTO</v>
          </cell>
        </row>
        <row r="291">
          <cell r="E291" t="str">
            <v>TORONTO</v>
          </cell>
        </row>
        <row r="292">
          <cell r="E292" t="str">
            <v>TORONTO</v>
          </cell>
        </row>
        <row r="293">
          <cell r="E293" t="str">
            <v>TORONTO</v>
          </cell>
        </row>
        <row r="294">
          <cell r="E294" t="str">
            <v>TORONTO</v>
          </cell>
        </row>
        <row r="295">
          <cell r="E295" t="str">
            <v>TORONTO</v>
          </cell>
        </row>
        <row r="296">
          <cell r="E296" t="str">
            <v>TORONTO</v>
          </cell>
        </row>
        <row r="297">
          <cell r="E297" t="str">
            <v>VALPARAISO/S.</v>
          </cell>
        </row>
        <row r="298">
          <cell r="E298" t="str">
            <v>VALPARAISO/S.</v>
          </cell>
        </row>
        <row r="299">
          <cell r="E299" t="str">
            <v>VALPARAISO/S.</v>
          </cell>
        </row>
        <row r="300">
          <cell r="E300" t="str">
            <v>VALPARAISO/S.</v>
          </cell>
        </row>
        <row r="301">
          <cell r="E301" t="str">
            <v>VALPARAISO/S.</v>
          </cell>
        </row>
        <row r="302">
          <cell r="E302" t="str">
            <v>VALPARAISO/S.</v>
          </cell>
        </row>
        <row r="303">
          <cell r="E303" t="str">
            <v>VALPARAISO/S.</v>
          </cell>
        </row>
        <row r="304">
          <cell r="E304" t="str">
            <v>VALPARAISO/S.</v>
          </cell>
        </row>
        <row r="305">
          <cell r="E305" t="str">
            <v>VANCOUVER</v>
          </cell>
        </row>
        <row r="306">
          <cell r="E306" t="str">
            <v>VANCOUVER</v>
          </cell>
        </row>
        <row r="307">
          <cell r="E307" t="str">
            <v>VANCOUVER</v>
          </cell>
        </row>
        <row r="308">
          <cell r="E308" t="str">
            <v>VANCOUVER</v>
          </cell>
        </row>
        <row r="309">
          <cell r="E309" t="str">
            <v>VANCOUVER</v>
          </cell>
        </row>
        <row r="310">
          <cell r="E310" t="str">
            <v>VANCOUVER</v>
          </cell>
        </row>
        <row r="311">
          <cell r="E311" t="str">
            <v>YOKOHAMA</v>
          </cell>
        </row>
        <row r="312">
          <cell r="E312" t="str">
            <v>YOKOHAMA</v>
          </cell>
        </row>
        <row r="313">
          <cell r="E313" t="str">
            <v>YOKOHAMA</v>
          </cell>
        </row>
        <row r="314">
          <cell r="E314" t="str">
            <v>YOKOHAMA</v>
          </cell>
        </row>
        <row r="315">
          <cell r="E315" t="str">
            <v>印度 Mormugao</v>
          </cell>
        </row>
      </sheetData>
      <sheetData sheetId="5" refreshError="1">
        <row r="3">
          <cell r="E3" t="str">
            <v>ANTWERP</v>
          </cell>
        </row>
        <row r="4">
          <cell r="E4" t="str">
            <v>ANTWERP</v>
          </cell>
        </row>
        <row r="5">
          <cell r="E5" t="str">
            <v>ANTWERP</v>
          </cell>
        </row>
        <row r="6">
          <cell r="E6" t="str">
            <v>ANTWERP</v>
          </cell>
        </row>
        <row r="7">
          <cell r="E7" t="str">
            <v>ANTWERP</v>
          </cell>
        </row>
        <row r="8">
          <cell r="E8" t="str">
            <v>ANTWERP</v>
          </cell>
        </row>
        <row r="9">
          <cell r="E9" t="str">
            <v>ASHDOD</v>
          </cell>
        </row>
        <row r="10">
          <cell r="E10" t="str">
            <v>ASUNCION</v>
          </cell>
        </row>
        <row r="11">
          <cell r="E11" t="str">
            <v>ASUNCION</v>
          </cell>
        </row>
        <row r="12">
          <cell r="E12" t="str">
            <v>ASUNCION</v>
          </cell>
        </row>
        <row r="13">
          <cell r="E13" t="str">
            <v>ASUNCION</v>
          </cell>
        </row>
        <row r="14">
          <cell r="E14" t="str">
            <v>AUCKLAND</v>
          </cell>
        </row>
        <row r="15">
          <cell r="E15" t="str">
            <v>AUSTIN,TX</v>
          </cell>
        </row>
        <row r="16">
          <cell r="E16" t="str">
            <v>AUSTIN,TX</v>
          </cell>
        </row>
        <row r="17">
          <cell r="E17" t="str">
            <v>AUSTIN,TX</v>
          </cell>
        </row>
        <row r="18">
          <cell r="E18" t="str">
            <v>AUSTIN,TX</v>
          </cell>
        </row>
        <row r="19">
          <cell r="E19" t="str">
            <v>BANGKOK</v>
          </cell>
        </row>
        <row r="20">
          <cell r="E20" t="str">
            <v>BANGKOK</v>
          </cell>
        </row>
        <row r="21">
          <cell r="E21" t="str">
            <v>BARCELONA</v>
          </cell>
        </row>
        <row r="22">
          <cell r="E22" t="str">
            <v>BARCELONA</v>
          </cell>
        </row>
        <row r="23">
          <cell r="E23" t="str">
            <v>BARCELONA</v>
          </cell>
        </row>
        <row r="24">
          <cell r="E24" t="str">
            <v>BARCELONA</v>
          </cell>
        </row>
        <row r="25">
          <cell r="E25" t="str">
            <v>BARCELONA</v>
          </cell>
        </row>
        <row r="26">
          <cell r="E26" t="str">
            <v>BARCELONA</v>
          </cell>
        </row>
        <row r="27">
          <cell r="E27" t="str">
            <v>BARRANQUILL</v>
          </cell>
        </row>
        <row r="28">
          <cell r="E28" t="str">
            <v>BUENAVENTUR</v>
          </cell>
        </row>
        <row r="29">
          <cell r="E29" t="str">
            <v>BUENOS AIRES</v>
          </cell>
        </row>
        <row r="30">
          <cell r="E30" t="str">
            <v>BUENOS AIRES</v>
          </cell>
        </row>
        <row r="31">
          <cell r="E31" t="str">
            <v>BUENOS AIRES</v>
          </cell>
        </row>
        <row r="32">
          <cell r="E32" t="str">
            <v>BUENOS AIRES</v>
          </cell>
        </row>
        <row r="33">
          <cell r="E33" t="str">
            <v>BUSAN</v>
          </cell>
        </row>
        <row r="34">
          <cell r="E34" t="str">
            <v>CARTAGENA</v>
          </cell>
        </row>
        <row r="35">
          <cell r="E35" t="str">
            <v>CHENNAI</v>
          </cell>
        </row>
        <row r="36">
          <cell r="E36" t="str">
            <v>COMPTON,CA</v>
          </cell>
        </row>
        <row r="37">
          <cell r="E37" t="str">
            <v>COMPTON,CA</v>
          </cell>
        </row>
        <row r="38">
          <cell r="E38" t="str">
            <v>COMPTON,CA</v>
          </cell>
        </row>
        <row r="39">
          <cell r="E39" t="str">
            <v>COMPTON,CA</v>
          </cell>
        </row>
        <row r="40">
          <cell r="E40" t="str">
            <v>CORK</v>
          </cell>
        </row>
        <row r="41">
          <cell r="E41" t="str">
            <v>CORK</v>
          </cell>
        </row>
        <row r="42">
          <cell r="E42" t="str">
            <v>CORK</v>
          </cell>
        </row>
        <row r="43">
          <cell r="E43" t="str">
            <v>CORK</v>
          </cell>
        </row>
        <row r="44">
          <cell r="E44" t="str">
            <v>CORK</v>
          </cell>
        </row>
        <row r="45">
          <cell r="E45" t="str">
            <v>CORK</v>
          </cell>
        </row>
        <row r="46">
          <cell r="E46" t="str">
            <v>CORK</v>
          </cell>
        </row>
        <row r="47">
          <cell r="E47" t="str">
            <v>DONGGUAN</v>
          </cell>
        </row>
        <row r="48">
          <cell r="E48" t="str">
            <v>DONGGUAN</v>
          </cell>
        </row>
        <row r="49">
          <cell r="E49" t="str">
            <v>DONGGUAN</v>
          </cell>
        </row>
        <row r="50">
          <cell r="E50" t="str">
            <v>DURBAN</v>
          </cell>
        </row>
        <row r="51">
          <cell r="E51" t="str">
            <v>DURHAM,NC</v>
          </cell>
        </row>
        <row r="52">
          <cell r="E52" t="str">
            <v>DURHAM,NC</v>
          </cell>
        </row>
        <row r="53">
          <cell r="E53" t="str">
            <v>DURHAM,NC</v>
          </cell>
        </row>
        <row r="54">
          <cell r="E54" t="str">
            <v>DURHAM,NC</v>
          </cell>
        </row>
        <row r="55">
          <cell r="E55" t="str">
            <v>ELPASO,TX</v>
          </cell>
        </row>
        <row r="56">
          <cell r="E56" t="str">
            <v>ELPASO,TX</v>
          </cell>
        </row>
        <row r="57">
          <cell r="E57" t="str">
            <v>ELPASO,TX</v>
          </cell>
        </row>
        <row r="58">
          <cell r="E58" t="str">
            <v>ELPASO,TX</v>
          </cell>
        </row>
        <row r="59">
          <cell r="E59" t="str">
            <v>FELIXSTOWE</v>
          </cell>
        </row>
        <row r="60">
          <cell r="E60" t="str">
            <v>FELIXSTOWE</v>
          </cell>
        </row>
        <row r="61">
          <cell r="E61" t="str">
            <v>FELIXSTOWE</v>
          </cell>
        </row>
        <row r="62">
          <cell r="E62" t="str">
            <v>FUQING</v>
          </cell>
        </row>
        <row r="63">
          <cell r="E63" t="str">
            <v>FUQING</v>
          </cell>
        </row>
        <row r="64">
          <cell r="E64" t="str">
            <v>GREENEVILLE</v>
          </cell>
        </row>
        <row r="65">
          <cell r="E65" t="str">
            <v>GREENEVILLE</v>
          </cell>
        </row>
        <row r="66">
          <cell r="E66" t="str">
            <v>GREENEVILLE</v>
          </cell>
        </row>
        <row r="67">
          <cell r="E67" t="str">
            <v>GREENEVILLE</v>
          </cell>
        </row>
        <row r="68">
          <cell r="E68" t="str">
            <v>GROVE CITY,OH</v>
          </cell>
        </row>
        <row r="69">
          <cell r="E69" t="str">
            <v>GROVE CITY,OH</v>
          </cell>
        </row>
        <row r="70">
          <cell r="E70" t="str">
            <v>GROVE CITY,OH</v>
          </cell>
        </row>
        <row r="71">
          <cell r="E71" t="str">
            <v>GROVE CITY,OH</v>
          </cell>
        </row>
        <row r="72">
          <cell r="E72" t="str">
            <v>GUADALAJARA</v>
          </cell>
        </row>
        <row r="73">
          <cell r="E73" t="str">
            <v>GUADALAJARA</v>
          </cell>
        </row>
        <row r="74">
          <cell r="E74" t="str">
            <v>GUADALAJARA</v>
          </cell>
        </row>
        <row r="75">
          <cell r="E75" t="str">
            <v>HAMBURG</v>
          </cell>
        </row>
        <row r="76">
          <cell r="E76" t="str">
            <v>HAMBURG</v>
          </cell>
        </row>
        <row r="77">
          <cell r="E77" t="str">
            <v>HAMBURG</v>
          </cell>
        </row>
        <row r="78">
          <cell r="E78" t="str">
            <v>HAMBURG</v>
          </cell>
        </row>
        <row r="79">
          <cell r="E79" t="str">
            <v>HAMBURG</v>
          </cell>
        </row>
        <row r="80">
          <cell r="E80" t="str">
            <v>HANAHAN,SC</v>
          </cell>
        </row>
        <row r="81">
          <cell r="E81" t="str">
            <v>HANAHAN,SC</v>
          </cell>
        </row>
        <row r="82">
          <cell r="E82" t="str">
            <v>HANAHAN,SC</v>
          </cell>
        </row>
        <row r="83">
          <cell r="E83" t="str">
            <v>HANAHAN,SC</v>
          </cell>
        </row>
        <row r="84">
          <cell r="E84" t="str">
            <v>HONK KONG</v>
          </cell>
        </row>
        <row r="85">
          <cell r="E85" t="str">
            <v>HONK KONG</v>
          </cell>
        </row>
        <row r="86">
          <cell r="E86" t="str">
            <v>HOUSTON,TX</v>
          </cell>
        </row>
        <row r="87">
          <cell r="E87" t="str">
            <v>HOUSTON,TX</v>
          </cell>
        </row>
        <row r="88">
          <cell r="E88" t="str">
            <v>IQUIQUE</v>
          </cell>
        </row>
        <row r="89">
          <cell r="E89" t="str">
            <v>IQUIQUE</v>
          </cell>
        </row>
        <row r="90">
          <cell r="E90" t="str">
            <v>IQUIQUE</v>
          </cell>
        </row>
        <row r="91">
          <cell r="E91" t="str">
            <v>IQUIQUE</v>
          </cell>
        </row>
        <row r="92">
          <cell r="E92" t="str">
            <v>ISTANBUL</v>
          </cell>
        </row>
        <row r="93">
          <cell r="E93" t="str">
            <v>ISTANBUL</v>
          </cell>
        </row>
        <row r="94">
          <cell r="E94" t="str">
            <v>JAKARTA</v>
          </cell>
        </row>
        <row r="95">
          <cell r="E95" t="str">
            <v>JEBEL ALI</v>
          </cell>
        </row>
        <row r="96">
          <cell r="E96" t="str">
            <v>JUAREZ</v>
          </cell>
        </row>
        <row r="97">
          <cell r="E97" t="str">
            <v>JUAREZ</v>
          </cell>
        </row>
        <row r="98">
          <cell r="E98" t="str">
            <v>JUAREZ</v>
          </cell>
        </row>
        <row r="99">
          <cell r="E99" t="str">
            <v>JUAREZ</v>
          </cell>
        </row>
        <row r="100">
          <cell r="E100" t="str">
            <v>KARACHI</v>
          </cell>
        </row>
        <row r="101">
          <cell r="E101" t="str">
            <v>KOBE</v>
          </cell>
        </row>
        <row r="102">
          <cell r="E102" t="str">
            <v>KUNSAN</v>
          </cell>
        </row>
        <row r="103">
          <cell r="E103" t="str">
            <v>LA GUAIRA</v>
          </cell>
        </row>
        <row r="104">
          <cell r="E104" t="str">
            <v>LA GUAIRA</v>
          </cell>
        </row>
        <row r="105">
          <cell r="E105" t="str">
            <v>LA SPEZIA</v>
          </cell>
        </row>
        <row r="106">
          <cell r="E106" t="str">
            <v>LAEM CHABAN</v>
          </cell>
        </row>
        <row r="107">
          <cell r="E107" t="str">
            <v>LAEM CHABAN</v>
          </cell>
        </row>
        <row r="108">
          <cell r="E108" t="str">
            <v>LE HAVRE</v>
          </cell>
        </row>
        <row r="109">
          <cell r="E109" t="str">
            <v>LE HAVRE</v>
          </cell>
        </row>
        <row r="110">
          <cell r="E110" t="str">
            <v>LE HAVRE</v>
          </cell>
        </row>
        <row r="111">
          <cell r="E111" t="str">
            <v>LE HAVRE</v>
          </cell>
        </row>
        <row r="112">
          <cell r="E112" t="str">
            <v>LE HAVRE</v>
          </cell>
        </row>
        <row r="113">
          <cell r="E113" t="str">
            <v>LE HAVRE</v>
          </cell>
        </row>
        <row r="114">
          <cell r="E114" t="str">
            <v>LINCONLN,CA</v>
          </cell>
        </row>
        <row r="115">
          <cell r="E115" t="str">
            <v>LINCONLN,CA</v>
          </cell>
        </row>
        <row r="116">
          <cell r="E116" t="str">
            <v>LINCONLN,CA</v>
          </cell>
        </row>
        <row r="117">
          <cell r="E117" t="str">
            <v>LINCONLN,CA</v>
          </cell>
        </row>
        <row r="118">
          <cell r="E118" t="str">
            <v>LONG BEACH,C</v>
          </cell>
        </row>
        <row r="119">
          <cell r="E119" t="str">
            <v>LONG BEACH,C</v>
          </cell>
        </row>
        <row r="120">
          <cell r="E120" t="str">
            <v>LONG BEACH,C</v>
          </cell>
        </row>
        <row r="121">
          <cell r="E121" t="str">
            <v>LONG BEACH,C</v>
          </cell>
        </row>
        <row r="122">
          <cell r="E122" t="str">
            <v>LOS ANGELES, CA</v>
          </cell>
        </row>
        <row r="123">
          <cell r="E123" t="str">
            <v>LOS ANGELES, CA</v>
          </cell>
        </row>
        <row r="124">
          <cell r="E124" t="str">
            <v>LOS ANGELES, CA</v>
          </cell>
        </row>
        <row r="125">
          <cell r="E125" t="str">
            <v>LOS ANGELES, CA</v>
          </cell>
        </row>
        <row r="126">
          <cell r="E126" t="str">
            <v>MANAUS</v>
          </cell>
        </row>
        <row r="127">
          <cell r="E127" t="str">
            <v>MANAUS</v>
          </cell>
        </row>
        <row r="128">
          <cell r="E128" t="str">
            <v>MANILA</v>
          </cell>
        </row>
        <row r="129">
          <cell r="E129" t="str">
            <v>MANILA</v>
          </cell>
        </row>
        <row r="130">
          <cell r="E130" t="str">
            <v>MEXICALI</v>
          </cell>
        </row>
        <row r="131">
          <cell r="E131" t="str">
            <v>MEXICALI</v>
          </cell>
        </row>
        <row r="132">
          <cell r="E132" t="str">
            <v>MEXICALI</v>
          </cell>
        </row>
        <row r="133">
          <cell r="E133" t="str">
            <v>MEXICALI</v>
          </cell>
        </row>
        <row r="134">
          <cell r="E134" t="str">
            <v>MEXICALI</v>
          </cell>
        </row>
        <row r="135">
          <cell r="E135" t="str">
            <v>MEXICALI</v>
          </cell>
        </row>
        <row r="136">
          <cell r="E136" t="str">
            <v>MONTEVIDEO</v>
          </cell>
        </row>
        <row r="137">
          <cell r="E137" t="str">
            <v>MONTEVIDEO</v>
          </cell>
        </row>
        <row r="138">
          <cell r="E138" t="str">
            <v>MONTEVIDEO</v>
          </cell>
        </row>
        <row r="139">
          <cell r="E139" t="str">
            <v>MONTEVIDEO</v>
          </cell>
        </row>
        <row r="140">
          <cell r="E140" t="str">
            <v>MONTEVIDEO</v>
          </cell>
        </row>
        <row r="141">
          <cell r="E141" t="str">
            <v>MUMBAI</v>
          </cell>
        </row>
        <row r="142">
          <cell r="E142" t="str">
            <v>MUMBAI</v>
          </cell>
        </row>
        <row r="143">
          <cell r="E143" t="str">
            <v>NAGOYA</v>
          </cell>
        </row>
        <row r="144">
          <cell r="E144" t="str">
            <v>NANJING</v>
          </cell>
        </row>
        <row r="145">
          <cell r="E145" t="str">
            <v>NANJING</v>
          </cell>
        </row>
        <row r="146">
          <cell r="E146" t="str">
            <v>NANJING</v>
          </cell>
        </row>
        <row r="147">
          <cell r="E147" t="str">
            <v>NANJING</v>
          </cell>
        </row>
        <row r="148">
          <cell r="E148" t="str">
            <v>NASHVILLE,TN</v>
          </cell>
        </row>
        <row r="149">
          <cell r="E149" t="str">
            <v>NASHVILLE,TN</v>
          </cell>
        </row>
        <row r="150">
          <cell r="E150" t="str">
            <v>NASHVILLE,TN</v>
          </cell>
        </row>
        <row r="151">
          <cell r="E151" t="str">
            <v>NASHVILLE,TN</v>
          </cell>
        </row>
        <row r="152">
          <cell r="E152" t="str">
            <v>NHAVA SHEVA</v>
          </cell>
        </row>
        <row r="153">
          <cell r="E153" t="str">
            <v>OSAKA</v>
          </cell>
        </row>
        <row r="154">
          <cell r="E154" t="str">
            <v>PENANG</v>
          </cell>
        </row>
        <row r="155">
          <cell r="E155" t="str">
            <v>PENANG</v>
          </cell>
        </row>
        <row r="156">
          <cell r="E156" t="str">
            <v>PORT KELANG</v>
          </cell>
        </row>
        <row r="157">
          <cell r="E157" t="str">
            <v>PORT KELANG</v>
          </cell>
        </row>
        <row r="158">
          <cell r="E158" t="str">
            <v>PUERTO CABE</v>
          </cell>
        </row>
        <row r="159">
          <cell r="E159" t="str">
            <v>RALEIGH,NC</v>
          </cell>
        </row>
        <row r="160">
          <cell r="E160" t="str">
            <v>RALEIGH,NC</v>
          </cell>
        </row>
        <row r="161">
          <cell r="E161" t="str">
            <v>RALEIGH,NC</v>
          </cell>
        </row>
        <row r="162">
          <cell r="E162" t="str">
            <v>RALEIGH,NC</v>
          </cell>
        </row>
        <row r="163">
          <cell r="E163" t="str">
            <v>RALEIGH,NC</v>
          </cell>
        </row>
        <row r="164">
          <cell r="E164" t="str">
            <v>RIVERSIDE, CA</v>
          </cell>
        </row>
        <row r="165">
          <cell r="E165" t="str">
            <v>RIVERSIDE, CA</v>
          </cell>
        </row>
        <row r="166">
          <cell r="E166" t="str">
            <v>RIVERSIDE, CA</v>
          </cell>
        </row>
        <row r="167">
          <cell r="E167" t="str">
            <v>RIVERSIDE, CA</v>
          </cell>
        </row>
        <row r="168">
          <cell r="E168" t="str">
            <v>ROTTERDAM</v>
          </cell>
        </row>
        <row r="169">
          <cell r="E169" t="str">
            <v>ROTTERDAM</v>
          </cell>
        </row>
        <row r="170">
          <cell r="E170" t="str">
            <v>ROTTERDAM</v>
          </cell>
        </row>
        <row r="171">
          <cell r="E171" t="str">
            <v>ROTTERDAM</v>
          </cell>
        </row>
        <row r="172">
          <cell r="E172" t="str">
            <v>ROTTERDAM</v>
          </cell>
        </row>
        <row r="173">
          <cell r="E173" t="str">
            <v>ROTTERDAM</v>
          </cell>
        </row>
        <row r="174">
          <cell r="E174" t="str">
            <v>ROTTERDAM</v>
          </cell>
        </row>
        <row r="175">
          <cell r="E175" t="str">
            <v>ROTTERDAM</v>
          </cell>
        </row>
        <row r="176">
          <cell r="E176" t="str">
            <v>ROUND ROCK,T</v>
          </cell>
        </row>
        <row r="177">
          <cell r="E177" t="str">
            <v>ROUND ROCK,T</v>
          </cell>
        </row>
        <row r="178">
          <cell r="E178" t="str">
            <v>ROUND ROCK,T</v>
          </cell>
        </row>
        <row r="179">
          <cell r="E179" t="str">
            <v>ROUND ROCK,T</v>
          </cell>
        </row>
        <row r="180">
          <cell r="E180" t="str">
            <v>SANTOS</v>
          </cell>
        </row>
        <row r="181">
          <cell r="E181" t="str">
            <v>SANTOS</v>
          </cell>
        </row>
        <row r="182">
          <cell r="E182" t="str">
            <v>SANTOS</v>
          </cell>
        </row>
        <row r="183">
          <cell r="E183" t="str">
            <v>SANTOS</v>
          </cell>
        </row>
        <row r="184">
          <cell r="E184" t="str">
            <v>SANTOS</v>
          </cell>
        </row>
        <row r="185">
          <cell r="E185" t="str">
            <v>SARVAR</v>
          </cell>
        </row>
        <row r="186">
          <cell r="E186" t="str">
            <v>SHANGHAI</v>
          </cell>
        </row>
        <row r="187">
          <cell r="E187" t="str">
            <v>SHANGHAI</v>
          </cell>
        </row>
        <row r="188">
          <cell r="E188" t="str">
            <v>SINGAPORE</v>
          </cell>
        </row>
        <row r="189">
          <cell r="E189" t="str">
            <v>SINGAPORE</v>
          </cell>
        </row>
        <row r="190">
          <cell r="E190" t="str">
            <v>SOUTHAMPTON</v>
          </cell>
        </row>
        <row r="191">
          <cell r="E191" t="str">
            <v>SOUTHAMPTON</v>
          </cell>
        </row>
        <row r="192">
          <cell r="E192" t="str">
            <v>SOUTHAMPTON</v>
          </cell>
        </row>
        <row r="193">
          <cell r="E193" t="str">
            <v>SUZHOU</v>
          </cell>
        </row>
        <row r="194">
          <cell r="E194" t="str">
            <v>SUZHOU</v>
          </cell>
        </row>
        <row r="195">
          <cell r="E195" t="str">
            <v>SUZHOU</v>
          </cell>
        </row>
        <row r="196">
          <cell r="E196" t="str">
            <v>SYDNEY</v>
          </cell>
        </row>
        <row r="197">
          <cell r="E197" t="str">
            <v>SZOMBATHELY</v>
          </cell>
        </row>
        <row r="198">
          <cell r="E198" t="str">
            <v>TOKYO</v>
          </cell>
        </row>
        <row r="199">
          <cell r="E199" t="str">
            <v>TOKYO</v>
          </cell>
        </row>
        <row r="200">
          <cell r="E200" t="str">
            <v>TORONTO</v>
          </cell>
        </row>
        <row r="201">
          <cell r="E201" t="str">
            <v>TORONTO</v>
          </cell>
        </row>
        <row r="202">
          <cell r="E202" t="str">
            <v>TORONTO</v>
          </cell>
        </row>
        <row r="203">
          <cell r="E203" t="str">
            <v>TORONTO</v>
          </cell>
        </row>
        <row r="204">
          <cell r="E204" t="str">
            <v>VALPARAISO/S</v>
          </cell>
        </row>
        <row r="205">
          <cell r="E205" t="str">
            <v>VALPARAISO/S</v>
          </cell>
        </row>
        <row r="206">
          <cell r="E206" t="str">
            <v>VALPARAISO/S</v>
          </cell>
        </row>
        <row r="207">
          <cell r="E207" t="str">
            <v>VALPARAISO/S</v>
          </cell>
        </row>
        <row r="208">
          <cell r="E208" t="str">
            <v>VANCOUVER</v>
          </cell>
        </row>
        <row r="209">
          <cell r="E209" t="str">
            <v>VANCOUVER</v>
          </cell>
        </row>
        <row r="210">
          <cell r="E210" t="str">
            <v>VANCOUVER</v>
          </cell>
        </row>
        <row r="211">
          <cell r="E211" t="str">
            <v>VANCOUVER</v>
          </cell>
        </row>
        <row r="212">
          <cell r="E212" t="str">
            <v>XIAMEN</v>
          </cell>
        </row>
        <row r="213">
          <cell r="E213" t="str">
            <v>YOKKAICHI</v>
          </cell>
        </row>
        <row r="214">
          <cell r="E214" t="str">
            <v>YOKOHAMA</v>
          </cell>
        </row>
        <row r="215">
          <cell r="E215" t="str">
            <v>ZHANGJIAGAN</v>
          </cell>
        </row>
        <row r="216">
          <cell r="E216" t="str">
            <v>ZHANGJIAGAN</v>
          </cell>
        </row>
      </sheetData>
      <sheetData sheetId="6" refreshError="1">
        <row r="2">
          <cell r="S2" t="str">
            <v>北京 Beijing</v>
          </cell>
        </row>
        <row r="3">
          <cell r="E3" t="str">
            <v>ASHDOD (Isreal 以色列)</v>
          </cell>
          <cell r="S3" t="str">
            <v>天津 Tianjin</v>
          </cell>
        </row>
        <row r="4">
          <cell r="E4" t="str">
            <v>ANTWERP</v>
          </cell>
          <cell r="S4" t="str">
            <v>石家莊 Shijiazhuang</v>
          </cell>
        </row>
        <row r="5">
          <cell r="E5" t="str">
            <v>ANTWERP</v>
          </cell>
          <cell r="S5" t="str">
            <v>瀋陽 Shenyang</v>
          </cell>
        </row>
        <row r="6">
          <cell r="E6" t="str">
            <v>ANTWERP</v>
          </cell>
          <cell r="S6" t="str">
            <v>哈爾濱 Harbin</v>
          </cell>
        </row>
        <row r="7">
          <cell r="E7" t="str">
            <v>ANTWERP</v>
          </cell>
          <cell r="S7" t="str">
            <v>大連 Dalian</v>
          </cell>
        </row>
        <row r="8">
          <cell r="E8" t="str">
            <v>ANTWERP</v>
          </cell>
          <cell r="S8" t="str">
            <v>長春 Changchun</v>
          </cell>
        </row>
        <row r="9">
          <cell r="E9" t="str">
            <v>ASUNCION</v>
          </cell>
          <cell r="S9" t="str">
            <v>濟南 Jinan</v>
          </cell>
        </row>
        <row r="10">
          <cell r="E10" t="str">
            <v>ASUNCION</v>
          </cell>
          <cell r="S10" t="str">
            <v>西安 Xian</v>
          </cell>
        </row>
        <row r="11">
          <cell r="E11" t="str">
            <v>ASUNCION</v>
          </cell>
          <cell r="S11" t="str">
            <v>青島 Qingdao</v>
          </cell>
        </row>
        <row r="12">
          <cell r="E12" t="str">
            <v>ASUNCION</v>
          </cell>
          <cell r="S12" t="str">
            <v>烏魯木齊 Urumqi</v>
          </cell>
        </row>
        <row r="13">
          <cell r="E13" t="str">
            <v>BANGKOK</v>
          </cell>
          <cell r="S13" t="str">
            <v>廣州 Guangzhou</v>
          </cell>
        </row>
        <row r="14">
          <cell r="E14" t="str">
            <v>BEIJING 北京</v>
          </cell>
          <cell r="S14" t="str">
            <v>深圳 Shenzhen</v>
          </cell>
        </row>
        <row r="15">
          <cell r="E15" t="str">
            <v>BUENOS AIRES</v>
          </cell>
          <cell r="S15" t="str">
            <v>成都 Chendu</v>
          </cell>
        </row>
        <row r="16">
          <cell r="E16" t="str">
            <v>BUENOS AIRES</v>
          </cell>
          <cell r="S16" t="str">
            <v>武漢 Wuhan</v>
          </cell>
        </row>
        <row r="17">
          <cell r="E17" t="str">
            <v>BUENOS AIRES</v>
          </cell>
          <cell r="S17" t="str">
            <v>長沙 Changsha</v>
          </cell>
        </row>
        <row r="18">
          <cell r="E18" t="str">
            <v>BUENOS AIRES</v>
          </cell>
          <cell r="S18" t="str">
            <v>海口 Haikou</v>
          </cell>
        </row>
        <row r="19">
          <cell r="E19" t="str">
            <v>BUENOS AIRES</v>
          </cell>
          <cell r="S19" t="str">
            <v>珠海 Zhuhai</v>
          </cell>
        </row>
        <row r="20">
          <cell r="E20" t="str">
            <v>CALCUTTA</v>
          </cell>
          <cell r="S20" t="str">
            <v>昆明 Kunming</v>
          </cell>
        </row>
        <row r="21">
          <cell r="E21" t="str">
            <v>CALCUTTA</v>
          </cell>
          <cell r="S21" t="str">
            <v>福州 Fuzhou</v>
          </cell>
        </row>
        <row r="22">
          <cell r="E22" t="str">
            <v>CALLAO</v>
          </cell>
          <cell r="S22" t="str">
            <v>廈門 Xiamen</v>
          </cell>
        </row>
        <row r="23">
          <cell r="E23" t="str">
            <v>CALLAO</v>
          </cell>
          <cell r="S23" t="str">
            <v>汕頭 Shantou</v>
          </cell>
        </row>
        <row r="24">
          <cell r="E24" t="str">
            <v>CALLAO</v>
          </cell>
          <cell r="S24" t="str">
            <v>南寧 Nanning</v>
          </cell>
        </row>
        <row r="25">
          <cell r="E25" t="str">
            <v>CALLAO</v>
          </cell>
          <cell r="S25" t="str">
            <v>鄭州 Zhengzhou</v>
          </cell>
        </row>
        <row r="26">
          <cell r="E26" t="str">
            <v>CASABLANCA (Morocco 摩洛哥)</v>
          </cell>
          <cell r="S26" t="str">
            <v>惠陽 Huiyang</v>
          </cell>
        </row>
        <row r="27">
          <cell r="E27" t="str">
            <v>COLON</v>
          </cell>
          <cell r="S27" t="str">
            <v>無錫 Wuxi</v>
          </cell>
        </row>
        <row r="28">
          <cell r="E28" t="str">
            <v>COLON FRZN</v>
          </cell>
          <cell r="S28" t="str">
            <v>南京 Nanjing</v>
          </cell>
        </row>
        <row r="29">
          <cell r="E29" t="str">
            <v>COMPTON,CA</v>
          </cell>
          <cell r="S29" t="str">
            <v>上海 Shanghai</v>
          </cell>
        </row>
        <row r="30">
          <cell r="E30" t="str">
            <v>COMPTON,CA</v>
          </cell>
        </row>
        <row r="31">
          <cell r="E31" t="str">
            <v>CORK</v>
          </cell>
        </row>
        <row r="32">
          <cell r="E32" t="str">
            <v>CORK</v>
          </cell>
        </row>
        <row r="33">
          <cell r="E33" t="str">
            <v>CORK</v>
          </cell>
        </row>
        <row r="34">
          <cell r="E34" t="str">
            <v>CORK</v>
          </cell>
        </row>
        <row r="35">
          <cell r="E35" t="str">
            <v>CORK</v>
          </cell>
        </row>
        <row r="36">
          <cell r="E36" t="str">
            <v>DURHAM,NC</v>
          </cell>
        </row>
        <row r="37">
          <cell r="E37" t="str">
            <v>DURHAM,NC</v>
          </cell>
        </row>
        <row r="38">
          <cell r="E38" t="str">
            <v>DURHAM,NC</v>
          </cell>
        </row>
        <row r="39">
          <cell r="E39" t="str">
            <v>DURHAM,NC</v>
          </cell>
        </row>
        <row r="40">
          <cell r="E40" t="str">
            <v>DURHAM,NC</v>
          </cell>
        </row>
        <row r="41">
          <cell r="E41" t="str">
            <v>DURHAM,NC</v>
          </cell>
        </row>
        <row r="42">
          <cell r="E42" t="str">
            <v>EL PASO,TX</v>
          </cell>
        </row>
        <row r="43">
          <cell r="E43" t="str">
            <v>EL PASO,TX</v>
          </cell>
        </row>
        <row r="44">
          <cell r="E44" t="str">
            <v>EL PASO,TX</v>
          </cell>
        </row>
        <row r="45">
          <cell r="E45" t="str">
            <v>EL PASO,TX</v>
          </cell>
        </row>
        <row r="46">
          <cell r="E46" t="str">
            <v>EL PASO,TX</v>
          </cell>
        </row>
        <row r="47">
          <cell r="E47" t="str">
            <v>FELIXTOWE</v>
          </cell>
        </row>
        <row r="48">
          <cell r="E48" t="str">
            <v>FELIXTOWE</v>
          </cell>
        </row>
        <row r="49">
          <cell r="E49" t="str">
            <v>GREENEVILLE,TN</v>
          </cell>
        </row>
        <row r="50">
          <cell r="E50" t="str">
            <v>GREENEVILLE,TN</v>
          </cell>
        </row>
        <row r="51">
          <cell r="E51" t="str">
            <v>GREENEVILLE,TN</v>
          </cell>
        </row>
        <row r="52">
          <cell r="E52" t="str">
            <v>GREENEVILLE,TN</v>
          </cell>
        </row>
        <row r="53">
          <cell r="E53" t="str">
            <v>GREENEVILLE,TN</v>
          </cell>
        </row>
        <row r="54">
          <cell r="E54" t="str">
            <v>GREENEVILLE,TN</v>
          </cell>
        </row>
        <row r="55">
          <cell r="E55" t="str">
            <v>GUADALAJARA</v>
          </cell>
        </row>
        <row r="56">
          <cell r="E56" t="str">
            <v>GUADALAJARA</v>
          </cell>
        </row>
        <row r="57">
          <cell r="E57" t="str">
            <v>GUADALAJARA</v>
          </cell>
        </row>
        <row r="58">
          <cell r="E58" t="str">
            <v>HAMBURG</v>
          </cell>
        </row>
        <row r="59">
          <cell r="E59" t="str">
            <v>HAMBURG</v>
          </cell>
        </row>
        <row r="60">
          <cell r="E60" t="str">
            <v>HAMBURG</v>
          </cell>
        </row>
        <row r="61">
          <cell r="E61" t="str">
            <v>HAMBURG</v>
          </cell>
        </row>
        <row r="62">
          <cell r="E62" t="str">
            <v>HANAHAN,SC</v>
          </cell>
        </row>
        <row r="63">
          <cell r="E63" t="str">
            <v>HANAHAN,SC</v>
          </cell>
        </row>
        <row r="64">
          <cell r="E64" t="str">
            <v>HANAHAN,SC</v>
          </cell>
        </row>
        <row r="65">
          <cell r="E65" t="str">
            <v>HANAHAN,SC</v>
          </cell>
        </row>
        <row r="66">
          <cell r="E66" t="str">
            <v>HANAHAN,SC</v>
          </cell>
        </row>
        <row r="67">
          <cell r="E67" t="str">
            <v>HANAHAN,SC</v>
          </cell>
        </row>
        <row r="68">
          <cell r="E68" t="str">
            <v>HOUSTON,TX</v>
          </cell>
        </row>
        <row r="69">
          <cell r="E69" t="str">
            <v>HOUSTON,TX</v>
          </cell>
        </row>
        <row r="70">
          <cell r="E70" t="str">
            <v>HOUSTON,TX</v>
          </cell>
        </row>
        <row r="71">
          <cell r="E71" t="str">
            <v>HOUSTON,TX</v>
          </cell>
        </row>
        <row r="72">
          <cell r="E72" t="str">
            <v>IQUIQUE</v>
          </cell>
        </row>
        <row r="73">
          <cell r="E73" t="str">
            <v>IQUIQUE</v>
          </cell>
        </row>
        <row r="74">
          <cell r="E74" t="str">
            <v>IQUIQUE</v>
          </cell>
        </row>
        <row r="75">
          <cell r="E75" t="str">
            <v>JEBEL ALI</v>
          </cell>
        </row>
        <row r="76">
          <cell r="E76" t="str">
            <v>JEBEL ALI</v>
          </cell>
        </row>
        <row r="77">
          <cell r="E77" t="str">
            <v>JUAREZ</v>
          </cell>
        </row>
        <row r="78">
          <cell r="E78" t="str">
            <v>KARACHI</v>
          </cell>
        </row>
        <row r="79">
          <cell r="E79" t="str">
            <v>KARACHI</v>
          </cell>
        </row>
        <row r="80">
          <cell r="E80" t="str">
            <v>LA GUAIRA</v>
          </cell>
        </row>
        <row r="81">
          <cell r="E81" t="str">
            <v>LA GUAIRA</v>
          </cell>
        </row>
        <row r="82">
          <cell r="E82" t="str">
            <v>LA GUAIRA</v>
          </cell>
        </row>
        <row r="83">
          <cell r="E83" t="str">
            <v>LE HAVRE</v>
          </cell>
        </row>
        <row r="84">
          <cell r="E84" t="str">
            <v>LE HAVRE</v>
          </cell>
        </row>
        <row r="85">
          <cell r="E85" t="str">
            <v>LE HAVRE</v>
          </cell>
        </row>
        <row r="86">
          <cell r="E86" t="str">
            <v>LE HAVRE</v>
          </cell>
        </row>
        <row r="87">
          <cell r="E87" t="str">
            <v>LE HAVRE</v>
          </cell>
        </row>
        <row r="88">
          <cell r="E88" t="str">
            <v>LIMERICK</v>
          </cell>
        </row>
        <row r="89">
          <cell r="E89" t="str">
            <v>MANAUS</v>
          </cell>
        </row>
        <row r="90">
          <cell r="E90" t="str">
            <v>MANAUS</v>
          </cell>
        </row>
        <row r="91">
          <cell r="E91" t="str">
            <v>MANILA</v>
          </cell>
        </row>
        <row r="92">
          <cell r="E92" t="str">
            <v>MANILA</v>
          </cell>
        </row>
        <row r="93">
          <cell r="E93" t="str">
            <v>MELBOURNE</v>
          </cell>
        </row>
        <row r="94">
          <cell r="E94" t="str">
            <v>MONTEVIDEO</v>
          </cell>
        </row>
        <row r="95">
          <cell r="E95" t="str">
            <v>MONTEVIDEO</v>
          </cell>
        </row>
        <row r="96">
          <cell r="E96" t="str">
            <v>MONTEVIDEO</v>
          </cell>
        </row>
        <row r="97">
          <cell r="E97" t="str">
            <v>MONTEVIDEO</v>
          </cell>
        </row>
        <row r="98">
          <cell r="E98" t="str">
            <v>MONTEVIDEO</v>
          </cell>
        </row>
        <row r="99">
          <cell r="E99" t="str">
            <v>NASHVILLE,T0</v>
          </cell>
        </row>
        <row r="100">
          <cell r="E100" t="str">
            <v>NASHVILLE,T0</v>
          </cell>
        </row>
        <row r="101">
          <cell r="E101" t="str">
            <v>NASHVILLE,T0</v>
          </cell>
        </row>
        <row r="102">
          <cell r="E102" t="str">
            <v>NASHVILLE,T0</v>
          </cell>
        </row>
        <row r="103">
          <cell r="E103" t="str">
            <v>PASOR GIDAMG</v>
          </cell>
        </row>
        <row r="104">
          <cell r="E104" t="str">
            <v>PORT KELANG</v>
          </cell>
        </row>
        <row r="105">
          <cell r="E105" t="str">
            <v>RALEIGH,NC</v>
          </cell>
        </row>
        <row r="106">
          <cell r="E106" t="str">
            <v>RALEIGH,NC</v>
          </cell>
        </row>
        <row r="107">
          <cell r="E107" t="str">
            <v>RALEIGH,NC</v>
          </cell>
        </row>
        <row r="108">
          <cell r="E108" t="str">
            <v>RALEIGH,NC</v>
          </cell>
        </row>
        <row r="109">
          <cell r="E109" t="str">
            <v>RALEIGH,NC</v>
          </cell>
        </row>
        <row r="110">
          <cell r="E110" t="str">
            <v>RIVERSIDE, CA</v>
          </cell>
        </row>
        <row r="111">
          <cell r="E111" t="str">
            <v>RIVERSIDE, CA</v>
          </cell>
        </row>
        <row r="112">
          <cell r="E112" t="str">
            <v>RIVERSIDE, CA</v>
          </cell>
        </row>
        <row r="113">
          <cell r="E113" t="str">
            <v>RIVERSIDE, CA</v>
          </cell>
        </row>
        <row r="114">
          <cell r="E114" t="str">
            <v>RIVERSIDE, CA</v>
          </cell>
        </row>
        <row r="115">
          <cell r="E115" t="str">
            <v>RIVERSIDE, CA</v>
          </cell>
        </row>
        <row r="116">
          <cell r="E116" t="str">
            <v>ROTTERDAM</v>
          </cell>
        </row>
        <row r="117">
          <cell r="E117" t="str">
            <v>ROTTERDAM</v>
          </cell>
        </row>
        <row r="118">
          <cell r="E118" t="str">
            <v>ROTTERDAM</v>
          </cell>
        </row>
        <row r="119">
          <cell r="E119" t="str">
            <v>ROTTERDAM</v>
          </cell>
        </row>
        <row r="120">
          <cell r="E120" t="str">
            <v>ROTTERDAM</v>
          </cell>
        </row>
        <row r="121">
          <cell r="E121" t="str">
            <v>ROTTERDAM</v>
          </cell>
        </row>
        <row r="122">
          <cell r="E122" t="str">
            <v>ROUND ROCK,T</v>
          </cell>
        </row>
        <row r="123">
          <cell r="E123" t="str">
            <v>ROUND ROCK,T</v>
          </cell>
        </row>
        <row r="124">
          <cell r="E124" t="str">
            <v>ROUND ROCK,T</v>
          </cell>
        </row>
        <row r="125">
          <cell r="E125" t="str">
            <v>ROUND ROCK,T</v>
          </cell>
        </row>
        <row r="126">
          <cell r="E126" t="str">
            <v>ROUND ROCK,T</v>
          </cell>
        </row>
        <row r="127">
          <cell r="E127" t="str">
            <v>SAN SALVADOF</v>
          </cell>
        </row>
        <row r="128">
          <cell r="E128" t="str">
            <v>SAN SALVADOF</v>
          </cell>
        </row>
        <row r="129">
          <cell r="E129" t="str">
            <v>SANTOS</v>
          </cell>
        </row>
        <row r="130">
          <cell r="E130" t="str">
            <v>SANTOS</v>
          </cell>
        </row>
        <row r="131">
          <cell r="E131" t="str">
            <v>SANTOS</v>
          </cell>
        </row>
        <row r="132">
          <cell r="E132" t="str">
            <v>SANTOS</v>
          </cell>
        </row>
        <row r="133">
          <cell r="E133" t="str">
            <v>SINGAPORE</v>
          </cell>
        </row>
        <row r="134">
          <cell r="E134" t="str">
            <v>SINGAPORE</v>
          </cell>
        </row>
        <row r="135">
          <cell r="E135" t="str">
            <v>SOUTHAMPTON</v>
          </cell>
        </row>
        <row r="136">
          <cell r="E136" t="str">
            <v>SOUTHAMPTON</v>
          </cell>
        </row>
        <row r="137">
          <cell r="E137" t="str">
            <v>SOUTHAMPTON</v>
          </cell>
        </row>
        <row r="138">
          <cell r="E138" t="str">
            <v>SYDNEY</v>
          </cell>
        </row>
        <row r="139">
          <cell r="E139" t="str">
            <v>SYDNEY</v>
          </cell>
        </row>
        <row r="140">
          <cell r="E140" t="str">
            <v>SZOMBATHELY</v>
          </cell>
        </row>
        <row r="141">
          <cell r="E141" t="str">
            <v>TORONTO</v>
          </cell>
        </row>
        <row r="142">
          <cell r="E142" t="str">
            <v>TORONTO</v>
          </cell>
        </row>
        <row r="143">
          <cell r="E143" t="str">
            <v>TORONTO</v>
          </cell>
        </row>
        <row r="144">
          <cell r="E144" t="str">
            <v>TORONTO</v>
          </cell>
        </row>
        <row r="145">
          <cell r="E145" t="str">
            <v>TORONTO</v>
          </cell>
        </row>
        <row r="146">
          <cell r="E146" t="str">
            <v>VALPARAISO/S.</v>
          </cell>
        </row>
        <row r="147">
          <cell r="E147" t="str">
            <v>VALPARAISO/S.</v>
          </cell>
        </row>
        <row r="148">
          <cell r="E148" t="str">
            <v>VALPARAISO/S.</v>
          </cell>
        </row>
        <row r="149">
          <cell r="E149" t="str">
            <v>VALPARAISO/S.</v>
          </cell>
        </row>
        <row r="150">
          <cell r="E150" t="str">
            <v>VANCOUVER</v>
          </cell>
        </row>
        <row r="151">
          <cell r="E151" t="str">
            <v>VANCOUVER</v>
          </cell>
        </row>
        <row r="152">
          <cell r="E152" t="str">
            <v>VANCOUVER</v>
          </cell>
        </row>
      </sheetData>
      <sheetData sheetId="7" refreshError="1">
        <row r="4">
          <cell r="B4" t="str">
            <v>Hannahan,SC</v>
          </cell>
        </row>
        <row r="5">
          <cell r="B5" t="str">
            <v>RoundRock,TX</v>
          </cell>
        </row>
        <row r="6">
          <cell r="B6" t="str">
            <v>Greenville,TN</v>
          </cell>
        </row>
        <row r="7">
          <cell r="B7" t="str">
            <v>Riverside,CA</v>
          </cell>
        </row>
        <row r="8">
          <cell r="B8" t="str">
            <v>Nashville,TN</v>
          </cell>
        </row>
        <row r="9">
          <cell r="B9" t="str">
            <v>Guadalajara,MX</v>
          </cell>
        </row>
        <row r="10">
          <cell r="B10" t="str">
            <v>Mexico City,MX</v>
          </cell>
        </row>
        <row r="11">
          <cell r="B11" t="str">
            <v>Raleigh/Durham,NC</v>
          </cell>
        </row>
      </sheetData>
      <sheetData sheetId="8" refreshError="1"/>
      <sheetData sheetId="9" refreshError="1"/>
      <sheetData sheetId="1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ID &amp; Project Code"/>
      <sheetName val="Rule"/>
      <sheetName val="EDID List_Old"/>
    </sheetNames>
    <sheetDataSet>
      <sheetData sheetId="0">
        <row r="2">
          <cell r="Q2" t="str">
            <v>ACI 16A1(HEX.)</v>
          </cell>
        </row>
        <row r="3">
          <cell r="Q3" t="str">
            <v>ACI 16A2(HEX.)</v>
          </cell>
        </row>
        <row r="4">
          <cell r="Q4" t="str">
            <v>ACI 16D1(HEX.)</v>
          </cell>
        </row>
        <row r="5">
          <cell r="Q5" t="str">
            <v>ACI 16D2(HEX.)</v>
          </cell>
        </row>
        <row r="6">
          <cell r="Q6" t="str">
            <v>ACI 17A1(HEX.)</v>
          </cell>
        </row>
        <row r="7">
          <cell r="Q7" t="str">
            <v>ACI 17B1(HEX.)</v>
          </cell>
        </row>
        <row r="8">
          <cell r="Q8" t="str">
            <v>ACI 17B2(HEX.)</v>
          </cell>
        </row>
        <row r="9">
          <cell r="Q9" t="str">
            <v>ACI 17B3(HEX.)</v>
          </cell>
        </row>
        <row r="10">
          <cell r="Q10" t="str">
            <v>ACI 17B4(HEX.)</v>
          </cell>
        </row>
        <row r="11">
          <cell r="Q11" t="str">
            <v>ACI 17B5(HEX.)</v>
          </cell>
        </row>
        <row r="12">
          <cell r="Q12" t="str">
            <v>ACI 17B6(HEX.)</v>
          </cell>
        </row>
        <row r="13">
          <cell r="Q13" t="str">
            <v>ACI 17B7(HEX.)</v>
          </cell>
        </row>
        <row r="14">
          <cell r="Q14" t="str">
            <v>ACI 17B8(HEX.)</v>
          </cell>
        </row>
        <row r="15">
          <cell r="Q15" t="str">
            <v>ACI 17D1(HEX.)</v>
          </cell>
        </row>
        <row r="16">
          <cell r="Q16" t="str">
            <v>ACI 17D3(HEX.)</v>
          </cell>
        </row>
        <row r="17">
          <cell r="Q17" t="str">
            <v>ACI 17D5(HEX.)</v>
          </cell>
        </row>
        <row r="18">
          <cell r="Q18" t="str">
            <v>ACI 19A1(HEX.)</v>
          </cell>
        </row>
        <row r="19">
          <cell r="Q19" t="str">
            <v>ACI 19A2(HEX.)</v>
          </cell>
        </row>
        <row r="20">
          <cell r="Q20" t="str">
            <v>ACI 19A3(HEX.)</v>
          </cell>
        </row>
        <row r="21">
          <cell r="Q21" t="str">
            <v>ACI 19A4(HEX.)</v>
          </cell>
        </row>
        <row r="22">
          <cell r="Q22" t="str">
            <v>ACI 19A5(HEX.)</v>
          </cell>
        </row>
        <row r="23">
          <cell r="Q23" t="str">
            <v>ACI 19A6(HEX.)</v>
          </cell>
        </row>
        <row r="24">
          <cell r="Q24" t="str">
            <v>ACI 19A7(HEX.)</v>
          </cell>
        </row>
        <row r="25">
          <cell r="Q25" t="str">
            <v>ACI 19A8(HEX.)</v>
          </cell>
        </row>
        <row r="26">
          <cell r="Q26" t="str">
            <v>ACI 19A9(HEX.)</v>
          </cell>
        </row>
        <row r="27">
          <cell r="Q27" t="str">
            <v>ACI 19A0(HEX.)</v>
          </cell>
        </row>
        <row r="28">
          <cell r="Q28" t="str">
            <v>ACI 19AA(HEX.)</v>
          </cell>
        </row>
        <row r="29">
          <cell r="Q29" t="str">
            <v>ACI 19AB(HEX.)</v>
          </cell>
        </row>
        <row r="30">
          <cell r="Q30" t="str">
            <v>ACI 19AC(HEX.)</v>
          </cell>
        </row>
        <row r="31">
          <cell r="Q31" t="str">
            <v>ACI 19AD(HEX.)</v>
          </cell>
        </row>
        <row r="32">
          <cell r="Q32" t="str">
            <v>ACI 19AE(HEX.)</v>
          </cell>
        </row>
        <row r="33">
          <cell r="Q33" t="str">
            <v>ACI 19AF(HEX.)</v>
          </cell>
        </row>
        <row r="34">
          <cell r="Q34" t="str">
            <v>ACI 19B1(HEX.)</v>
          </cell>
        </row>
        <row r="35">
          <cell r="Q35" t="str">
            <v>ACI 19B2(HEX.)</v>
          </cell>
        </row>
        <row r="36">
          <cell r="Q36" t="str">
            <v>ACI 19B3(HEX.)</v>
          </cell>
        </row>
        <row r="37">
          <cell r="Q37" t="str">
            <v>ACI 19B4(HEX.)</v>
          </cell>
        </row>
        <row r="38">
          <cell r="Q38" t="str">
            <v>ACI 19B5(HEX.)</v>
          </cell>
        </row>
        <row r="39">
          <cell r="Q39" t="str">
            <v>ACI 19D1(HEX.)</v>
          </cell>
        </row>
        <row r="40">
          <cell r="Q40" t="str">
            <v>ACI 19D2(HEX.)</v>
          </cell>
        </row>
        <row r="41">
          <cell r="Q41" t="str">
            <v>ACI 19D3(HEX.)</v>
          </cell>
        </row>
        <row r="42">
          <cell r="Q42" t="str">
            <v>ACI 19D4(HEX.)</v>
          </cell>
        </row>
        <row r="43">
          <cell r="Q43" t="str">
            <v>ACI 19D5(HEX.)</v>
          </cell>
        </row>
        <row r="44">
          <cell r="Q44" t="str">
            <v>ACI 19E1(HEX.)</v>
          </cell>
        </row>
        <row r="45">
          <cell r="Q45" t="str">
            <v>ACI 19E2(HEX.)</v>
          </cell>
        </row>
        <row r="46">
          <cell r="Q46" t="str">
            <v>ACI 19E3(HEX.)</v>
          </cell>
        </row>
        <row r="47">
          <cell r="Q47" t="str">
            <v>ACI 19E4(HEX.)</v>
          </cell>
        </row>
        <row r="48">
          <cell r="Q48" t="str">
            <v>ACI 19E5(HEX.)</v>
          </cell>
        </row>
        <row r="49">
          <cell r="Q49" t="str">
            <v>ACI 19E6(HEX.)</v>
          </cell>
        </row>
        <row r="50">
          <cell r="Q50" t="str">
            <v>ACI 19E7(HEX.)</v>
          </cell>
        </row>
        <row r="51">
          <cell r="Q51" t="str">
            <v>ACI 19E8(HEX.)</v>
          </cell>
        </row>
        <row r="52">
          <cell r="Q52" t="str">
            <v>ACI 19E9(HEX.)</v>
          </cell>
        </row>
        <row r="53">
          <cell r="Q53" t="str">
            <v>ACI 19F1(HEX.)</v>
          </cell>
        </row>
        <row r="54">
          <cell r="Q54" t="str">
            <v>ACI 19EA(HEX.)</v>
          </cell>
        </row>
        <row r="55">
          <cell r="Q55" t="str">
            <v>ACI 19EB(HEX.)</v>
          </cell>
        </row>
        <row r="56">
          <cell r="Q56" t="str">
            <v>ACI 19EC(HEX.)</v>
          </cell>
        </row>
        <row r="57">
          <cell r="Q57" t="str">
            <v>ACI 19ED(HEX.)</v>
          </cell>
        </row>
        <row r="58">
          <cell r="Q58" t="str">
            <v>ACI 19EE(HEX.)</v>
          </cell>
        </row>
        <row r="59">
          <cell r="Q59" t="str">
            <v>ACI 20A1(HEX.)</v>
          </cell>
        </row>
        <row r="60">
          <cell r="Q60" t="str">
            <v>ACI 20A2(HEX.)</v>
          </cell>
        </row>
        <row r="61">
          <cell r="Q61" t="str">
            <v>ACI 20A3(HEX.)</v>
          </cell>
        </row>
        <row r="62">
          <cell r="Q62" t="str">
            <v>ACI 20A4(HEX.)</v>
          </cell>
        </row>
        <row r="63">
          <cell r="Q63" t="str">
            <v>ACI 20A5(HEX.)</v>
          </cell>
        </row>
        <row r="64">
          <cell r="Q64" t="str">
            <v>ACI 20A6(HEX.)</v>
          </cell>
        </row>
        <row r="65">
          <cell r="Q65" t="str">
            <v>ACI 20A7(HEX.)</v>
          </cell>
        </row>
        <row r="66">
          <cell r="Q66" t="str">
            <v>ACI 20B1(HEX.)</v>
          </cell>
        </row>
        <row r="67">
          <cell r="Q67" t="str">
            <v>ACI 20B2(HEX.)</v>
          </cell>
        </row>
        <row r="68">
          <cell r="Q68" t="str">
            <v>ACI 20A8(HEX.)</v>
          </cell>
        </row>
        <row r="69">
          <cell r="Q69" t="str">
            <v>ACI 20A9(HEX.)</v>
          </cell>
        </row>
        <row r="70">
          <cell r="Q70" t="str">
            <v>ACI 20AA(HEX.)</v>
          </cell>
        </row>
        <row r="71">
          <cell r="Q71" t="str">
            <v>ACI 22A1(HEX.)</v>
          </cell>
        </row>
        <row r="72">
          <cell r="Q72" t="str">
            <v>ACI 22A2(HEX.)</v>
          </cell>
        </row>
        <row r="73">
          <cell r="Q73" t="str">
            <v>ACI 22A3(HEX.)</v>
          </cell>
        </row>
        <row r="74">
          <cell r="Q74" t="str">
            <v>ACI 22A4(HEX.)</v>
          </cell>
        </row>
        <row r="75">
          <cell r="Q75" t="str">
            <v>ACI 22A5(HEX.)</v>
          </cell>
        </row>
        <row r="76">
          <cell r="Q76" t="str">
            <v>ACI 22A6(HEX.)</v>
          </cell>
        </row>
        <row r="77">
          <cell r="Q77" t="str">
            <v>ACI 22A7(HEX.)</v>
          </cell>
        </row>
        <row r="78">
          <cell r="Q78" t="str">
            <v>ACI 22A8(HEX.)</v>
          </cell>
        </row>
        <row r="79">
          <cell r="Q79" t="str">
            <v>ACI 22A9(HEX.)</v>
          </cell>
        </row>
        <row r="80">
          <cell r="Q80" t="str">
            <v>ACI 22A0(HEX.)</v>
          </cell>
        </row>
        <row r="81">
          <cell r="Q81" t="str">
            <v>ACI 22AA(HEX.)</v>
          </cell>
        </row>
        <row r="82">
          <cell r="Q82" t="str">
            <v>ACI 22AB(HEX.)</v>
          </cell>
        </row>
        <row r="83">
          <cell r="Q83" t="str">
            <v>ACI 22AC(HEX.)</v>
          </cell>
        </row>
        <row r="84">
          <cell r="Q84" t="str">
            <v>ACI 22B1(HEX.)</v>
          </cell>
        </row>
        <row r="85">
          <cell r="Q85" t="str">
            <v>ACI 22D1(HEX.)</v>
          </cell>
        </row>
        <row r="86">
          <cell r="Q86" t="str">
            <v>ACI 22F1(HEX.)</v>
          </cell>
        </row>
        <row r="87">
          <cell r="Q87" t="str">
            <v>ACI 22F2(HEX.)</v>
          </cell>
        </row>
        <row r="88">
          <cell r="Q88" t="str">
            <v>ACI 22F3(HEX.)</v>
          </cell>
        </row>
        <row r="89">
          <cell r="Q89" t="str">
            <v>ACI 22F4(HEX.)</v>
          </cell>
        </row>
        <row r="90">
          <cell r="Q90" t="str">
            <v>ACI 22F5(HEX.)</v>
          </cell>
        </row>
        <row r="91">
          <cell r="Q91" t="str">
            <v>ACI 22F6(HEX.)</v>
          </cell>
        </row>
        <row r="92">
          <cell r="Q92" t="str">
            <v>ACI 22F7(HEX.)</v>
          </cell>
        </row>
        <row r="93">
          <cell r="Q93" t="str">
            <v>ACI 22AD(HEX.)</v>
          </cell>
        </row>
        <row r="94">
          <cell r="Q94" t="str">
            <v>ACI 22F8(HEX.)</v>
          </cell>
        </row>
        <row r="95">
          <cell r="Q95" t="str">
            <v>ACI 22F9(HEX.)</v>
          </cell>
        </row>
        <row r="96">
          <cell r="Q96" t="str">
            <v>ACI 22E1(HEX.)</v>
          </cell>
        </row>
        <row r="97">
          <cell r="Q97" t="str">
            <v>ACI 22E2(HEX.)</v>
          </cell>
        </row>
        <row r="98">
          <cell r="Q98" t="str">
            <v>ACI 22FA(HEX.)</v>
          </cell>
        </row>
        <row r="99">
          <cell r="Q99" t="str">
            <v>ACI 22FB(HEX.)</v>
          </cell>
        </row>
        <row r="100">
          <cell r="Q100" t="str">
            <v>ACI 22FC(HEX.)</v>
          </cell>
        </row>
        <row r="101">
          <cell r="Q101" t="str">
            <v>ACI 22FD(HEX.)</v>
          </cell>
        </row>
        <row r="102">
          <cell r="Q102" t="str">
            <v>ACI 23F1(HEX.)</v>
          </cell>
        </row>
        <row r="103">
          <cell r="Q103" t="str">
            <v>ACI 23F2(HEX.)</v>
          </cell>
        </row>
        <row r="104">
          <cell r="Q104" t="str">
            <v>ACI 23F3(HEX.)</v>
          </cell>
        </row>
        <row r="105">
          <cell r="Q105" t="str">
            <v>ACI 23F4(HEX.)</v>
          </cell>
        </row>
        <row r="106">
          <cell r="Q106" t="str">
            <v>ACI 23F5(HEX.)</v>
          </cell>
        </row>
        <row r="107">
          <cell r="Q107" t="str">
            <v>ACI 23F6(HEX.)</v>
          </cell>
        </row>
        <row r="108">
          <cell r="Q108" t="str">
            <v>ACI 23F7(HEX.)</v>
          </cell>
        </row>
        <row r="109">
          <cell r="Q109" t="str">
            <v>ACI 23F8(HEX.)</v>
          </cell>
        </row>
        <row r="110">
          <cell r="Q110" t="str">
            <v>ACI 23F9(HEX.)</v>
          </cell>
        </row>
        <row r="111">
          <cell r="Q111" t="str">
            <v>ACI 23FA(HEX.)</v>
          </cell>
        </row>
        <row r="112">
          <cell r="Q112" t="str">
            <v>ACI 23FB(HEX.)</v>
          </cell>
        </row>
        <row r="113">
          <cell r="Q113" t="str">
            <v>ACI 24A1(HEX.)</v>
          </cell>
        </row>
        <row r="114">
          <cell r="Q114" t="str">
            <v>ACI 24A2(HEX.)</v>
          </cell>
        </row>
        <row r="115">
          <cell r="Q115" t="str">
            <v>ACI 24F1(HEX.)</v>
          </cell>
        </row>
        <row r="116">
          <cell r="Q116" t="str">
            <v>ACI 24F2(HEX.)</v>
          </cell>
        </row>
        <row r="117">
          <cell r="Q117" t="str">
            <v>ACI 24F3(HEX.)</v>
          </cell>
        </row>
        <row r="118">
          <cell r="Q118" t="str">
            <v>ACI 24F4(HEX.)</v>
          </cell>
        </row>
        <row r="119">
          <cell r="Q119" t="str">
            <v>ACI 24F5(HEX.)</v>
          </cell>
        </row>
        <row r="120">
          <cell r="Q120" t="str">
            <v>ACI 24F6(HEX.)</v>
          </cell>
        </row>
        <row r="121">
          <cell r="Q121" t="str">
            <v>ACI 24F7(HEX.)</v>
          </cell>
        </row>
        <row r="122">
          <cell r="Q122" t="str">
            <v>ACI 24F8(HEX.)</v>
          </cell>
        </row>
        <row r="123">
          <cell r="Q123" t="str">
            <v>ACI 24F9(HEX.)</v>
          </cell>
        </row>
        <row r="124">
          <cell r="Q124" t="str">
            <v>ACI 24FA(HEX.)</v>
          </cell>
        </row>
        <row r="125">
          <cell r="Q125" t="str">
            <v>ACI 24FB(HEX.)</v>
          </cell>
        </row>
        <row r="126">
          <cell r="Q126" t="str">
            <v>ACI 24FC(HEX.)</v>
          </cell>
        </row>
        <row r="127">
          <cell r="Q127" t="str">
            <v>ACI 24F(HEX.)</v>
          </cell>
        </row>
        <row r="128">
          <cell r="Q128" t="str">
            <v>ACI 24FE(HEX.)</v>
          </cell>
        </row>
        <row r="129">
          <cell r="Q129" t="str">
            <v>ACI 24FF(HEX.)</v>
          </cell>
        </row>
        <row r="130">
          <cell r="Q130" t="str">
            <v>ACI 2491(HEX.)</v>
          </cell>
        </row>
        <row r="131">
          <cell r="Q131" t="str">
            <v>ACI 2492(HEX.)</v>
          </cell>
        </row>
        <row r="132">
          <cell r="Q132" t="str">
            <v>ACI 2493(HEX.)</v>
          </cell>
        </row>
        <row r="133">
          <cell r="Q133" t="str">
            <v>ACI 2494(HEX.)</v>
          </cell>
        </row>
        <row r="134">
          <cell r="Q134" t="str">
            <v>ACI 2495(HEX.)</v>
          </cell>
        </row>
        <row r="135">
          <cell r="Q135" t="str">
            <v>ACI 2496(HEX.)</v>
          </cell>
        </row>
        <row r="136">
          <cell r="Q136" t="str">
            <v>ACI 2497(HEX.)</v>
          </cell>
        </row>
        <row r="137">
          <cell r="Q137" t="str">
            <v>ACI 2498(HEX.)</v>
          </cell>
        </row>
        <row r="138">
          <cell r="Q138" t="str">
            <v>ACI 2499(HEX.)</v>
          </cell>
        </row>
        <row r="139">
          <cell r="Q139" t="str">
            <v>ACI 249A(HEX.)</v>
          </cell>
        </row>
        <row r="140">
          <cell r="Q140" t="str">
            <v>ACI 25F1(HEX.)</v>
          </cell>
        </row>
        <row r="141">
          <cell r="Q141" t="str">
            <v>ACI 26A1(HEX.)</v>
          </cell>
        </row>
        <row r="142">
          <cell r="Q142" t="str">
            <v>ACI 26A2(HEX.)</v>
          </cell>
        </row>
        <row r="143">
          <cell r="Q143" t="str">
            <v>ACI 26A3(HEX.)</v>
          </cell>
        </row>
        <row r="144">
          <cell r="Q144" t="str">
            <v>ACI 26A4(HEX.)</v>
          </cell>
        </row>
        <row r="145">
          <cell r="Q145" t="str">
            <v>ACI 27F1(HEX.)</v>
          </cell>
        </row>
        <row r="146">
          <cell r="Q146" t="str">
            <v>ACI 27F2(HEX.)</v>
          </cell>
        </row>
        <row r="147">
          <cell r="Q147" t="str">
            <v>ACI 27F3(HEX.)</v>
          </cell>
        </row>
        <row r="148">
          <cell r="Q148" t="str">
            <v>ACI 27F4(HEX.)</v>
          </cell>
        </row>
        <row r="149">
          <cell r="Q149" t="str">
            <v>ACI 27F5(HEX.)</v>
          </cell>
        </row>
        <row r="150">
          <cell r="Q150" t="str">
            <v>ACI 27F6(HEX.)</v>
          </cell>
        </row>
        <row r="151">
          <cell r="Q151" t="str">
            <v>ACI 27F7(HEX.)</v>
          </cell>
        </row>
        <row r="152">
          <cell r="Q152" t="str">
            <v>ACI 27F8(HEX.)</v>
          </cell>
        </row>
        <row r="153">
          <cell r="Q153" t="str">
            <v>ACI 23B1(HEX.)</v>
          </cell>
        </row>
        <row r="154">
          <cell r="Q154" t="str">
            <v>ACI 20F1(HEX.)</v>
          </cell>
        </row>
        <row r="155">
          <cell r="Q155" t="str">
            <v>ACI 27E1(HEX.)</v>
          </cell>
        </row>
        <row r="156">
          <cell r="Q156" t="str">
            <v>ACI 1911(HEX.)</v>
          </cell>
        </row>
        <row r="157">
          <cell r="Q157" t="str">
            <v>ACI 20D1(HEX.)</v>
          </cell>
        </row>
        <row r="158">
          <cell r="Q158" t="str">
            <v>ACI 22D3(HEX.)</v>
          </cell>
        </row>
        <row r="159">
          <cell r="Q159" t="str">
            <v>ACI 23D2(HEX.)</v>
          </cell>
        </row>
        <row r="160">
          <cell r="Q160" t="str">
            <v>ACI 19F2(HEX.)</v>
          </cell>
        </row>
        <row r="161">
          <cell r="Q161" t="str">
            <v>ACI 19F3(HEX.)</v>
          </cell>
        </row>
        <row r="162">
          <cell r="Q162" t="str">
            <v>ACI 1711(HEX.)</v>
          </cell>
        </row>
        <row r="163">
          <cell r="Q163" t="str">
            <v>ACI 16E1(HEX.)</v>
          </cell>
        </row>
        <row r="164">
          <cell r="Q164" t="str">
            <v>ACI 24C1(HEX.)</v>
          </cell>
        </row>
        <row r="165">
          <cell r="Q165" t="str">
            <v>ACI 23A1(HEX.)</v>
          </cell>
        </row>
        <row r="166">
          <cell r="Q166" t="str">
            <v>ACI 27E2(HEX.)</v>
          </cell>
        </row>
        <row r="167">
          <cell r="Q167" t="str">
            <v>ACI 27C1(HEX.)</v>
          </cell>
        </row>
        <row r="168">
          <cell r="Q168" t="str">
            <v>ACI 22D3(HEX.)</v>
          </cell>
        </row>
        <row r="169">
          <cell r="Q169" t="str">
            <v>ACI 24B1(HEX.)</v>
          </cell>
        </row>
        <row r="170">
          <cell r="Q170" t="str">
            <v>ACI 22E3(HEX.)</v>
          </cell>
        </row>
        <row r="171">
          <cell r="Q171" t="str">
            <v>ACI 23D2(HEX.)</v>
          </cell>
        </row>
        <row r="172">
          <cell r="Q172" t="str">
            <v>ACI 24C2(HEX.)</v>
          </cell>
        </row>
        <row r="173">
          <cell r="Q173" t="str">
            <v>ACI 22E4(HEX.)</v>
          </cell>
        </row>
        <row r="174">
          <cell r="Q174" t="str">
            <v>ACI 19EF(HEX.)</v>
          </cell>
        </row>
        <row r="175">
          <cell r="Q175" t="str">
            <v>ACI 27A2(HEX.)</v>
          </cell>
        </row>
        <row r="176">
          <cell r="Q176" t="str">
            <v>ACI 27E3(HEX.)</v>
          </cell>
        </row>
        <row r="177">
          <cell r="Q177" t="str">
            <v>ACI 27C2(HEX.)</v>
          </cell>
        </row>
        <row r="178">
          <cell r="Q178" t="str">
            <v>ACI 27A3(HEX.)</v>
          </cell>
        </row>
        <row r="179">
          <cell r="Q179" t="str">
            <v>ACI 23A2(HEX.)</v>
          </cell>
        </row>
        <row r="180">
          <cell r="Q180" t="str">
            <v>ACI 23C1(HEX.)</v>
          </cell>
        </row>
        <row r="181">
          <cell r="Q181" t="str">
            <v>ACI 24A3(HEX.)</v>
          </cell>
        </row>
        <row r="182">
          <cell r="Q182" t="str">
            <v>ACI 23C2(HEX.)</v>
          </cell>
        </row>
        <row r="183">
          <cell r="Q183" t="str">
            <v>ACI 27C3(HEX.)</v>
          </cell>
        </row>
        <row r="184">
          <cell r="Q184" t="str">
            <v>ACI 24C3(HEX.)</v>
          </cell>
        </row>
        <row r="185">
          <cell r="Q185" t="str">
            <v>ACI 24A4(HEX.)</v>
          </cell>
        </row>
        <row r="186">
          <cell r="Q186" t="str">
            <v>ACI 24E1(HEX.)</v>
          </cell>
        </row>
        <row r="187">
          <cell r="Q187" t="str">
            <v>ACI 23C3(HEX.)</v>
          </cell>
        </row>
        <row r="188">
          <cell r="Q188" t="str">
            <v>ACI 20F2(HEX.)</v>
          </cell>
        </row>
        <row r="189">
          <cell r="Q189" t="str">
            <v>ACI 20F3(HEX.)</v>
          </cell>
        </row>
        <row r="190">
          <cell r="Q190" t="str">
            <v>ACI 24B2(HEX.)</v>
          </cell>
        </row>
        <row r="191">
          <cell r="Q191" t="str">
            <v>ACI 27A1(HEX.)</v>
          </cell>
        </row>
        <row r="192">
          <cell r="Q192" t="str">
            <v>ACI 24D2(HEX.)</v>
          </cell>
        </row>
        <row r="193">
          <cell r="Q193" t="str">
            <v>ACI 24A5(HEX.)</v>
          </cell>
        </row>
        <row r="194">
          <cell r="Q194" t="str">
            <v>ACI 20E1(HEX.)</v>
          </cell>
        </row>
        <row r="195">
          <cell r="Q195" t="str">
            <v>ACI 24D1(HEX.)</v>
          </cell>
        </row>
        <row r="196">
          <cell r="Q196" t="str">
            <v>ACI 2931(HEX.)</v>
          </cell>
        </row>
        <row r="197">
          <cell r="Q197" t="str">
            <v>ACI 24B3(HEX.)</v>
          </cell>
        </row>
        <row r="198">
          <cell r="Q198" t="str">
            <v>ACI 27A4(HEX.)</v>
          </cell>
        </row>
        <row r="199">
          <cell r="Q199" t="str">
            <v>ACI 2932(HEX.)</v>
          </cell>
        </row>
        <row r="200">
          <cell r="Q200" t="str">
            <v>ACI 24C4(HEX.)</v>
          </cell>
        </row>
        <row r="201">
          <cell r="Q201" t="str">
            <v>ACI 27E4(HEX.)</v>
          </cell>
        </row>
        <row r="202">
          <cell r="Q202" t="str">
            <v>ACI 23E1(HEX.)</v>
          </cell>
        </row>
        <row r="203">
          <cell r="Q203" t="str">
            <v>ACI 32A1(HEX.)</v>
          </cell>
        </row>
        <row r="204">
          <cell r="Q204" t="str">
            <v>ACI 32A2(HEX.)</v>
          </cell>
        </row>
        <row r="205">
          <cell r="Q205" t="str">
            <v>ACI 32A3(HEX.)</v>
          </cell>
        </row>
        <row r="206">
          <cell r="Q206" t="str">
            <v>ACI 22E5(HEX.)</v>
          </cell>
        </row>
        <row r="207">
          <cell r="Q207" t="str">
            <v>ACI 22C1(HEX.)</v>
          </cell>
        </row>
        <row r="208">
          <cell r="Q208" t="str">
            <v>ACI 24C5(HEX.)</v>
          </cell>
        </row>
        <row r="209">
          <cell r="Q209" t="str">
            <v>ACI 22C2(HEX.)</v>
          </cell>
        </row>
        <row r="210">
          <cell r="Q210" t="str">
            <v>ACI 1641(HEX.)</v>
          </cell>
        </row>
        <row r="211">
          <cell r="Q211" t="str">
            <v>ACI 1642(HEX.)</v>
          </cell>
        </row>
        <row r="212">
          <cell r="Q212" t="str">
            <v>ACI 28A1(HEX.)</v>
          </cell>
        </row>
        <row r="213">
          <cell r="Q213" t="str">
            <v>ACI 20F4(HEX.)</v>
          </cell>
        </row>
        <row r="214">
          <cell r="Q214" t="str">
            <v>ACI 28A2(HEX.)</v>
          </cell>
        </row>
        <row r="215">
          <cell r="Q215" t="str">
            <v>ACI 27B1(HEX.)</v>
          </cell>
        </row>
        <row r="216">
          <cell r="Q216" t="str">
            <v>ACI 24C6(HEX.)</v>
          </cell>
        </row>
        <row r="217">
          <cell r="Q217" t="str">
            <v>ACI 2725(HEX.)</v>
          </cell>
        </row>
        <row r="218">
          <cell r="Q218" t="str">
            <v>ACI 28A3(HEX.)</v>
          </cell>
        </row>
        <row r="219">
          <cell r="Q219" t="str">
            <v>ACI 32A4(HEX.)</v>
          </cell>
        </row>
        <row r="220">
          <cell r="Q220" t="str">
            <v>ACI 20E2(HEX.)</v>
          </cell>
        </row>
        <row r="221">
          <cell r="Q221" t="str">
            <v>ACI 28E1(HEX.)</v>
          </cell>
        </row>
        <row r="222">
          <cell r="Q222" t="str">
            <v>ACI 27A6(HEX.)</v>
          </cell>
        </row>
        <row r="223">
          <cell r="Q223" t="str">
            <v>ACI 1912(HEX.)</v>
          </cell>
        </row>
        <row r="224">
          <cell r="Q224" t="str">
            <v>ACI 20AB(HEX.)</v>
          </cell>
        </row>
        <row r="225">
          <cell r="Q225" t="str">
            <v>ACI 20AC(HEX.)</v>
          </cell>
        </row>
        <row r="226">
          <cell r="Q226" t="str">
            <v>ACI 24CA(HEX.)</v>
          </cell>
        </row>
        <row r="227">
          <cell r="Q227" t="str">
            <v>ACI 24AA(HEX.)</v>
          </cell>
        </row>
        <row r="228">
          <cell r="Q228" t="str">
            <v>ACI 27A5(HEX.)</v>
          </cell>
        </row>
        <row r="229">
          <cell r="Q229" t="str">
            <v>ACI 25C1(HEX.)</v>
          </cell>
        </row>
        <row r="230">
          <cell r="Q230" t="str">
            <v>ACI 20C1(HEX.)</v>
          </cell>
        </row>
        <row r="231">
          <cell r="Q231" t="str">
            <v>ACI 32F1(HEX.)</v>
          </cell>
        </row>
        <row r="232">
          <cell r="Q232" t="str">
            <v>ACI 27A7(HEX.)</v>
          </cell>
        </row>
        <row r="233">
          <cell r="Q233" t="str">
            <v>ACI 25C2(HEX.)</v>
          </cell>
        </row>
        <row r="234">
          <cell r="Q234" t="str">
            <v>ACI 32A5(HEX.)</v>
          </cell>
        </row>
        <row r="235">
          <cell r="Q235" t="str">
            <v>ACI 25A1(HEX.)</v>
          </cell>
        </row>
        <row r="236">
          <cell r="Q236" t="str">
            <v>ACI 27C4(HEX.)</v>
          </cell>
        </row>
        <row r="237">
          <cell r="Q237" t="str">
            <v>ACI 23C4(HEX.)</v>
          </cell>
        </row>
        <row r="238">
          <cell r="Q238" t="str">
            <v>ACI 27B2(HEX.)</v>
          </cell>
        </row>
        <row r="239">
          <cell r="Q239" t="str">
            <v>ACI 28A4(HEX.)</v>
          </cell>
        </row>
        <row r="240">
          <cell r="Q240" t="str">
            <v>ACI 27AA(HEX.)</v>
          </cell>
        </row>
        <row r="241">
          <cell r="Q241" t="str">
            <v>ACI 22AE(HEX.)</v>
          </cell>
        </row>
        <row r="242">
          <cell r="Q242" t="str">
            <v>ACI 20B3(HEX.)</v>
          </cell>
        </row>
        <row r="243">
          <cell r="Q243" t="str">
            <v>ACI 32F2(HEX.)</v>
          </cell>
        </row>
        <row r="244">
          <cell r="Q244" t="str">
            <v>ACI 25A2(HEX.)</v>
          </cell>
        </row>
        <row r="245">
          <cell r="Q245" t="str">
            <v>ACI 1643(HEX.)</v>
          </cell>
        </row>
        <row r="246">
          <cell r="Q246" t="str">
            <v>ACI 27A8(HEX.)</v>
          </cell>
        </row>
        <row r="247">
          <cell r="Q247" t="str">
            <v>ACI 23C5(HEX.)</v>
          </cell>
        </row>
        <row r="248">
          <cell r="Q248" t="str">
            <v>ACI 27C5(HEX.)</v>
          </cell>
        </row>
        <row r="249">
          <cell r="Q249" t="str">
            <v>ACI 27EC(HEX.)</v>
          </cell>
        </row>
        <row r="250">
          <cell r="Q250" t="str">
            <v>ACI 22AF(HEX.)</v>
          </cell>
        </row>
        <row r="251">
          <cell r="Q251" t="str">
            <v>ACI 22AG(HEX.)</v>
          </cell>
        </row>
        <row r="252">
          <cell r="Q252" t="str">
            <v>ACI 20AD(HEX.)</v>
          </cell>
        </row>
        <row r="253">
          <cell r="Q253" t="str">
            <v>ACI 20AE(HEX.)</v>
          </cell>
        </row>
        <row r="254">
          <cell r="Q254" t="str">
            <v>ACI 23A3(HEX.)</v>
          </cell>
        </row>
        <row r="255">
          <cell r="Q255" t="str">
            <v>ACI 23A4(HEX.)</v>
          </cell>
        </row>
        <row r="256">
          <cell r="Q256" t="str">
            <v>ACI 24A6(HEX.)</v>
          </cell>
        </row>
        <row r="257">
          <cell r="Q257" t="str">
            <v>ACI 24A7(HEX.)</v>
          </cell>
        </row>
        <row r="258">
          <cell r="Q258" t="str">
            <v>ACI 20AF(HEX.)</v>
          </cell>
        </row>
        <row r="259">
          <cell r="Q259" t="str">
            <v>ACI 23A5(HEX.)</v>
          </cell>
        </row>
        <row r="260">
          <cell r="Q260" t="str">
            <v>ACI 24A8(HEX.)</v>
          </cell>
        </row>
        <row r="261">
          <cell r="Q261" t="str">
            <v>ACI 20E3(HEX.)</v>
          </cell>
        </row>
        <row r="262">
          <cell r="Q262" t="str">
            <v>ACI 27C8(HEX.)</v>
          </cell>
        </row>
        <row r="263">
          <cell r="Q263" t="str">
            <v>ACI 24C7(HEX.)</v>
          </cell>
        </row>
        <row r="264">
          <cell r="Q264" t="str">
            <v>ACI 22C3(HEX.)</v>
          </cell>
        </row>
        <row r="265">
          <cell r="Q265" t="str">
            <v>ACI 22D2(HEX.)</v>
          </cell>
        </row>
        <row r="266">
          <cell r="Q266" t="str">
            <v>ACI 2726(HEX.)</v>
          </cell>
        </row>
        <row r="267">
          <cell r="Q267" t="str">
            <v>ACI 24A9(HEX.)</v>
          </cell>
        </row>
        <row r="268">
          <cell r="Q268" t="str">
            <v>ACI 24AB(HEX.)</v>
          </cell>
        </row>
        <row r="269">
          <cell r="Q269" t="str">
            <v>ACI 3433(HEX.)</v>
          </cell>
        </row>
        <row r="270">
          <cell r="Q270" t="str">
            <v>ACI 27A9(HEX.)</v>
          </cell>
        </row>
        <row r="271">
          <cell r="Q271" t="str">
            <v>ACI 27AB(HEX.)</v>
          </cell>
        </row>
        <row r="272">
          <cell r="Q272" t="str">
            <v>ACI 28A7(HEX.)</v>
          </cell>
        </row>
        <row r="273">
          <cell r="Q273" t="str">
            <v>ACI 24AC(HEX.)</v>
          </cell>
        </row>
        <row r="274">
          <cell r="Q274" t="str">
            <v>ACI 32A9(HEX.)</v>
          </cell>
        </row>
        <row r="275">
          <cell r="Q275" t="str">
            <v>ACI 24AD(HEX.)</v>
          </cell>
        </row>
        <row r="276">
          <cell r="Q276" t="str">
            <v>ACI 3248(HEX.)</v>
          </cell>
        </row>
        <row r="277">
          <cell r="Q277" t="str">
            <v>ACI 16F1(HEX.)</v>
          </cell>
        </row>
        <row r="278">
          <cell r="Q278" t="str">
            <v>ACI 22CA(HEX.)</v>
          </cell>
        </row>
        <row r="279">
          <cell r="Q279" t="str">
            <v>ACI 1644(HEX.)</v>
          </cell>
        </row>
        <row r="280">
          <cell r="Q280" t="str">
            <v>ACI 27B5(HEX.)</v>
          </cell>
        </row>
        <row r="281">
          <cell r="Q281" t="str">
            <v>ACI 24AE(HEX.)</v>
          </cell>
        </row>
        <row r="282">
          <cell r="Q282" t="str">
            <v>ACI 24AF(HEX.)</v>
          </cell>
        </row>
        <row r="283">
          <cell r="Q283" t="str">
            <v>ACI 24A0(HEX.)</v>
          </cell>
        </row>
        <row r="284">
          <cell r="Q284" t="str">
            <v>ACI 32F8(HEX.)</v>
          </cell>
        </row>
        <row r="285">
          <cell r="Q285" t="str">
            <v>ACI 24C8(HEX.)</v>
          </cell>
        </row>
        <row r="286">
          <cell r="Q286" t="str">
            <v>ACI 22CC(HEX.)</v>
          </cell>
        </row>
        <row r="287">
          <cell r="Q287" t="str">
            <v>ACI 24CC(HEX.)</v>
          </cell>
        </row>
        <row r="288">
          <cell r="Q288" t="str">
            <v>ACI 32FA(HEX.)</v>
          </cell>
        </row>
        <row r="289">
          <cell r="Q289" t="str">
            <v>ACI 24CB(HEX.)</v>
          </cell>
        </row>
        <row r="290">
          <cell r="Q290" t="str">
            <v>ACI 24CE(HEX.)</v>
          </cell>
        </row>
      </sheetData>
      <sheetData sheetId="1">
        <row r="2">
          <cell r="A2" t="str">
            <v>A</v>
          </cell>
          <cell r="C2" t="str">
            <v>Wide (16:10 or 16:9), DP, w/ Speaker</v>
          </cell>
        </row>
        <row r="3">
          <cell r="A3" t="str">
            <v>B</v>
          </cell>
          <cell r="C3" t="str">
            <v>Wide (16:10 or 16:9), DP, w/o Speaker</v>
          </cell>
        </row>
        <row r="4">
          <cell r="A4" t="str">
            <v>C</v>
          </cell>
          <cell r="C4" t="str">
            <v>Wide (16:10 or 16:9), HDMI, w/ Speaker</v>
          </cell>
        </row>
        <row r="5">
          <cell r="A5" t="str">
            <v>D</v>
          </cell>
          <cell r="C5" t="str">
            <v>Wide (16:10 or 16:9), HDMI, w/o Speaker</v>
          </cell>
        </row>
        <row r="6">
          <cell r="A6" t="str">
            <v>E</v>
          </cell>
          <cell r="C6" t="str">
            <v>Wide (16:10 or 16:9), Dual, w/ Speaker</v>
          </cell>
        </row>
        <row r="7">
          <cell r="A7" t="str">
            <v>F</v>
          </cell>
          <cell r="C7" t="str">
            <v>Wide (16:10 or 16:9), Dual, w/o Speaker</v>
          </cell>
        </row>
        <row r="8">
          <cell r="A8">
            <v>1</v>
          </cell>
          <cell r="C8" t="str">
            <v>Standard (4:3 or 5:4)</v>
          </cell>
        </row>
        <row r="9">
          <cell r="A9">
            <v>2</v>
          </cell>
          <cell r="C9" t="str">
            <v>Others</v>
          </cell>
        </row>
        <row r="10">
          <cell r="A10">
            <v>3</v>
          </cell>
          <cell r="C10" t="str">
            <v>Wide (21:9), DP, W/ Speaker</v>
          </cell>
        </row>
        <row r="11">
          <cell r="A11">
            <v>4</v>
          </cell>
          <cell r="C11" t="str">
            <v>Wide (16:10 or 16:9), USB, w/o Speaker</v>
          </cell>
        </row>
        <row r="12">
          <cell r="A12">
            <v>5</v>
          </cell>
          <cell r="C12">
            <v>0</v>
          </cell>
        </row>
        <row r="13">
          <cell r="A13">
            <v>6</v>
          </cell>
          <cell r="C13">
            <v>0</v>
          </cell>
        </row>
        <row r="14">
          <cell r="A14">
            <v>7</v>
          </cell>
          <cell r="C14">
            <v>0</v>
          </cell>
        </row>
        <row r="15">
          <cell r="A15">
            <v>8</v>
          </cell>
          <cell r="C15">
            <v>0</v>
          </cell>
        </row>
        <row r="16">
          <cell r="A16">
            <v>9</v>
          </cell>
          <cell r="C16">
            <v>0</v>
          </cell>
        </row>
        <row r="17">
          <cell r="C17">
            <v>0</v>
          </cell>
        </row>
      </sheetData>
      <sheetData sheetId="2"/>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 val="\MIS\MIS"/>
      <sheetName val="\C\MIS\MIS"/>
    </sheetNames>
    <definedNames>
      <definedName name="Enter"/>
    </definedNames>
    <sheetDataSet>
      <sheetData sheetId="0" refreshError="1"/>
      <sheetData sheetId="1" refreshError="1"/>
      <sheetData sheetId="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 val="\MIS\MIS"/>
      <sheetName val="\C\MIS\MIS"/>
    </sheetNames>
    <definedNames>
      <definedName name="Enter"/>
    </definedNames>
    <sheetDataSet>
      <sheetData sheetId="0" refreshError="1"/>
      <sheetData sheetId="1" refreshError="1"/>
      <sheetData sheetId="2"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Dashboard"/>
      <sheetName val="Contacts"/>
      <sheetName val="Production Build 2-16"/>
      <sheetName val="BOM Cover"/>
      <sheetName val="BOM Rev 13"/>
      <sheetName val="BOM Info Rev 12a"/>
      <sheetName val="Summary"/>
      <sheetName val="Sheet Metal-Hard Tool"/>
      <sheetName val="Plastics"/>
      <sheetName val="Assemblies"/>
      <sheetName val="Purchased-All"/>
      <sheetName val="New Issues"/>
      <sheetName val="Issues Lis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Dashboard"/>
      <sheetName val="Contacts"/>
      <sheetName val="Production Build 2-16"/>
      <sheetName val="BOM Cover"/>
      <sheetName val="BOM Rev 13"/>
      <sheetName val="BOM Info Rev 12a"/>
      <sheetName val="Summary"/>
      <sheetName val="Sheet Metal-Hard Tool"/>
      <sheetName val="Plastics"/>
      <sheetName val="Assemblies"/>
      <sheetName val="Purchased-All"/>
      <sheetName val="New Issues"/>
      <sheetName val="Issues Lis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LUFORD3 FBOM-update081303"/>
      <sheetName val="Seinfeld cost sheet"/>
      <sheetName val="Seinfield (PWA#1)"/>
      <sheetName val="Miller"/>
      <sheetName val="Miller (PWA#2)"/>
      <sheetName val="Lima Devastator cost sheet"/>
      <sheetName val="Lima_Dev (PWA#3)"/>
      <sheetName val="Lima Skydive cost sheet"/>
      <sheetName val="Lima_Sky (PWA#4)"/>
      <sheetName val="Focus"/>
      <sheetName val="Focus (PWA#5)"/>
    </sheetNames>
    <sheetDataSet>
      <sheetData sheetId="0" refreshError="1">
        <row r="3">
          <cell r="A3" t="str">
            <v>272072221301</v>
          </cell>
          <cell r="B3">
            <v>2.5999999999999999E-3</v>
          </cell>
        </row>
        <row r="4">
          <cell r="A4" t="str">
            <v>272072104702</v>
          </cell>
          <cell r="B4">
            <v>1.6831683168316831E-3</v>
          </cell>
        </row>
        <row r="5">
          <cell r="A5" t="str">
            <v>272011226501</v>
          </cell>
          <cell r="B5">
            <v>0.1</v>
          </cell>
        </row>
        <row r="6">
          <cell r="A6" t="str">
            <v>273000150153</v>
          </cell>
          <cell r="B6">
            <v>4.7549999999999995E-2</v>
          </cell>
        </row>
        <row r="7">
          <cell r="A7" t="str">
            <v>271071101101</v>
          </cell>
          <cell r="B7">
            <v>8.0000000000000004E-4</v>
          </cell>
        </row>
        <row r="8">
          <cell r="A8" t="str">
            <v>271071121301</v>
          </cell>
          <cell r="B8">
            <v>5.6999999999999998E-4</v>
          </cell>
        </row>
        <row r="9">
          <cell r="A9" t="str">
            <v>271071221301</v>
          </cell>
          <cell r="B9">
            <v>4.5810551204374166E-4</v>
          </cell>
        </row>
        <row r="10">
          <cell r="A10" t="str">
            <v>271071301301</v>
          </cell>
          <cell r="B10">
            <v>5.6999999999999998E-4</v>
          </cell>
        </row>
        <row r="11">
          <cell r="A11" t="str">
            <v>271071000002</v>
          </cell>
          <cell r="B11">
            <v>4.5810551204374166E-4</v>
          </cell>
        </row>
        <row r="12">
          <cell r="A12" t="str">
            <v>271071620301</v>
          </cell>
          <cell r="B12">
            <v>3.9603960396039607E-4</v>
          </cell>
        </row>
        <row r="13">
          <cell r="A13" t="str">
            <v>271071102302</v>
          </cell>
          <cell r="B13">
            <v>4.5810551204374166E-4</v>
          </cell>
        </row>
        <row r="14">
          <cell r="A14" t="str">
            <v>271071604811</v>
          </cell>
          <cell r="B14">
            <v>7.6547953302792964E-4</v>
          </cell>
        </row>
        <row r="15">
          <cell r="A15" t="str">
            <v>271071471302</v>
          </cell>
          <cell r="B15">
            <v>5.1000000000000004E-4</v>
          </cell>
        </row>
        <row r="16">
          <cell r="A16" t="str">
            <v>TBA</v>
          </cell>
          <cell r="B16">
            <v>8</v>
          </cell>
        </row>
        <row r="19">
          <cell r="A19" t="str">
            <v>271071806811</v>
          </cell>
          <cell r="B19">
            <v>8.8500000000000004E-4</v>
          </cell>
        </row>
        <row r="20">
          <cell r="A20" t="str">
            <v>271071604811</v>
          </cell>
          <cell r="B20">
            <v>7.6547953302792964E-4</v>
          </cell>
        </row>
        <row r="21">
          <cell r="A21" t="str">
            <v>271071301011</v>
          </cell>
          <cell r="B21">
            <v>8.0000000000000004E-4</v>
          </cell>
        </row>
        <row r="22">
          <cell r="A22" t="str">
            <v>271071249811</v>
          </cell>
          <cell r="B22">
            <v>7.6547953302792964E-4</v>
          </cell>
        </row>
        <row r="23">
          <cell r="A23" t="str">
            <v>272072221301</v>
          </cell>
          <cell r="B23">
            <v>2.5999999999999999E-3</v>
          </cell>
        </row>
        <row r="24">
          <cell r="A24" t="str">
            <v>271071211101</v>
          </cell>
          <cell r="B24">
            <v>8.8500000000000004E-4</v>
          </cell>
        </row>
        <row r="25">
          <cell r="A25" t="str">
            <v>271071200101</v>
          </cell>
          <cell r="B25">
            <v>8.0000000000000004E-4</v>
          </cell>
        </row>
        <row r="26">
          <cell r="A26" t="str">
            <v>271071102102</v>
          </cell>
          <cell r="B26">
            <v>6.9306930693069303E-4</v>
          </cell>
        </row>
        <row r="27">
          <cell r="A27" t="str">
            <v>271071102302</v>
          </cell>
          <cell r="B27">
            <v>4.5810551204374166E-4</v>
          </cell>
        </row>
        <row r="28">
          <cell r="A28" t="str">
            <v>271071103302</v>
          </cell>
          <cell r="B28">
            <v>4.5810551204374166E-4</v>
          </cell>
        </row>
        <row r="29">
          <cell r="A29" t="str">
            <v>271071102011</v>
          </cell>
          <cell r="B29">
            <v>8.3999999999999993E-4</v>
          </cell>
        </row>
        <row r="30">
          <cell r="A30" t="str">
            <v>271071101101</v>
          </cell>
          <cell r="B30">
            <v>8.0000000000000004E-4</v>
          </cell>
        </row>
        <row r="31">
          <cell r="A31" t="str">
            <v>273000150126</v>
          </cell>
          <cell r="B31">
            <v>1.575E-2</v>
          </cell>
        </row>
        <row r="32">
          <cell r="A32" t="str">
            <v>272075103702</v>
          </cell>
          <cell r="B32">
            <v>1.6831683168316831E-3</v>
          </cell>
        </row>
        <row r="33">
          <cell r="A33" t="str">
            <v>272072104702</v>
          </cell>
          <cell r="B33">
            <v>1.6831683168316831E-3</v>
          </cell>
        </row>
        <row r="34">
          <cell r="A34" t="str">
            <v>312274706155</v>
          </cell>
          <cell r="B34">
            <v>1.6500000000000001E-2</v>
          </cell>
        </row>
        <row r="35">
          <cell r="A35" t="str">
            <v>273000150153</v>
          </cell>
          <cell r="B35">
            <v>4.7549999999999995E-2</v>
          </cell>
        </row>
        <row r="36">
          <cell r="A36" t="str">
            <v>312272206256</v>
          </cell>
          <cell r="B36">
            <v>1.5900000000000001E-2</v>
          </cell>
        </row>
        <row r="37">
          <cell r="A37" t="str">
            <v>272011106501</v>
          </cell>
          <cell r="B37">
            <v>2.9000000000000001E-2</v>
          </cell>
        </row>
        <row r="38">
          <cell r="A38" t="str">
            <v>344705300001</v>
          </cell>
          <cell r="B38">
            <v>3.8834951456310676E-2</v>
          </cell>
        </row>
        <row r="39">
          <cell r="A39" t="str">
            <v>TBA</v>
          </cell>
          <cell r="B39">
            <v>0</v>
          </cell>
        </row>
        <row r="40">
          <cell r="A40" t="str">
            <v>TBA</v>
          </cell>
          <cell r="B40">
            <v>0.86900000000000011</v>
          </cell>
        </row>
        <row r="43">
          <cell r="A43" t="str">
            <v>272001475701</v>
          </cell>
          <cell r="B43">
            <v>9.9000000000000008E-3</v>
          </cell>
        </row>
        <row r="44">
          <cell r="A44" t="str">
            <v>272071105701</v>
          </cell>
          <cell r="B44">
            <v>3.0999999999999999E-3</v>
          </cell>
        </row>
        <row r="45">
          <cell r="A45" t="str">
            <v>312274706155</v>
          </cell>
          <cell r="B45">
            <v>1.6500000000000001E-2</v>
          </cell>
        </row>
        <row r="46">
          <cell r="A46" t="str">
            <v>272102104701</v>
          </cell>
          <cell r="B46">
            <v>1.9499999999999999E-3</v>
          </cell>
        </row>
        <row r="47">
          <cell r="A47" t="str">
            <v>272102103702</v>
          </cell>
          <cell r="B47">
            <v>2.0400000000000001E-3</v>
          </cell>
        </row>
        <row r="48">
          <cell r="A48" t="str">
            <v>TBA</v>
          </cell>
          <cell r="B48">
            <v>0.57420000000000004</v>
          </cell>
        </row>
        <row r="49">
          <cell r="A49" t="str">
            <v>271071330302</v>
          </cell>
          <cell r="B49">
            <v>4.5810551204374166E-4</v>
          </cell>
        </row>
        <row r="50">
          <cell r="A50" t="str">
            <v>271071402811</v>
          </cell>
          <cell r="B50">
            <v>7.6547953302792964E-4</v>
          </cell>
        </row>
        <row r="53">
          <cell r="A53" t="str">
            <v>288100354001</v>
          </cell>
          <cell r="B53">
            <v>7.2000000000000008E-2</v>
          </cell>
        </row>
        <row r="54">
          <cell r="A54" t="str">
            <v>288100054001</v>
          </cell>
          <cell r="B54">
            <v>1.8749999999999999E-2</v>
          </cell>
        </row>
        <row r="55">
          <cell r="A55" t="str">
            <v>338000000002</v>
          </cell>
          <cell r="B55">
            <v>4.6799999999999994E-2</v>
          </cell>
        </row>
        <row r="56">
          <cell r="A56" t="str">
            <v>271071822301</v>
          </cell>
          <cell r="B56">
            <v>5.0000000000000001E-4</v>
          </cell>
        </row>
        <row r="57">
          <cell r="A57" t="str">
            <v>271611822301</v>
          </cell>
          <cell r="B57">
            <v>1.8811881188118811E-3</v>
          </cell>
        </row>
        <row r="58">
          <cell r="A58" t="str">
            <v>272001475701</v>
          </cell>
          <cell r="B58">
            <v>9.9000000000000008E-3</v>
          </cell>
        </row>
        <row r="59">
          <cell r="A59" t="str">
            <v>271071394301</v>
          </cell>
          <cell r="B59">
            <v>5.6999999999999998E-4</v>
          </cell>
        </row>
        <row r="60">
          <cell r="A60" t="str">
            <v>271071330302</v>
          </cell>
          <cell r="B60">
            <v>4.5810551204374166E-4</v>
          </cell>
        </row>
        <row r="61">
          <cell r="A61" t="str">
            <v>314100327204</v>
          </cell>
          <cell r="B61">
            <v>6.4000000000000001E-2</v>
          </cell>
        </row>
        <row r="62">
          <cell r="A62" t="str">
            <v>331030002005</v>
          </cell>
          <cell r="B62">
            <v>8.9999999999999998E-4</v>
          </cell>
        </row>
        <row r="63">
          <cell r="A63" t="str">
            <v>272002105701</v>
          </cell>
          <cell r="B63">
            <v>4.3564356435643568E-3</v>
          </cell>
        </row>
        <row r="64">
          <cell r="A64" t="str">
            <v>271071102302</v>
          </cell>
          <cell r="B64">
            <v>4.5810551204374166E-4</v>
          </cell>
        </row>
        <row r="65">
          <cell r="A65" t="str">
            <v>272073180401</v>
          </cell>
          <cell r="B65">
            <v>2.2799999999999999E-3</v>
          </cell>
        </row>
        <row r="66">
          <cell r="A66" t="str">
            <v>271071184301</v>
          </cell>
          <cell r="B66">
            <v>5.6999999999999998E-4</v>
          </cell>
        </row>
        <row r="67">
          <cell r="A67" t="str">
            <v>271072106301</v>
          </cell>
          <cell r="B67">
            <v>5.1000000000000004E-4</v>
          </cell>
        </row>
        <row r="68">
          <cell r="A68" t="str">
            <v>271071103302</v>
          </cell>
          <cell r="B68">
            <v>4.5810551204374166E-4</v>
          </cell>
        </row>
        <row r="69">
          <cell r="A69" t="str">
            <v>271071000002</v>
          </cell>
          <cell r="B69">
            <v>4.5810551204374166E-4</v>
          </cell>
        </row>
        <row r="70">
          <cell r="A70" t="str">
            <v>272072104402</v>
          </cell>
          <cell r="B70">
            <v>2.6250000000000002E-3</v>
          </cell>
        </row>
        <row r="71">
          <cell r="A71" t="str">
            <v>272075103402</v>
          </cell>
          <cell r="B71">
            <v>1.6831683168316831E-3</v>
          </cell>
        </row>
        <row r="72">
          <cell r="A72" t="str">
            <v>272072104702</v>
          </cell>
          <cell r="B72">
            <v>1.6831683168316831E-3</v>
          </cell>
        </row>
        <row r="73">
          <cell r="A73" t="str">
            <v>272011106501</v>
          </cell>
          <cell r="B73">
            <v>2.9000000000000001E-2</v>
          </cell>
        </row>
        <row r="74">
          <cell r="A74" t="str">
            <v>312272206256</v>
          </cell>
          <cell r="B74">
            <v>1.5900000000000001E-2</v>
          </cell>
        </row>
        <row r="75">
          <cell r="A75" t="str">
            <v>273000051011</v>
          </cell>
          <cell r="B75">
            <v>5.5499999999999994E-2</v>
          </cell>
        </row>
        <row r="76">
          <cell r="A76" t="str">
            <v>271071226811</v>
          </cell>
          <cell r="B76">
            <v>7.6547953302792964E-4</v>
          </cell>
        </row>
        <row r="77">
          <cell r="A77" t="str">
            <v>271071249811</v>
          </cell>
          <cell r="B77">
            <v>7.6547953302792964E-4</v>
          </cell>
        </row>
        <row r="78">
          <cell r="A78" t="str">
            <v>TBA</v>
          </cell>
          <cell r="B78">
            <v>0</v>
          </cell>
        </row>
        <row r="81">
          <cell r="A81" t="str">
            <v>288203904010</v>
          </cell>
          <cell r="B81">
            <v>6.1999999999999998E-3</v>
          </cell>
        </row>
        <row r="82">
          <cell r="A82" t="str">
            <v>271071822301</v>
          </cell>
          <cell r="B82">
            <v>5.0000000000000001E-4</v>
          </cell>
        </row>
        <row r="83">
          <cell r="A83" t="str">
            <v>271071472302</v>
          </cell>
          <cell r="B83">
            <v>5.0000000000000001E-4</v>
          </cell>
        </row>
        <row r="84">
          <cell r="A84" t="str">
            <v>271071331301</v>
          </cell>
          <cell r="B84">
            <v>4.5810551204374166E-4</v>
          </cell>
        </row>
        <row r="85">
          <cell r="A85" t="str">
            <v>271071301301</v>
          </cell>
          <cell r="B85">
            <v>5.6999999999999998E-4</v>
          </cell>
        </row>
        <row r="86">
          <cell r="A86" t="str">
            <v>271071222302</v>
          </cell>
          <cell r="B86">
            <v>4.0000000000000002E-4</v>
          </cell>
        </row>
        <row r="87">
          <cell r="A87" t="str">
            <v>272072104702</v>
          </cell>
          <cell r="B87">
            <v>1.6831683168316831E-3</v>
          </cell>
        </row>
        <row r="88">
          <cell r="A88" t="str">
            <v>284582802013</v>
          </cell>
          <cell r="B88">
            <v>1</v>
          </cell>
        </row>
        <row r="89">
          <cell r="A89" t="str">
            <v>281300708011</v>
          </cell>
          <cell r="B89">
            <v>0.05</v>
          </cell>
        </row>
        <row r="92">
          <cell r="A92" t="str">
            <v>271071561101</v>
          </cell>
          <cell r="B92">
            <v>8.0000000000000004E-4</v>
          </cell>
        </row>
        <row r="93">
          <cell r="A93" t="str">
            <v>271071471302</v>
          </cell>
          <cell r="B93">
            <v>5.1000000000000004E-4</v>
          </cell>
        </row>
        <row r="94">
          <cell r="A94" t="str">
            <v>273000150009</v>
          </cell>
          <cell r="B94">
            <v>2.7000000000000001E-3</v>
          </cell>
        </row>
        <row r="95">
          <cell r="A95" t="str">
            <v>272075102403</v>
          </cell>
          <cell r="B95">
            <v>1.8900000000000002E-3</v>
          </cell>
        </row>
        <row r="96">
          <cell r="A96" t="str">
            <v>271071000002</v>
          </cell>
          <cell r="B96">
            <v>4.5810551204374166E-4</v>
          </cell>
        </row>
        <row r="97">
          <cell r="A97" t="str">
            <v>272072104702</v>
          </cell>
          <cell r="B97">
            <v>1.6831683168316831E-3</v>
          </cell>
        </row>
        <row r="98">
          <cell r="A98" t="str">
            <v>312274706155</v>
          </cell>
          <cell r="B98">
            <v>1.6500000000000001E-2</v>
          </cell>
        </row>
        <row r="99">
          <cell r="A99" t="str">
            <v>295000010025</v>
          </cell>
          <cell r="B99">
            <v>5.8999999999999997E-2</v>
          </cell>
        </row>
        <row r="100">
          <cell r="A100" t="str">
            <v>331000016010</v>
          </cell>
          <cell r="B100">
            <v>0.63</v>
          </cell>
        </row>
        <row r="101">
          <cell r="A101" t="str">
            <v>271071561101</v>
          </cell>
          <cell r="B101">
            <v>8.0000000000000004E-4</v>
          </cell>
        </row>
        <row r="104">
          <cell r="A104" t="str">
            <v>271071822301</v>
          </cell>
          <cell r="B104">
            <v>5.0000000000000001E-4</v>
          </cell>
        </row>
        <row r="105">
          <cell r="A105" t="str">
            <v>272075470701</v>
          </cell>
          <cell r="B105">
            <v>1.8E-3</v>
          </cell>
        </row>
        <row r="106">
          <cell r="A106" t="str">
            <v>271071472302</v>
          </cell>
          <cell r="B106">
            <v>5.0000000000000001E-4</v>
          </cell>
        </row>
        <row r="107">
          <cell r="A107" t="str">
            <v>271071330302</v>
          </cell>
          <cell r="B107">
            <v>4.5810551204374166E-4</v>
          </cell>
        </row>
        <row r="108">
          <cell r="A108" t="str">
            <v>331120040002</v>
          </cell>
          <cell r="B108">
            <v>3.9540000000000006E-2</v>
          </cell>
        </row>
        <row r="109">
          <cell r="A109" t="str">
            <v>271071100302</v>
          </cell>
          <cell r="B109">
            <v>5.6399999999999994E-4</v>
          </cell>
        </row>
        <row r="110">
          <cell r="A110" t="str">
            <v>272072473401</v>
          </cell>
          <cell r="B110">
            <v>3.3999999999999998E-3</v>
          </cell>
        </row>
        <row r="111">
          <cell r="A111" t="str">
            <v>331270007006</v>
          </cell>
          <cell r="B111">
            <v>0.13200000000000001</v>
          </cell>
        </row>
        <row r="114">
          <cell r="A114" t="str">
            <v>TBA</v>
          </cell>
          <cell r="B114">
            <v>0.315</v>
          </cell>
        </row>
        <row r="115">
          <cell r="A115" t="str">
            <v>272072104702</v>
          </cell>
          <cell r="B115">
            <v>1.6831683168316831E-3</v>
          </cell>
        </row>
        <row r="118">
          <cell r="A118" t="str">
            <v>288203904010</v>
          </cell>
          <cell r="B118">
            <v>6.1999999999999998E-3</v>
          </cell>
        </row>
        <row r="119">
          <cell r="A119" t="str">
            <v>272001475701</v>
          </cell>
          <cell r="B119">
            <v>9.9000000000000008E-3</v>
          </cell>
        </row>
        <row r="120">
          <cell r="A120" t="str">
            <v>272073330701</v>
          </cell>
          <cell r="B120">
            <v>2.2650000000000001E-3</v>
          </cell>
        </row>
        <row r="121">
          <cell r="A121" t="str">
            <v>271071330101</v>
          </cell>
          <cell r="B121">
            <v>8.0000000000000004E-4</v>
          </cell>
        </row>
        <row r="122">
          <cell r="A122" t="str">
            <v>271071330302</v>
          </cell>
          <cell r="B122">
            <v>4.5810551204374166E-4</v>
          </cell>
        </row>
        <row r="123">
          <cell r="A123" t="str">
            <v>273000150009</v>
          </cell>
          <cell r="B123">
            <v>2.7000000000000001E-3</v>
          </cell>
        </row>
        <row r="124">
          <cell r="A124" t="str">
            <v>271071221302</v>
          </cell>
          <cell r="B124">
            <v>5.0000000000000001E-4</v>
          </cell>
        </row>
        <row r="125">
          <cell r="A125" t="str">
            <v>271071201301</v>
          </cell>
          <cell r="B125">
            <v>4.5810551204374166E-4</v>
          </cell>
        </row>
        <row r="126">
          <cell r="A126" t="str">
            <v>271071102302</v>
          </cell>
          <cell r="B126">
            <v>4.5810551204374166E-4</v>
          </cell>
        </row>
        <row r="127">
          <cell r="A127" t="str">
            <v>271071010301</v>
          </cell>
          <cell r="B127">
            <v>4.5810551204374166E-4</v>
          </cell>
        </row>
        <row r="128">
          <cell r="A128" t="str">
            <v>272075103702</v>
          </cell>
          <cell r="B128">
            <v>1.6831683168316831E-3</v>
          </cell>
        </row>
        <row r="129">
          <cell r="A129" t="str">
            <v>272072104702</v>
          </cell>
          <cell r="B129">
            <v>1.6831683168316831E-3</v>
          </cell>
        </row>
        <row r="130">
          <cell r="A130" t="str">
            <v>314149143511</v>
          </cell>
          <cell r="B130">
            <v>0.10275000000000001</v>
          </cell>
        </row>
        <row r="131">
          <cell r="A131" t="str">
            <v>272102104701</v>
          </cell>
          <cell r="B131">
            <v>1.9499999999999999E-3</v>
          </cell>
        </row>
        <row r="132">
          <cell r="A132" t="str">
            <v>271071475011</v>
          </cell>
          <cell r="B132">
            <v>7.6547953302792964E-4</v>
          </cell>
        </row>
        <row r="133">
          <cell r="A133" t="str">
            <v>271061330301</v>
          </cell>
          <cell r="B133">
            <v>8.9999999999999998E-4</v>
          </cell>
        </row>
        <row r="134">
          <cell r="A134" t="str">
            <v>271061499811</v>
          </cell>
          <cell r="B134">
            <v>8.8500000000000004E-4</v>
          </cell>
        </row>
        <row r="135">
          <cell r="A135" t="str">
            <v>271061103301</v>
          </cell>
          <cell r="B135">
            <v>8.9999999999999998E-4</v>
          </cell>
        </row>
        <row r="136">
          <cell r="A136" t="str">
            <v>TBA</v>
          </cell>
          <cell r="B136">
            <v>0.93500000000000005</v>
          </cell>
        </row>
        <row r="139">
          <cell r="A139" t="str">
            <v>271071953111</v>
          </cell>
          <cell r="B139">
            <v>8.8500000000000004E-4</v>
          </cell>
        </row>
        <row r="140">
          <cell r="A140" t="str">
            <v>271071564301</v>
          </cell>
          <cell r="B140">
            <v>4.3999999999999996E-4</v>
          </cell>
        </row>
        <row r="141">
          <cell r="A141" t="str">
            <v>272075472701</v>
          </cell>
          <cell r="B141">
            <v>1.8900000000000002E-3</v>
          </cell>
        </row>
        <row r="142">
          <cell r="A142" t="str">
            <v>272012475701</v>
          </cell>
          <cell r="B142">
            <v>1.2800000000000001E-2</v>
          </cell>
        </row>
        <row r="143">
          <cell r="A143" t="str">
            <v>272075390301</v>
          </cell>
          <cell r="B143">
            <v>2.2650000000000001E-3</v>
          </cell>
        </row>
        <row r="144">
          <cell r="A144" t="str">
            <v>272075391301</v>
          </cell>
          <cell r="B144">
            <v>2.2650000000000001E-3</v>
          </cell>
        </row>
        <row r="145">
          <cell r="A145" t="str">
            <v>271071394301</v>
          </cell>
          <cell r="B145">
            <v>5.6999999999999998E-4</v>
          </cell>
        </row>
        <row r="146">
          <cell r="A146" t="str">
            <v>331910008003</v>
          </cell>
          <cell r="B146">
            <v>2.9000000000000001E-2</v>
          </cell>
        </row>
        <row r="147">
          <cell r="A147" t="str">
            <v>288227002001</v>
          </cell>
          <cell r="B147">
            <v>8.7150000000000005E-2</v>
          </cell>
        </row>
        <row r="148">
          <cell r="A148" t="str">
            <v>271071224301</v>
          </cell>
          <cell r="B148">
            <v>4.3999999999999996E-4</v>
          </cell>
        </row>
        <row r="149">
          <cell r="A149" t="str">
            <v>271071203101</v>
          </cell>
          <cell r="B149">
            <v>8.3999999999999993E-4</v>
          </cell>
        </row>
        <row r="150">
          <cell r="A150" t="str">
            <v>271071102302</v>
          </cell>
          <cell r="B150">
            <v>4.5810551204374166E-4</v>
          </cell>
        </row>
        <row r="151">
          <cell r="A151" t="str">
            <v>271611102301</v>
          </cell>
          <cell r="B151">
            <v>2.385E-3</v>
          </cell>
        </row>
        <row r="152">
          <cell r="A152" t="str">
            <v>271071154101</v>
          </cell>
          <cell r="B152">
            <v>8.8500000000000004E-4</v>
          </cell>
        </row>
        <row r="153">
          <cell r="A153" t="str">
            <v>312271507253</v>
          </cell>
          <cell r="B153">
            <v>8.7150000000000005E-2</v>
          </cell>
        </row>
        <row r="154">
          <cell r="A154" t="str">
            <v>272073152401</v>
          </cell>
          <cell r="B154">
            <v>1.9499999999999999E-3</v>
          </cell>
        </row>
        <row r="155">
          <cell r="A155" t="str">
            <v>272075122401</v>
          </cell>
          <cell r="B155">
            <v>1.9499999999999999E-3</v>
          </cell>
        </row>
        <row r="156">
          <cell r="A156" t="str">
            <v>271071103302</v>
          </cell>
          <cell r="B156">
            <v>4.5810551204374166E-4</v>
          </cell>
        </row>
        <row r="157">
          <cell r="A157" t="str">
            <v>312271006255</v>
          </cell>
          <cell r="B157">
            <v>1.6199999999999999E-2</v>
          </cell>
        </row>
        <row r="158">
          <cell r="A158" t="str">
            <v>271071104101</v>
          </cell>
          <cell r="B158">
            <v>8.8500000000000004E-4</v>
          </cell>
        </row>
        <row r="159">
          <cell r="A159" t="str">
            <v>272075102701</v>
          </cell>
          <cell r="B159">
            <v>1.6999999999999999E-3</v>
          </cell>
        </row>
        <row r="160">
          <cell r="A160" t="str">
            <v>271002100301</v>
          </cell>
          <cell r="B160">
            <v>7.7999999999999988E-4</v>
          </cell>
        </row>
        <row r="161">
          <cell r="A161" t="str">
            <v>271071000002</v>
          </cell>
          <cell r="B161">
            <v>4.5810551204374166E-4</v>
          </cell>
        </row>
        <row r="162">
          <cell r="A162" t="str">
            <v>313000020331</v>
          </cell>
          <cell r="B162">
            <v>3.1E-2</v>
          </cell>
        </row>
        <row r="163">
          <cell r="A163" t="str">
            <v>272072104402</v>
          </cell>
          <cell r="B163">
            <v>2.6250000000000002E-3</v>
          </cell>
        </row>
        <row r="164">
          <cell r="A164" t="str">
            <v>272075103702</v>
          </cell>
          <cell r="B164">
            <v>1.6831683168316831E-3</v>
          </cell>
        </row>
        <row r="165">
          <cell r="A165" t="str">
            <v>272072104702</v>
          </cell>
          <cell r="B165">
            <v>1.6831683168316831E-3</v>
          </cell>
        </row>
        <row r="166">
          <cell r="A166" t="str">
            <v>288100032013</v>
          </cell>
          <cell r="B166">
            <v>6.4999999999999997E-3</v>
          </cell>
        </row>
        <row r="167">
          <cell r="A167" t="str">
            <v>272072473401</v>
          </cell>
          <cell r="B167">
            <v>3.3999999999999998E-3</v>
          </cell>
        </row>
        <row r="168">
          <cell r="A168" t="str">
            <v>TBA</v>
          </cell>
          <cell r="B168">
            <v>0.3</v>
          </cell>
        </row>
        <row r="169">
          <cell r="A169" t="str">
            <v>313000020421</v>
          </cell>
          <cell r="B169">
            <v>0.19650000000000001</v>
          </cell>
        </row>
        <row r="170">
          <cell r="A170" t="str">
            <v>TBA</v>
          </cell>
          <cell r="B170">
            <v>0.24</v>
          </cell>
        </row>
        <row r="171">
          <cell r="A171" t="str">
            <v>TBA</v>
          </cell>
          <cell r="B171">
            <v>0.375</v>
          </cell>
        </row>
        <row r="172">
          <cell r="A172" t="str">
            <v>271012228301</v>
          </cell>
          <cell r="B172">
            <v>5.6999999999999998E-4</v>
          </cell>
        </row>
        <row r="173">
          <cell r="A173" t="str">
            <v>271071649012</v>
          </cell>
          <cell r="B173">
            <v>8.8500000000000004E-4</v>
          </cell>
        </row>
        <row r="174">
          <cell r="A174" t="str">
            <v>271071383211</v>
          </cell>
          <cell r="B174">
            <v>8.8500000000000004E-4</v>
          </cell>
        </row>
        <row r="175">
          <cell r="A175" t="str">
            <v>271071768211</v>
          </cell>
          <cell r="B175">
            <v>8.8500000000000004E-4</v>
          </cell>
        </row>
        <row r="176">
          <cell r="A176" t="str">
            <v>271071164101</v>
          </cell>
          <cell r="B176">
            <v>8.8500000000000004E-4</v>
          </cell>
        </row>
        <row r="177">
          <cell r="A177" t="str">
            <v>286303418001</v>
          </cell>
          <cell r="B177">
            <v>0.19</v>
          </cell>
        </row>
        <row r="178">
          <cell r="A178" t="str">
            <v>286303168001</v>
          </cell>
          <cell r="B178">
            <v>0.74099999999999999</v>
          </cell>
        </row>
        <row r="181">
          <cell r="A181" t="str">
            <v>271071301301</v>
          </cell>
          <cell r="B181">
            <v>5.6999999999999998E-4</v>
          </cell>
        </row>
        <row r="182">
          <cell r="A182" t="str">
            <v>271071201301</v>
          </cell>
          <cell r="B182">
            <v>4.5810551204374166E-4</v>
          </cell>
        </row>
        <row r="183">
          <cell r="A183" t="str">
            <v>334112000187</v>
          </cell>
          <cell r="B183">
            <v>0.32</v>
          </cell>
        </row>
        <row r="184">
          <cell r="A184" t="str">
            <v>282574164001</v>
          </cell>
          <cell r="B184">
            <v>8.2500000000000004E-2</v>
          </cell>
        </row>
        <row r="185">
          <cell r="A185" t="str">
            <v>334112000091</v>
          </cell>
          <cell r="B185">
            <v>1.4E-2</v>
          </cell>
        </row>
        <row r="188">
          <cell r="A188" t="str">
            <v>331870012007</v>
          </cell>
          <cell r="B188">
            <v>0.12</v>
          </cell>
        </row>
        <row r="189">
          <cell r="A189" t="str">
            <v>288200144001</v>
          </cell>
          <cell r="B189">
            <v>2.1944999999999999E-2</v>
          </cell>
        </row>
        <row r="190">
          <cell r="A190" t="str">
            <v>271071822301</v>
          </cell>
          <cell r="B190">
            <v>5.0000000000000001E-4</v>
          </cell>
        </row>
        <row r="191">
          <cell r="A191" t="str">
            <v>273000130006</v>
          </cell>
          <cell r="B191">
            <v>2.8999999999999998E-3</v>
          </cell>
        </row>
        <row r="192">
          <cell r="A192" t="str">
            <v>271611472301</v>
          </cell>
          <cell r="B192">
            <v>1.9E-3</v>
          </cell>
        </row>
        <row r="193">
          <cell r="A193" t="str">
            <v>273000150009</v>
          </cell>
          <cell r="B193">
            <v>2.7000000000000001E-3</v>
          </cell>
        </row>
        <row r="194">
          <cell r="A194" t="str">
            <v>271071221302</v>
          </cell>
          <cell r="B194">
            <v>5.0000000000000001E-4</v>
          </cell>
        </row>
        <row r="195">
          <cell r="A195" t="str">
            <v>271611220301</v>
          </cell>
          <cell r="B195">
            <v>1.9E-3</v>
          </cell>
        </row>
        <row r="196">
          <cell r="A196" t="str">
            <v>271071222302</v>
          </cell>
          <cell r="B196">
            <v>4.0000000000000002E-4</v>
          </cell>
        </row>
        <row r="197">
          <cell r="A197" t="str">
            <v>271071102302</v>
          </cell>
          <cell r="B197">
            <v>4.5810551204374166E-4</v>
          </cell>
        </row>
        <row r="198">
          <cell r="A198" t="str">
            <v>272075181301</v>
          </cell>
          <cell r="B198">
            <v>2.5742574257425739E-3</v>
          </cell>
        </row>
        <row r="199">
          <cell r="A199" t="str">
            <v>331120034003</v>
          </cell>
          <cell r="B199">
            <v>3.6705000000000002E-2</v>
          </cell>
        </row>
        <row r="200">
          <cell r="A200" t="str">
            <v>271071103302</v>
          </cell>
          <cell r="B200">
            <v>4.5810551204374166E-4</v>
          </cell>
        </row>
        <row r="201">
          <cell r="A201" t="str">
            <v>272073223401</v>
          </cell>
          <cell r="B201">
            <v>3.3999999999999998E-3</v>
          </cell>
        </row>
        <row r="202">
          <cell r="A202" t="str">
            <v>272075103702</v>
          </cell>
          <cell r="B202">
            <v>1.6831683168316831E-3</v>
          </cell>
        </row>
        <row r="203">
          <cell r="A203" t="str">
            <v>272622181501</v>
          </cell>
          <cell r="B203">
            <v>1.8240220367036764E-2</v>
          </cell>
        </row>
        <row r="204">
          <cell r="A204" t="str">
            <v>272072104702</v>
          </cell>
          <cell r="B204">
            <v>1.6831683168316831E-3</v>
          </cell>
        </row>
        <row r="205">
          <cell r="A205" t="str">
            <v>295000010008</v>
          </cell>
          <cell r="B205">
            <v>3.4000000000000002E-2</v>
          </cell>
        </row>
        <row r="206">
          <cell r="A206" t="str">
            <v>288100032013</v>
          </cell>
          <cell r="B206">
            <v>6.4999999999999997E-3</v>
          </cell>
        </row>
        <row r="207">
          <cell r="A207" t="str">
            <v>331720009026</v>
          </cell>
          <cell r="B207">
            <v>7.8E-2</v>
          </cell>
        </row>
        <row r="208">
          <cell r="A208" t="str">
            <v>331720025034</v>
          </cell>
          <cell r="B208">
            <v>0.16500000000000001</v>
          </cell>
        </row>
        <row r="209">
          <cell r="A209" t="str">
            <v>271611222301</v>
          </cell>
          <cell r="B209">
            <v>1.9E-3</v>
          </cell>
        </row>
        <row r="210">
          <cell r="A210" t="str">
            <v>286275232002</v>
          </cell>
          <cell r="B210">
            <v>0.12</v>
          </cell>
        </row>
        <row r="211">
          <cell r="A211" t="str">
            <v>TBA</v>
          </cell>
          <cell r="B211">
            <v>1.3420000000000001</v>
          </cell>
        </row>
        <row r="214">
          <cell r="A214" t="str">
            <v>271071499811</v>
          </cell>
          <cell r="B214">
            <v>7.6547953302792964E-4</v>
          </cell>
        </row>
        <row r="215">
          <cell r="A215" t="str">
            <v>272001475701</v>
          </cell>
          <cell r="B215">
            <v>9.9000000000000008E-3</v>
          </cell>
        </row>
        <row r="216">
          <cell r="A216" t="str">
            <v>314149250502</v>
          </cell>
          <cell r="B216">
            <v>0.10649999999999998</v>
          </cell>
        </row>
        <row r="217">
          <cell r="A217" t="str">
            <v>271071201301</v>
          </cell>
          <cell r="B217">
            <v>4.5810551204374166E-4</v>
          </cell>
        </row>
        <row r="218">
          <cell r="A218" t="str">
            <v>271012020301</v>
          </cell>
          <cell r="B218">
            <v>1E-3</v>
          </cell>
        </row>
        <row r="219">
          <cell r="A219" t="str">
            <v>271071272301</v>
          </cell>
          <cell r="B219">
            <v>4.5810551204374166E-4</v>
          </cell>
        </row>
        <row r="220">
          <cell r="A220" t="str">
            <v>271071102302</v>
          </cell>
          <cell r="B220">
            <v>4.5810551204374166E-4</v>
          </cell>
        </row>
        <row r="221">
          <cell r="A221" t="str">
            <v>272011106701</v>
          </cell>
          <cell r="B221">
            <v>1.6500000000000001E-2</v>
          </cell>
        </row>
        <row r="222">
          <cell r="A222" t="str">
            <v>272075102403</v>
          </cell>
          <cell r="B222">
            <v>1.8900000000000002E-3</v>
          </cell>
        </row>
        <row r="223">
          <cell r="A223" t="str">
            <v>271071101301</v>
          </cell>
          <cell r="B223">
            <v>5.0000000000000001E-4</v>
          </cell>
        </row>
        <row r="224">
          <cell r="A224" t="str">
            <v>271071000002</v>
          </cell>
          <cell r="B224">
            <v>4.5810551204374166E-4</v>
          </cell>
        </row>
        <row r="225">
          <cell r="A225" t="str">
            <v>272075103702</v>
          </cell>
          <cell r="B225">
            <v>1.6831683168316831E-3</v>
          </cell>
        </row>
        <row r="226">
          <cell r="A226" t="str">
            <v>272072104702</v>
          </cell>
          <cell r="B226">
            <v>1.6831683168316831E-3</v>
          </cell>
        </row>
        <row r="227">
          <cell r="A227" t="str">
            <v>271071604011</v>
          </cell>
          <cell r="B227">
            <v>8.8500000000000004E-4</v>
          </cell>
        </row>
        <row r="228">
          <cell r="A228" t="str">
            <v>271071523011</v>
          </cell>
          <cell r="B228">
            <v>8.7000000000000001E-4</v>
          </cell>
        </row>
        <row r="229">
          <cell r="A229" t="str">
            <v>271071665011</v>
          </cell>
          <cell r="B229">
            <v>8.8500000000000004E-4</v>
          </cell>
        </row>
        <row r="230">
          <cell r="A230" t="str">
            <v>283470690001</v>
          </cell>
          <cell r="B230">
            <v>8.1480984402749757E-2</v>
          </cell>
        </row>
        <row r="231">
          <cell r="A231" t="str">
            <v>272075220701</v>
          </cell>
          <cell r="B231">
            <v>1.782178217821782E-3</v>
          </cell>
        </row>
        <row r="232">
          <cell r="A232" t="str">
            <v>331000008065</v>
          </cell>
          <cell r="B232">
            <v>2.6892000000000005</v>
          </cell>
        </row>
        <row r="233">
          <cell r="A233" t="str">
            <v>288202907002</v>
          </cell>
          <cell r="B233">
            <v>5.3999999999999992E-2</v>
          </cell>
        </row>
        <row r="234">
          <cell r="A234" t="str">
            <v>271071301211</v>
          </cell>
          <cell r="B234">
            <v>8.8500000000000004E-4</v>
          </cell>
        </row>
        <row r="235">
          <cell r="A235" t="str">
            <v>TBA</v>
          </cell>
          <cell r="B235">
            <v>10</v>
          </cell>
        </row>
        <row r="238">
          <cell r="A238" t="str">
            <v>271071822301</v>
          </cell>
          <cell r="B238">
            <v>5.0000000000000001E-4</v>
          </cell>
        </row>
        <row r="239">
          <cell r="A239" t="str">
            <v>331030010008</v>
          </cell>
          <cell r="B239">
            <v>6.0000000000000001E-3</v>
          </cell>
        </row>
        <row r="240">
          <cell r="A240" t="str">
            <v>271071564301</v>
          </cell>
          <cell r="B240">
            <v>4.3999999999999996E-4</v>
          </cell>
        </row>
        <row r="241">
          <cell r="A241" t="str">
            <v>271071471302</v>
          </cell>
          <cell r="B241">
            <v>5.1000000000000004E-4</v>
          </cell>
        </row>
        <row r="242">
          <cell r="A242" t="str">
            <v>273000150009</v>
          </cell>
          <cell r="B242">
            <v>2.7000000000000001E-3</v>
          </cell>
        </row>
        <row r="243">
          <cell r="A243" t="str">
            <v>271071224301</v>
          </cell>
          <cell r="B243">
            <v>4.3999999999999996E-4</v>
          </cell>
        </row>
        <row r="244">
          <cell r="A244" t="str">
            <v>271071221301</v>
          </cell>
          <cell r="B244">
            <v>4.5810551204374166E-4</v>
          </cell>
        </row>
        <row r="245">
          <cell r="A245" t="str">
            <v>272071105701</v>
          </cell>
          <cell r="B245">
            <v>3.0999999999999999E-3</v>
          </cell>
        </row>
        <row r="246">
          <cell r="A246" t="str">
            <v>271071103302</v>
          </cell>
          <cell r="B246">
            <v>4.5810551204374166E-4</v>
          </cell>
        </row>
        <row r="247">
          <cell r="A247" t="str">
            <v>272075102403</v>
          </cell>
          <cell r="B247">
            <v>1.8900000000000002E-3</v>
          </cell>
        </row>
        <row r="248">
          <cell r="A248" t="str">
            <v>271071000002</v>
          </cell>
          <cell r="B248">
            <v>4.5810551204374166E-4</v>
          </cell>
        </row>
        <row r="249">
          <cell r="A249" t="str">
            <v>272075103702</v>
          </cell>
          <cell r="B249">
            <v>1.6831683168316831E-3</v>
          </cell>
        </row>
        <row r="250">
          <cell r="A250" t="str">
            <v>272072104702</v>
          </cell>
          <cell r="B250">
            <v>1.6831683168316831E-3</v>
          </cell>
        </row>
        <row r="251">
          <cell r="A251" t="str">
            <v>295000010025</v>
          </cell>
          <cell r="B251">
            <v>5.8999999999999997E-2</v>
          </cell>
        </row>
        <row r="252">
          <cell r="A252" t="str">
            <v>288100032013</v>
          </cell>
          <cell r="B252">
            <v>6.4999999999999997E-3</v>
          </cell>
        </row>
        <row r="253">
          <cell r="A253" t="str">
            <v>331120010022</v>
          </cell>
          <cell r="B253">
            <v>4.3200000000000002E-2</v>
          </cell>
        </row>
        <row r="254">
          <cell r="A254" t="str">
            <v>288203904010</v>
          </cell>
          <cell r="B254">
            <v>6.1999999999999998E-3</v>
          </cell>
        </row>
        <row r="255">
          <cell r="A255" t="str">
            <v>271071910301</v>
          </cell>
          <cell r="B255">
            <v>2.2000000000000001E-3</v>
          </cell>
        </row>
        <row r="256">
          <cell r="A256" t="str">
            <v>271071561301</v>
          </cell>
          <cell r="B256">
            <v>5.6999999999999998E-4</v>
          </cell>
        </row>
        <row r="257">
          <cell r="A257" t="str">
            <v>282074000002</v>
          </cell>
          <cell r="B257">
            <v>6.5000000000000002E-2</v>
          </cell>
        </row>
        <row r="258">
          <cell r="A258" t="str">
            <v>TBA</v>
          </cell>
          <cell r="B258">
            <v>2.2350000000000002E-2</v>
          </cell>
        </row>
        <row r="259">
          <cell r="A259" t="str">
            <v>TBA</v>
          </cell>
          <cell r="B259">
            <v>2.0999999999999999E-3</v>
          </cell>
        </row>
        <row r="262">
          <cell r="A262" t="str">
            <v>272075471701</v>
          </cell>
          <cell r="B262">
            <v>1.6999999999999999E-3</v>
          </cell>
        </row>
        <row r="263">
          <cell r="A263" t="str">
            <v>272012475701</v>
          </cell>
          <cell r="B263">
            <v>1.2800000000000001E-2</v>
          </cell>
        </row>
        <row r="264">
          <cell r="A264" t="str">
            <v>272075103702</v>
          </cell>
          <cell r="B264">
            <v>1.6831683168316831E-3</v>
          </cell>
        </row>
        <row r="265">
          <cell r="A265" t="str">
            <v>272075222701</v>
          </cell>
          <cell r="B265">
            <v>1.6831683168316831E-3</v>
          </cell>
        </row>
        <row r="266">
          <cell r="A266" t="str">
            <v>272072104702</v>
          </cell>
          <cell r="B266">
            <v>1.6831683168316831E-3</v>
          </cell>
        </row>
        <row r="267">
          <cell r="A267" t="str">
            <v>312274706155</v>
          </cell>
          <cell r="B267">
            <v>1.6500000000000001E-2</v>
          </cell>
        </row>
        <row r="270">
          <cell r="A270" t="str">
            <v>286300431022</v>
          </cell>
          <cell r="B270">
            <v>8.2000000000000003E-2</v>
          </cell>
        </row>
        <row r="271">
          <cell r="A271" t="str">
            <v>286301117012</v>
          </cell>
          <cell r="B271">
            <v>0.13</v>
          </cell>
        </row>
        <row r="272">
          <cell r="A272" t="str">
            <v>288203904010</v>
          </cell>
          <cell r="B272">
            <v>6.1999999999999998E-3</v>
          </cell>
        </row>
        <row r="273">
          <cell r="A273" t="str">
            <v>286100358012</v>
          </cell>
          <cell r="B273">
            <v>0.06</v>
          </cell>
        </row>
        <row r="274">
          <cell r="A274" t="str">
            <v>288204501002</v>
          </cell>
          <cell r="B274">
            <v>0.36</v>
          </cell>
        </row>
        <row r="275">
          <cell r="A275" t="str">
            <v>288200359001</v>
          </cell>
          <cell r="B275">
            <v>0.27</v>
          </cell>
        </row>
        <row r="276">
          <cell r="A276" t="str">
            <v>288200340002</v>
          </cell>
          <cell r="B276">
            <v>0.13500000000000001</v>
          </cell>
        </row>
        <row r="277">
          <cell r="A277" t="str">
            <v>288206030001</v>
          </cell>
          <cell r="B277">
            <v>0.255</v>
          </cell>
        </row>
        <row r="278">
          <cell r="A278" t="str">
            <v>281300708001</v>
          </cell>
          <cell r="B278">
            <v>4.4999999999999998E-2</v>
          </cell>
        </row>
        <row r="279">
          <cell r="A279" t="str">
            <v>271071562011</v>
          </cell>
          <cell r="B279">
            <v>8.8500000000000004E-4</v>
          </cell>
        </row>
        <row r="280">
          <cell r="A280" t="str">
            <v>271071471302</v>
          </cell>
          <cell r="B280">
            <v>5.1000000000000004E-4</v>
          </cell>
        </row>
        <row r="281">
          <cell r="A281" t="str">
            <v>272001475701</v>
          </cell>
          <cell r="B281">
            <v>9.9000000000000008E-3</v>
          </cell>
        </row>
        <row r="282">
          <cell r="A282" t="str">
            <v>271071472302</v>
          </cell>
          <cell r="B282">
            <v>5.0000000000000001E-4</v>
          </cell>
        </row>
        <row r="283">
          <cell r="A283" t="str">
            <v>271071360101</v>
          </cell>
          <cell r="B283">
            <v>8.8500000000000004E-4</v>
          </cell>
        </row>
        <row r="284">
          <cell r="A284" t="str">
            <v>288227002001</v>
          </cell>
          <cell r="B284">
            <v>1.77E-2</v>
          </cell>
        </row>
        <row r="285">
          <cell r="A285" t="str">
            <v>271071243301</v>
          </cell>
          <cell r="B285">
            <v>4.5810551204374166E-4</v>
          </cell>
        </row>
        <row r="286">
          <cell r="A286" t="str">
            <v>271071249011</v>
          </cell>
          <cell r="B286">
            <v>8.8500000000000004E-4</v>
          </cell>
        </row>
        <row r="287">
          <cell r="A287" t="str">
            <v>271002220301</v>
          </cell>
          <cell r="B287">
            <v>5.6999999999999998E-4</v>
          </cell>
        </row>
        <row r="288">
          <cell r="A288" t="str">
            <v>271071203101</v>
          </cell>
          <cell r="B288">
            <v>8.3999999999999993E-4</v>
          </cell>
        </row>
        <row r="289">
          <cell r="A289" t="str">
            <v>271071102102</v>
          </cell>
          <cell r="B289">
            <v>6.9306930693069303E-4</v>
          </cell>
        </row>
        <row r="290">
          <cell r="A290" t="str">
            <v>271071102302</v>
          </cell>
          <cell r="B290">
            <v>4.5810551204374166E-4</v>
          </cell>
        </row>
        <row r="291">
          <cell r="A291" t="str">
            <v>271071181101</v>
          </cell>
          <cell r="B291">
            <v>7.6547953302792964E-4</v>
          </cell>
        </row>
        <row r="292">
          <cell r="A292" t="str">
            <v>271071105011</v>
          </cell>
          <cell r="B292">
            <v>8.0000000000000004E-4</v>
          </cell>
        </row>
        <row r="293">
          <cell r="A293" t="str">
            <v>271071101101</v>
          </cell>
          <cell r="B293">
            <v>8.0000000000000004E-4</v>
          </cell>
        </row>
        <row r="294">
          <cell r="A294" t="str">
            <v>271071100302</v>
          </cell>
          <cell r="B294">
            <v>5.6399999999999994E-4</v>
          </cell>
        </row>
        <row r="295">
          <cell r="A295" t="str">
            <v>271002124111</v>
          </cell>
          <cell r="B295">
            <v>1.32E-3</v>
          </cell>
        </row>
        <row r="296">
          <cell r="A296" t="str">
            <v>271071112101</v>
          </cell>
          <cell r="B296">
            <v>8.8500000000000004E-4</v>
          </cell>
        </row>
        <row r="297">
          <cell r="A297" t="str">
            <v>272075222701</v>
          </cell>
          <cell r="B297">
            <v>1.6831683168316831E-3</v>
          </cell>
        </row>
        <row r="298">
          <cell r="A298" t="str">
            <v>272072104702</v>
          </cell>
          <cell r="B298">
            <v>1.6831683168316831E-3</v>
          </cell>
        </row>
        <row r="299">
          <cell r="A299" t="str">
            <v>312274706155</v>
          </cell>
          <cell r="B299">
            <v>1.6500000000000001E-2</v>
          </cell>
        </row>
        <row r="300">
          <cell r="A300" t="str">
            <v>271071221012</v>
          </cell>
          <cell r="B300">
            <v>1.1250000000000001E-3</v>
          </cell>
        </row>
        <row r="301">
          <cell r="A301" t="str">
            <v>271071512101</v>
          </cell>
          <cell r="B301">
            <v>7.6547953302792964E-4</v>
          </cell>
        </row>
        <row r="302">
          <cell r="A302" t="str">
            <v>312271081511</v>
          </cell>
          <cell r="B302">
            <v>3.9E-2</v>
          </cell>
        </row>
        <row r="303">
          <cell r="A303" t="str">
            <v>272102104701</v>
          </cell>
          <cell r="B303">
            <v>1.9499999999999999E-3</v>
          </cell>
        </row>
        <row r="304">
          <cell r="A304" t="str">
            <v>272102103702</v>
          </cell>
          <cell r="B304">
            <v>2.0400000000000001E-3</v>
          </cell>
        </row>
        <row r="305">
          <cell r="A305" t="str">
            <v>272102682401</v>
          </cell>
          <cell r="B305">
            <v>2.0400000000000001E-3</v>
          </cell>
        </row>
        <row r="306">
          <cell r="A306" t="str">
            <v>272073223401</v>
          </cell>
          <cell r="B306">
            <v>3.3999999999999998E-3</v>
          </cell>
        </row>
        <row r="307">
          <cell r="A307" t="str">
            <v>313000020422</v>
          </cell>
          <cell r="B307">
            <v>0.105</v>
          </cell>
        </row>
        <row r="308">
          <cell r="A308" t="str">
            <v>286302616002</v>
          </cell>
          <cell r="B308">
            <v>0.67500000000000004</v>
          </cell>
        </row>
        <row r="309">
          <cell r="A309" t="str">
            <v>286303037001</v>
          </cell>
          <cell r="B309">
            <v>0.6</v>
          </cell>
        </row>
        <row r="312">
          <cell r="A312" t="str">
            <v>272075471701</v>
          </cell>
          <cell r="B312">
            <v>1.6999999999999999E-3</v>
          </cell>
        </row>
        <row r="313">
          <cell r="A313" t="str">
            <v>272001475701</v>
          </cell>
          <cell r="B313">
            <v>9.9000000000000008E-3</v>
          </cell>
        </row>
        <row r="314">
          <cell r="A314" t="str">
            <v>271071472302</v>
          </cell>
          <cell r="B314">
            <v>5.0000000000000001E-4</v>
          </cell>
        </row>
        <row r="315">
          <cell r="A315" t="str">
            <v>271072302301</v>
          </cell>
          <cell r="B315">
            <v>5.6999999999999998E-4</v>
          </cell>
        </row>
        <row r="316">
          <cell r="A316" t="str">
            <v>271071333301</v>
          </cell>
          <cell r="B316">
            <v>5.6999999999999998E-4</v>
          </cell>
        </row>
        <row r="317">
          <cell r="A317" t="str">
            <v>273000150009</v>
          </cell>
          <cell r="B317">
            <v>2.7000000000000001E-3</v>
          </cell>
        </row>
        <row r="318">
          <cell r="A318" t="str">
            <v>272075220701</v>
          </cell>
          <cell r="B318">
            <v>1.782178217821782E-3</v>
          </cell>
        </row>
        <row r="319">
          <cell r="A319" t="str">
            <v>271071221302</v>
          </cell>
          <cell r="B319">
            <v>5.0000000000000001E-4</v>
          </cell>
        </row>
        <row r="320">
          <cell r="A320" t="str">
            <v>271071203302</v>
          </cell>
          <cell r="B320">
            <v>4.5810551204374166E-4</v>
          </cell>
        </row>
        <row r="321">
          <cell r="A321" t="str">
            <v>272003225701</v>
          </cell>
          <cell r="B321">
            <v>1.2E-2</v>
          </cell>
        </row>
        <row r="322">
          <cell r="A322" t="str">
            <v>272002105701</v>
          </cell>
          <cell r="B322">
            <v>4.3564356435643568E-3</v>
          </cell>
        </row>
        <row r="323">
          <cell r="A323" t="str">
            <v>272071105701</v>
          </cell>
          <cell r="B323">
            <v>3.0999999999999999E-3</v>
          </cell>
        </row>
        <row r="324">
          <cell r="A324" t="str">
            <v>271071102302</v>
          </cell>
          <cell r="B324">
            <v>4.5810551204374166E-4</v>
          </cell>
        </row>
        <row r="325">
          <cell r="A325" t="str">
            <v>272075181301</v>
          </cell>
          <cell r="B325">
            <v>2.5742574257425739E-3</v>
          </cell>
        </row>
        <row r="326">
          <cell r="A326" t="str">
            <v>272011106701</v>
          </cell>
          <cell r="B326">
            <v>1.6500000000000001E-2</v>
          </cell>
        </row>
        <row r="327">
          <cell r="A327" t="str">
            <v>271071103302</v>
          </cell>
          <cell r="B327">
            <v>4.5810551204374166E-4</v>
          </cell>
        </row>
        <row r="328">
          <cell r="A328" t="str">
            <v>312271006255</v>
          </cell>
          <cell r="B328">
            <v>1.6199999999999999E-2</v>
          </cell>
        </row>
        <row r="329">
          <cell r="A329" t="str">
            <v>272075102701</v>
          </cell>
          <cell r="B329">
            <v>1.6999999999999999E-3</v>
          </cell>
        </row>
        <row r="330">
          <cell r="A330" t="str">
            <v>271071101301</v>
          </cell>
          <cell r="B330">
            <v>5.0000000000000001E-4</v>
          </cell>
        </row>
        <row r="331">
          <cell r="A331" t="str">
            <v>271071000002</v>
          </cell>
          <cell r="B331">
            <v>4.5810551204374166E-4</v>
          </cell>
        </row>
        <row r="332">
          <cell r="A332" t="str">
            <v>272075103702</v>
          </cell>
          <cell r="B332">
            <v>1.6831683168316831E-3</v>
          </cell>
        </row>
        <row r="333">
          <cell r="A333" t="str">
            <v>272072104702</v>
          </cell>
          <cell r="B333">
            <v>1.6831683168316831E-3</v>
          </cell>
        </row>
        <row r="334">
          <cell r="A334" t="str">
            <v>273000130028</v>
          </cell>
          <cell r="B334" t="e">
            <v>#N/A</v>
          </cell>
        </row>
        <row r="335">
          <cell r="A335" t="str">
            <v>331120004029</v>
          </cell>
          <cell r="B335">
            <v>1.9199999999999998E-2</v>
          </cell>
        </row>
        <row r="336">
          <cell r="A336" t="str">
            <v>331120004030</v>
          </cell>
          <cell r="B336">
            <v>1.9800000000000002E-2</v>
          </cell>
        </row>
        <row r="337">
          <cell r="A337" t="str">
            <v>272075271301</v>
          </cell>
          <cell r="B337">
            <v>2.5742574257425739E-3</v>
          </cell>
        </row>
        <row r="338">
          <cell r="A338" t="str">
            <v>272075471405</v>
          </cell>
          <cell r="B338">
            <v>2.2650000000000001E-3</v>
          </cell>
        </row>
        <row r="339">
          <cell r="A339" t="str">
            <v>331810022004</v>
          </cell>
          <cell r="B339">
            <v>0.86955000000000005</v>
          </cell>
        </row>
        <row r="340">
          <cell r="A340" t="str">
            <v>284501980002</v>
          </cell>
          <cell r="B340">
            <v>1.35</v>
          </cell>
        </row>
        <row r="343">
          <cell r="A343" t="str">
            <v>288203904010</v>
          </cell>
          <cell r="B343">
            <v>6.1999999999999998E-3</v>
          </cell>
        </row>
        <row r="344">
          <cell r="A344" t="str">
            <v>288100354001</v>
          </cell>
          <cell r="B344">
            <v>7.2000000000000008E-2</v>
          </cell>
        </row>
        <row r="345">
          <cell r="A345" t="str">
            <v>339113000021</v>
          </cell>
          <cell r="B345">
            <v>5.6000000000000001E-2</v>
          </cell>
        </row>
        <row r="346">
          <cell r="A346" t="str">
            <v>282574014001</v>
          </cell>
          <cell r="B346">
            <v>5.1000000000000004E-2</v>
          </cell>
        </row>
        <row r="347">
          <cell r="A347" t="str">
            <v>271071562301</v>
          </cell>
          <cell r="B347">
            <v>4.0000000000000002E-4</v>
          </cell>
        </row>
        <row r="348">
          <cell r="A348" t="str">
            <v>272075471701</v>
          </cell>
          <cell r="B348">
            <v>1.6999999999999999E-3</v>
          </cell>
        </row>
        <row r="349">
          <cell r="A349" t="str">
            <v>271071472302</v>
          </cell>
          <cell r="B349">
            <v>5.0000000000000001E-4</v>
          </cell>
        </row>
        <row r="350">
          <cell r="A350" t="str">
            <v>271071243301</v>
          </cell>
          <cell r="B350">
            <v>4.5810551204374166E-4</v>
          </cell>
        </row>
        <row r="351">
          <cell r="A351" t="str">
            <v>272002105701</v>
          </cell>
          <cell r="B351">
            <v>4.3564356435643568E-3</v>
          </cell>
        </row>
        <row r="352">
          <cell r="A352" t="str">
            <v>271071102302</v>
          </cell>
          <cell r="B352">
            <v>4.5810551204374166E-4</v>
          </cell>
        </row>
        <row r="353">
          <cell r="A353" t="str">
            <v>271071153301</v>
          </cell>
          <cell r="B353">
            <v>5.1000000000000004E-4</v>
          </cell>
        </row>
        <row r="354">
          <cell r="A354" t="str">
            <v>271071103302</v>
          </cell>
          <cell r="B354">
            <v>4.5810551204374166E-4</v>
          </cell>
        </row>
        <row r="355">
          <cell r="A355" t="str">
            <v>271071101301</v>
          </cell>
          <cell r="B355">
            <v>5.0000000000000001E-4</v>
          </cell>
        </row>
        <row r="356">
          <cell r="A356" t="str">
            <v>271071000002</v>
          </cell>
          <cell r="B356">
            <v>4.5810551204374166E-4</v>
          </cell>
        </row>
        <row r="357">
          <cell r="A357" t="str">
            <v>272075103702</v>
          </cell>
          <cell r="B357">
            <v>1.6831683168316831E-3</v>
          </cell>
        </row>
        <row r="358">
          <cell r="A358" t="str">
            <v>272072104702</v>
          </cell>
          <cell r="B358">
            <v>1.6831683168316831E-3</v>
          </cell>
        </row>
        <row r="359">
          <cell r="A359" t="str">
            <v>331910020015</v>
          </cell>
          <cell r="B359">
            <v>3.78E-2</v>
          </cell>
        </row>
        <row r="362">
          <cell r="A362" t="str">
            <v>TBA</v>
          </cell>
          <cell r="B362">
            <v>0.79300000000000004</v>
          </cell>
        </row>
        <row r="363">
          <cell r="A363" t="str">
            <v>272072104702</v>
          </cell>
          <cell r="B363">
            <v>1.6831683168316831E-3</v>
          </cell>
        </row>
        <row r="364">
          <cell r="A364" t="str">
            <v>312271006255</v>
          </cell>
          <cell r="B364">
            <v>1.6199999999999999E-2</v>
          </cell>
        </row>
        <row r="365">
          <cell r="A365" t="str">
            <v>312274706155</v>
          </cell>
          <cell r="B365">
            <v>1.6500000000000001E-2</v>
          </cell>
        </row>
        <row r="368">
          <cell r="A368" t="str">
            <v>331210012020</v>
          </cell>
          <cell r="B368">
            <v>8.4000000000000005E-2</v>
          </cell>
        </row>
        <row r="369">
          <cell r="A369" t="str">
            <v>271071472302</v>
          </cell>
          <cell r="B369">
            <v>5.0000000000000001E-4</v>
          </cell>
        </row>
        <row r="370">
          <cell r="A370" t="str">
            <v>271071301301</v>
          </cell>
          <cell r="B370">
            <v>5.6999999999999998E-4</v>
          </cell>
        </row>
        <row r="371">
          <cell r="A371" t="str">
            <v>271071221302</v>
          </cell>
          <cell r="B371">
            <v>5.0000000000000001E-4</v>
          </cell>
        </row>
        <row r="372">
          <cell r="A372" t="str">
            <v>271071272301</v>
          </cell>
          <cell r="B372">
            <v>4.5810551204374166E-4</v>
          </cell>
        </row>
        <row r="373">
          <cell r="A373" t="str">
            <v>272072104702</v>
          </cell>
          <cell r="B373">
            <v>1.6831683168316831E-3</v>
          </cell>
        </row>
        <row r="374">
          <cell r="A374" t="str">
            <v>312274706255</v>
          </cell>
          <cell r="B374">
            <v>3.6400000000000002E-2</v>
          </cell>
        </row>
        <row r="375">
          <cell r="A375" t="str">
            <v>281300708011</v>
          </cell>
          <cell r="B375">
            <v>0.05</v>
          </cell>
        </row>
        <row r="378">
          <cell r="A378" t="str">
            <v>TBA</v>
          </cell>
          <cell r="B378">
            <v>0.8580000000000001</v>
          </cell>
        </row>
        <row r="379">
          <cell r="A379" t="str">
            <v>271071000002</v>
          </cell>
          <cell r="B379">
            <v>4.5810551204374166E-4</v>
          </cell>
        </row>
        <row r="380">
          <cell r="A380" t="str">
            <v>272102104701</v>
          </cell>
          <cell r="B380">
            <v>1.9499999999999999E-3</v>
          </cell>
        </row>
        <row r="381">
          <cell r="A381" t="str">
            <v>271061103301</v>
          </cell>
          <cell r="B381">
            <v>8.9999999999999998E-4</v>
          </cell>
        </row>
        <row r="384">
          <cell r="A384" t="str">
            <v>TBA</v>
          </cell>
          <cell r="B384">
            <v>5.0999999999999996</v>
          </cell>
        </row>
        <row r="387">
          <cell r="A387" t="str">
            <v>345600000016</v>
          </cell>
          <cell r="B387">
            <v>1.06E-2</v>
          </cell>
        </row>
        <row r="388">
          <cell r="A388" t="str">
            <v>242600000455</v>
          </cell>
          <cell r="B388">
            <v>4.5601101835183809E-2</v>
          </cell>
        </row>
        <row r="389">
          <cell r="A389" t="str">
            <v>361400003021</v>
          </cell>
          <cell r="B389">
            <v>31</v>
          </cell>
        </row>
        <row r="390">
          <cell r="A390" t="str">
            <v>242600000452</v>
          </cell>
          <cell r="B390">
            <v>4.0000000000000002E-4</v>
          </cell>
        </row>
        <row r="391">
          <cell r="A391" t="str">
            <v>361200001018</v>
          </cell>
          <cell r="B391">
            <v>17.78</v>
          </cell>
        </row>
        <row r="392">
          <cell r="A392" t="str">
            <v>242600000502</v>
          </cell>
          <cell r="B392">
            <v>1.1598265092846526E-4</v>
          </cell>
        </row>
        <row r="393">
          <cell r="A393" t="str">
            <v>242600000370</v>
          </cell>
          <cell r="B393">
            <v>6.1934735595800452E-4</v>
          </cell>
        </row>
        <row r="394">
          <cell r="A394" t="str">
            <v>242600000315</v>
          </cell>
          <cell r="B394">
            <v>9.7860361720892607E-5</v>
          </cell>
        </row>
        <row r="395">
          <cell r="A395" t="str">
            <v>600100010009</v>
          </cell>
          <cell r="B395">
            <v>5.8</v>
          </cell>
        </row>
        <row r="396">
          <cell r="A396" t="str">
            <v>600100010012</v>
          </cell>
          <cell r="B396">
            <v>3.6</v>
          </cell>
        </row>
        <row r="397">
          <cell r="A397" t="str">
            <v>361200002018</v>
          </cell>
          <cell r="B397">
            <v>1.8</v>
          </cell>
        </row>
        <row r="398">
          <cell r="A398" t="str">
            <v>622200000008</v>
          </cell>
          <cell r="B398">
            <v>0.20158992883981103</v>
          </cell>
        </row>
        <row r="399">
          <cell r="A399" t="str">
            <v>622200030002</v>
          </cell>
          <cell r="B399">
            <v>4.0794251609863359</v>
          </cell>
        </row>
        <row r="400">
          <cell r="A400" t="str">
            <v>242600000452</v>
          </cell>
          <cell r="B400">
            <v>4.0000000000000002E-4</v>
          </cell>
        </row>
        <row r="401">
          <cell r="B401" t="e">
            <v>#N/A</v>
          </cell>
        </row>
        <row r="402">
          <cell r="A402">
            <v>0</v>
          </cell>
          <cell r="B402">
            <v>6.1934735595800452E-4</v>
          </cell>
        </row>
      </sheetData>
      <sheetData sheetId="1" refreshError="1">
        <row r="14">
          <cell r="B14" t="str">
            <v>331120004029</v>
          </cell>
          <cell r="C14">
            <v>1.9199999999999998E-2</v>
          </cell>
        </row>
        <row r="16">
          <cell r="B16" t="str">
            <v>272075271301</v>
          </cell>
          <cell r="C16">
            <v>2.5742574257425739E-3</v>
          </cell>
        </row>
        <row r="18">
          <cell r="B18" t="str">
            <v>272075103702</v>
          </cell>
          <cell r="C18">
            <v>1.6831683168316831E-3</v>
          </cell>
        </row>
        <row r="20">
          <cell r="B20" t="str">
            <v>314149245508</v>
          </cell>
          <cell r="C20">
            <v>7.1999999999999995E-2</v>
          </cell>
        </row>
        <row r="22">
          <cell r="B22" t="str">
            <v>272075103402</v>
          </cell>
          <cell r="C22">
            <v>1.6831683168316831E-3</v>
          </cell>
        </row>
        <row r="24">
          <cell r="B24" t="str">
            <v>331120004030</v>
          </cell>
          <cell r="C24">
            <v>1.9800000000000002E-2</v>
          </cell>
        </row>
        <row r="26">
          <cell r="B26" t="str">
            <v>272075181301</v>
          </cell>
          <cell r="C26">
            <v>2.5742574257425739E-3</v>
          </cell>
        </row>
        <row r="28">
          <cell r="B28" t="str">
            <v>271071000002</v>
          </cell>
          <cell r="C28">
            <v>4.5810551204374166E-4</v>
          </cell>
        </row>
        <row r="30">
          <cell r="B30" t="str">
            <v>271002000301</v>
          </cell>
          <cell r="C30">
            <v>5.9110388650805376E-4</v>
          </cell>
        </row>
        <row r="32">
          <cell r="B32" t="str">
            <v>271071101301</v>
          </cell>
          <cell r="C32">
            <v>5.0000000000000001E-4</v>
          </cell>
        </row>
        <row r="34">
          <cell r="B34" t="str">
            <v>271071102302</v>
          </cell>
          <cell r="C34">
            <v>4.5810551204374166E-4</v>
          </cell>
        </row>
        <row r="36">
          <cell r="B36" t="str">
            <v>271071222302</v>
          </cell>
          <cell r="C36">
            <v>4.0000000000000002E-4</v>
          </cell>
        </row>
        <row r="38">
          <cell r="B38" t="str">
            <v>271071472302</v>
          </cell>
          <cell r="C38">
            <v>5.0000000000000001E-4</v>
          </cell>
        </row>
        <row r="40">
          <cell r="B40" t="str">
            <v>271071682301</v>
          </cell>
          <cell r="C40">
            <v>4.5810551204374166E-4</v>
          </cell>
        </row>
        <row r="42">
          <cell r="B42" t="str">
            <v>271071103302</v>
          </cell>
          <cell r="C42">
            <v>4.5810551204374166E-4</v>
          </cell>
        </row>
        <row r="44">
          <cell r="B44" t="str">
            <v>272075220701</v>
          </cell>
          <cell r="C44">
            <v>1.782178217821782E-3</v>
          </cell>
        </row>
        <row r="46">
          <cell r="B46" t="str">
            <v>272075470701</v>
          </cell>
          <cell r="C46">
            <v>1.8E-3</v>
          </cell>
        </row>
        <row r="48">
          <cell r="B48" t="str">
            <v>272075471701</v>
          </cell>
          <cell r="C48">
            <v>1.6999999999999999E-3</v>
          </cell>
        </row>
        <row r="50">
          <cell r="B50" t="str">
            <v>272075102701</v>
          </cell>
          <cell r="C50">
            <v>1.6999999999999999E-3</v>
          </cell>
        </row>
        <row r="52">
          <cell r="B52" t="str">
            <v>272072104702</v>
          </cell>
          <cell r="C52">
            <v>1.6831683168316831E-3</v>
          </cell>
        </row>
        <row r="54">
          <cell r="B54" t="str">
            <v>272071105701</v>
          </cell>
          <cell r="C54">
            <v>3.0999999999999999E-3</v>
          </cell>
        </row>
        <row r="56">
          <cell r="B56" t="str">
            <v>272002105701</v>
          </cell>
          <cell r="C56">
            <v>4.3564356435643568E-3</v>
          </cell>
        </row>
        <row r="58">
          <cell r="B58" t="str">
            <v>272001475701</v>
          </cell>
          <cell r="C58">
            <v>9.9000000000000008E-3</v>
          </cell>
        </row>
        <row r="60">
          <cell r="B60" t="str">
            <v>273000150009</v>
          </cell>
          <cell r="C60">
            <v>2.7000000000000001E-3</v>
          </cell>
        </row>
        <row r="62">
          <cell r="B62" t="str">
            <v>273000130006</v>
          </cell>
          <cell r="C62">
            <v>2.8999999999999998E-3</v>
          </cell>
        </row>
        <row r="64">
          <cell r="B64" t="str">
            <v>312271072502</v>
          </cell>
          <cell r="C64">
            <v>1.0800000000000001E-2</v>
          </cell>
        </row>
        <row r="66">
          <cell r="B66" t="str">
            <v>331810013003</v>
          </cell>
          <cell r="C66">
            <v>0.44</v>
          </cell>
        </row>
        <row r="68">
          <cell r="B68" t="str">
            <v>284501981003</v>
          </cell>
          <cell r="C68">
            <v>1.22</v>
          </cell>
        </row>
        <row r="71">
          <cell r="B71" t="str">
            <v>281300708011</v>
          </cell>
          <cell r="C71">
            <v>0.05</v>
          </cell>
        </row>
        <row r="73">
          <cell r="B73" t="str">
            <v>271071301304</v>
          </cell>
          <cell r="C73">
            <v>4.4000531587150087E-4</v>
          </cell>
        </row>
        <row r="75">
          <cell r="B75" t="str">
            <v>284582802013</v>
          </cell>
          <cell r="C75">
            <v>1</v>
          </cell>
        </row>
        <row r="77">
          <cell r="B77" t="str">
            <v>271071472302</v>
          </cell>
          <cell r="C77">
            <v>5.0000000000000001E-4</v>
          </cell>
        </row>
        <row r="79">
          <cell r="B79" t="str">
            <v>271071822301</v>
          </cell>
          <cell r="C79">
            <v>5.0000000000000001E-4</v>
          </cell>
        </row>
        <row r="81">
          <cell r="B81" t="str">
            <v>272072104702</v>
          </cell>
          <cell r="C81">
            <v>1.6831683168316831E-3</v>
          </cell>
        </row>
        <row r="83">
          <cell r="B83" t="str">
            <v>288203904010</v>
          </cell>
          <cell r="C83">
            <v>6.1999999999999998E-3</v>
          </cell>
        </row>
        <row r="86">
          <cell r="B86" t="str">
            <v>272075103702</v>
          </cell>
          <cell r="C86">
            <v>1.6831683168316831E-3</v>
          </cell>
        </row>
        <row r="88">
          <cell r="B88" t="str">
            <v>271071100101</v>
          </cell>
          <cell r="C88">
            <v>7.6547953302792964E-4</v>
          </cell>
        </row>
        <row r="90">
          <cell r="B90" t="str">
            <v>271071499811</v>
          </cell>
          <cell r="C90">
            <v>7.6547953302792964E-4</v>
          </cell>
        </row>
        <row r="92">
          <cell r="B92" t="str">
            <v>271071330302</v>
          </cell>
          <cell r="C92">
            <v>4.5810551204374166E-4</v>
          </cell>
        </row>
        <row r="94">
          <cell r="B94" t="str">
            <v>271071221301</v>
          </cell>
          <cell r="C94">
            <v>4.5810551204374166E-4</v>
          </cell>
        </row>
        <row r="96">
          <cell r="B96" t="str">
            <v>271071102302</v>
          </cell>
          <cell r="C96">
            <v>4.5810551204374166E-4</v>
          </cell>
        </row>
        <row r="98">
          <cell r="B98" t="str">
            <v>271071472302</v>
          </cell>
          <cell r="C98">
            <v>5.0000000000000001E-4</v>
          </cell>
        </row>
        <row r="100">
          <cell r="B100" t="str">
            <v>271071103302</v>
          </cell>
          <cell r="C100">
            <v>4.5810551204374166E-4</v>
          </cell>
        </row>
        <row r="102">
          <cell r="B102" t="str">
            <v>271071274911</v>
          </cell>
          <cell r="C102">
            <v>7.6547953302792964E-4</v>
          </cell>
        </row>
        <row r="104">
          <cell r="B104" t="str">
            <v>271071330101</v>
          </cell>
          <cell r="C104">
            <v>8.0000000000000004E-4</v>
          </cell>
        </row>
        <row r="106">
          <cell r="B106" t="str">
            <v>271071475011</v>
          </cell>
          <cell r="C106">
            <v>7.6547953302792964E-4</v>
          </cell>
        </row>
        <row r="108">
          <cell r="B108" t="str">
            <v>272075150701</v>
          </cell>
          <cell r="C108">
            <v>1.782178217821782E-3</v>
          </cell>
        </row>
        <row r="110">
          <cell r="B110" t="str">
            <v>272072104702</v>
          </cell>
          <cell r="C110">
            <v>1.6831683168316831E-3</v>
          </cell>
        </row>
        <row r="112">
          <cell r="B112" t="str">
            <v>272001475701</v>
          </cell>
          <cell r="C112">
            <v>9.9000000000000008E-3</v>
          </cell>
        </row>
        <row r="114">
          <cell r="B114" t="str">
            <v>272011106701</v>
          </cell>
          <cell r="C114">
            <v>1.6500000000000001E-2</v>
          </cell>
        </row>
        <row r="116">
          <cell r="B116" t="str">
            <v>273000150009</v>
          </cell>
          <cell r="C116">
            <v>2.7000000000000001E-3</v>
          </cell>
        </row>
        <row r="118">
          <cell r="B118" t="str">
            <v>284509250011</v>
          </cell>
          <cell r="C118">
            <v>0.54</v>
          </cell>
        </row>
        <row r="120">
          <cell r="B120" t="str">
            <v>288203904010</v>
          </cell>
          <cell r="C120">
            <v>6.1999999999999998E-3</v>
          </cell>
        </row>
        <row r="122">
          <cell r="B122" t="str">
            <v>314149143515</v>
          </cell>
          <cell r="C122">
            <v>6.3725490196078427E-2</v>
          </cell>
        </row>
        <row r="125">
          <cell r="B125" t="str">
            <v>271071000002</v>
          </cell>
          <cell r="C125">
            <v>4.5810551204374166E-4</v>
          </cell>
        </row>
        <row r="127">
          <cell r="B127" t="str">
            <v>271071100101</v>
          </cell>
          <cell r="C127">
            <v>7.6547953302792964E-4</v>
          </cell>
        </row>
        <row r="129">
          <cell r="B129" t="str">
            <v>271071101101</v>
          </cell>
          <cell r="C129">
            <v>8.0000000000000004E-4</v>
          </cell>
        </row>
        <row r="131">
          <cell r="B131" t="str">
            <v>271071151101</v>
          </cell>
          <cell r="C131">
            <v>7.4000894032934228E-4</v>
          </cell>
        </row>
        <row r="133">
          <cell r="B133" t="str">
            <v>271071181101</v>
          </cell>
          <cell r="C133">
            <v>7.6547953302792964E-4</v>
          </cell>
        </row>
        <row r="135">
          <cell r="B135" t="str">
            <v>271071301304</v>
          </cell>
          <cell r="C135">
            <v>4.4000531587150087E-4</v>
          </cell>
        </row>
        <row r="137">
          <cell r="B137" t="str">
            <v>271071472302</v>
          </cell>
          <cell r="C137">
            <v>5.0000000000000001E-4</v>
          </cell>
        </row>
        <row r="139">
          <cell r="B139" t="str">
            <v>271071499811</v>
          </cell>
          <cell r="C139">
            <v>7.6547953302792964E-4</v>
          </cell>
        </row>
        <row r="141">
          <cell r="B141" t="str">
            <v>271071510101</v>
          </cell>
          <cell r="C141">
            <v>7.4000894032934228E-4</v>
          </cell>
        </row>
        <row r="143">
          <cell r="B143" t="str">
            <v>271071510303</v>
          </cell>
          <cell r="C143">
            <v>4.4000531587150087E-4</v>
          </cell>
        </row>
        <row r="145">
          <cell r="B145" t="str">
            <v>271071620301</v>
          </cell>
          <cell r="C145">
            <v>3.9603960396039607E-4</v>
          </cell>
        </row>
        <row r="147">
          <cell r="B147" t="str">
            <v>271071681301</v>
          </cell>
          <cell r="C147">
            <v>4.5810551204374166E-4</v>
          </cell>
        </row>
        <row r="149">
          <cell r="B149" t="str">
            <v>272002105701</v>
          </cell>
          <cell r="C149">
            <v>4.3564356435643568E-3</v>
          </cell>
        </row>
        <row r="151">
          <cell r="B151" t="str">
            <v>272011106501</v>
          </cell>
          <cell r="C151">
            <v>2.9000000000000001E-2</v>
          </cell>
        </row>
        <row r="153">
          <cell r="B153" t="str">
            <v>272011226501</v>
          </cell>
          <cell r="C153">
            <v>0.1</v>
          </cell>
        </row>
        <row r="155">
          <cell r="B155" t="str">
            <v>272071105701</v>
          </cell>
          <cell r="C155">
            <v>3.0999999999999999E-3</v>
          </cell>
        </row>
        <row r="157">
          <cell r="B157" t="str">
            <v>272072104702</v>
          </cell>
          <cell r="C157">
            <v>1.6831683168316831E-3</v>
          </cell>
        </row>
        <row r="159">
          <cell r="B159" t="str">
            <v>272072221301</v>
          </cell>
          <cell r="C159">
            <v>2.5999999999999999E-3</v>
          </cell>
        </row>
        <row r="161">
          <cell r="B161" t="str">
            <v>273000150168</v>
          </cell>
          <cell r="C161">
            <v>1.7999999999999999E-2</v>
          </cell>
        </row>
        <row r="163">
          <cell r="B163" t="str">
            <v>286305248001</v>
          </cell>
          <cell r="C163">
            <v>0.13</v>
          </cell>
        </row>
        <row r="165">
          <cell r="B165" t="str">
            <v>288203904010</v>
          </cell>
          <cell r="C165">
            <v>6.1999999999999998E-3</v>
          </cell>
        </row>
        <row r="167">
          <cell r="B167" t="str">
            <v>291000614789</v>
          </cell>
          <cell r="C167">
            <v>1.2669999999999999</v>
          </cell>
        </row>
        <row r="170">
          <cell r="B170" t="str">
            <v>312274771514</v>
          </cell>
          <cell r="C170">
            <v>1.55E-2</v>
          </cell>
        </row>
        <row r="172">
          <cell r="B172" t="str">
            <v>272011106501</v>
          </cell>
          <cell r="C172">
            <v>2.9000000000000001E-2</v>
          </cell>
        </row>
        <row r="174">
          <cell r="B174" t="str">
            <v>272075103702</v>
          </cell>
          <cell r="C174">
            <v>1.6831683168316831E-3</v>
          </cell>
        </row>
        <row r="176">
          <cell r="B176" t="str">
            <v>271071200101</v>
          </cell>
          <cell r="C176">
            <v>8.0000000000000004E-4</v>
          </cell>
        </row>
        <row r="178">
          <cell r="B178" t="str">
            <v>271071101101</v>
          </cell>
          <cell r="C178">
            <v>8.0000000000000004E-4</v>
          </cell>
        </row>
        <row r="180">
          <cell r="B180" t="str">
            <v>271071105011</v>
          </cell>
          <cell r="C180">
            <v>8.0000000000000004E-4</v>
          </cell>
        </row>
        <row r="182">
          <cell r="B182" t="str">
            <v>271071181101</v>
          </cell>
          <cell r="C182">
            <v>7.6547953302792964E-4</v>
          </cell>
        </row>
        <row r="184">
          <cell r="B184" t="str">
            <v>272072104702</v>
          </cell>
          <cell r="C184">
            <v>1.6831683168316831E-3</v>
          </cell>
        </row>
        <row r="186">
          <cell r="B186" t="str">
            <v>272002105701</v>
          </cell>
          <cell r="C186">
            <v>4.3564356435643568E-3</v>
          </cell>
        </row>
        <row r="188">
          <cell r="B188" t="str">
            <v>272001475701</v>
          </cell>
          <cell r="C188">
            <v>9.9000000000000008E-3</v>
          </cell>
        </row>
        <row r="190">
          <cell r="B190" t="str">
            <v>286301117012</v>
          </cell>
          <cell r="C190">
            <v>0.13</v>
          </cell>
        </row>
        <row r="192">
          <cell r="B192" t="str">
            <v>286301587001</v>
          </cell>
          <cell r="C192">
            <v>0.2</v>
          </cell>
        </row>
        <row r="194">
          <cell r="B194" t="str">
            <v>286302995004</v>
          </cell>
          <cell r="C194">
            <v>0.27</v>
          </cell>
        </row>
        <row r="197">
          <cell r="B197" t="str">
            <v>272075103402</v>
          </cell>
          <cell r="C197">
            <v>1.6831683168316831E-3</v>
          </cell>
        </row>
        <row r="199">
          <cell r="B199" t="str">
            <v>271071499811</v>
          </cell>
          <cell r="C199">
            <v>7.6547953302792964E-4</v>
          </cell>
        </row>
        <row r="201">
          <cell r="B201" t="str">
            <v>271071100101</v>
          </cell>
          <cell r="C201">
            <v>7.6547953302792964E-4</v>
          </cell>
        </row>
        <row r="203">
          <cell r="B203" t="str">
            <v>271071330302</v>
          </cell>
          <cell r="C203">
            <v>4.5810551204374166E-4</v>
          </cell>
        </row>
        <row r="205">
          <cell r="B205" t="str">
            <v>271071560301</v>
          </cell>
          <cell r="C205">
            <v>4.5810551204374166E-4</v>
          </cell>
        </row>
        <row r="207">
          <cell r="B207" t="str">
            <v>271071822301</v>
          </cell>
          <cell r="C207">
            <v>5.0000000000000001E-4</v>
          </cell>
        </row>
        <row r="209">
          <cell r="B209" t="str">
            <v>271611100301</v>
          </cell>
          <cell r="C209">
            <v>1.8811881188118811E-3</v>
          </cell>
        </row>
        <row r="211">
          <cell r="B211" t="str">
            <v>271611560301</v>
          </cell>
          <cell r="C211">
            <v>1.8811881188118811E-3</v>
          </cell>
        </row>
        <row r="213">
          <cell r="B213" t="str">
            <v>272072104702</v>
          </cell>
          <cell r="C213">
            <v>1.6831683168316831E-3</v>
          </cell>
        </row>
        <row r="216">
          <cell r="B216" t="str">
            <v>272001475701</v>
          </cell>
          <cell r="C216">
            <v>9.9000000000000008E-3</v>
          </cell>
        </row>
        <row r="218">
          <cell r="B218" t="str">
            <v>312274771514</v>
          </cell>
          <cell r="C218">
            <v>1.55E-2</v>
          </cell>
        </row>
        <row r="220">
          <cell r="B220" t="str">
            <v>331660018413</v>
          </cell>
          <cell r="C220">
            <v>0.18</v>
          </cell>
        </row>
        <row r="223">
          <cell r="B223" t="str">
            <v>272075103702</v>
          </cell>
          <cell r="C223">
            <v>1.6831683168316831E-3</v>
          </cell>
        </row>
        <row r="225">
          <cell r="B225" t="str">
            <v>272075471701</v>
          </cell>
          <cell r="C225">
            <v>1.6999999999999999E-3</v>
          </cell>
        </row>
        <row r="227">
          <cell r="B227" t="str">
            <v>272075222701</v>
          </cell>
          <cell r="C227">
            <v>1.6831683168316831E-3</v>
          </cell>
        </row>
        <row r="229">
          <cell r="B229" t="str">
            <v>272072104702</v>
          </cell>
          <cell r="C229">
            <v>1.6831683168316831E-3</v>
          </cell>
        </row>
        <row r="231">
          <cell r="B231" t="str">
            <v>272002105701</v>
          </cell>
          <cell r="C231">
            <v>4.3564356435643568E-3</v>
          </cell>
        </row>
        <row r="233">
          <cell r="B233" t="str">
            <v>272001475701</v>
          </cell>
          <cell r="C233">
            <v>9.9000000000000008E-3</v>
          </cell>
        </row>
        <row r="235">
          <cell r="B235" t="str">
            <v>272012475701</v>
          </cell>
          <cell r="C235">
            <v>1.2800000000000001E-2</v>
          </cell>
        </row>
        <row r="237">
          <cell r="B237" t="str">
            <v>312274771514</v>
          </cell>
          <cell r="C237">
            <v>1.55E-2</v>
          </cell>
        </row>
        <row r="240">
          <cell r="B240" t="str">
            <v>288100054002</v>
          </cell>
          <cell r="C240">
            <v>1.4150943396226414E-2</v>
          </cell>
        </row>
        <row r="242">
          <cell r="B242" t="str">
            <v>271071910301</v>
          </cell>
          <cell r="C242">
            <v>2.2000000000000001E-3</v>
          </cell>
        </row>
        <row r="244">
          <cell r="B244" t="str">
            <v>331030003039</v>
          </cell>
          <cell r="C244">
            <v>0.05</v>
          </cell>
        </row>
        <row r="246">
          <cell r="B246" t="str">
            <v>331030010046</v>
          </cell>
          <cell r="C246">
            <v>0.03</v>
          </cell>
        </row>
        <row r="248">
          <cell r="B248" t="str">
            <v>331120010023</v>
          </cell>
          <cell r="C248">
            <v>7.0000000000000007E-2</v>
          </cell>
        </row>
        <row r="250">
          <cell r="B250" t="str">
            <v>331120010024</v>
          </cell>
          <cell r="C250">
            <v>7.0000000000000007E-2</v>
          </cell>
        </row>
        <row r="252">
          <cell r="B252" t="str">
            <v>282074000002</v>
          </cell>
          <cell r="C252">
            <v>6.5000000000000002E-2</v>
          </cell>
        </row>
        <row r="254">
          <cell r="B254" t="str">
            <v>281300708012</v>
          </cell>
          <cell r="C254">
            <v>3.5000000000000003E-2</v>
          </cell>
        </row>
        <row r="256">
          <cell r="B256" t="str">
            <v>286300431022</v>
          </cell>
          <cell r="C256">
            <v>8.2000000000000003E-2</v>
          </cell>
        </row>
        <row r="258">
          <cell r="B258" t="str">
            <v>271071201301</v>
          </cell>
          <cell r="C258">
            <v>4.5810551204374166E-4</v>
          </cell>
        </row>
        <row r="260">
          <cell r="B260" t="str">
            <v>272075103702</v>
          </cell>
          <cell r="C260">
            <v>1.6831683168316831E-3</v>
          </cell>
        </row>
        <row r="262">
          <cell r="B262" t="str">
            <v>331910020015</v>
          </cell>
          <cell r="C262">
            <v>3.78E-2</v>
          </cell>
        </row>
        <row r="264">
          <cell r="B264" t="str">
            <v>272073472301</v>
          </cell>
          <cell r="C264">
            <v>2.1119999999999997E-3</v>
          </cell>
        </row>
        <row r="266">
          <cell r="B266" t="str">
            <v>271071000002</v>
          </cell>
          <cell r="C266">
            <v>4.5810551204374166E-4</v>
          </cell>
        </row>
        <row r="268">
          <cell r="B268" t="str">
            <v>271002000301</v>
          </cell>
          <cell r="C268">
            <v>5.9110388650805376E-4</v>
          </cell>
        </row>
        <row r="270">
          <cell r="B270" t="str">
            <v>271012569301</v>
          </cell>
          <cell r="C270">
            <v>1.2999999999999999E-2</v>
          </cell>
        </row>
        <row r="272">
          <cell r="B272" t="str">
            <v>271071101301</v>
          </cell>
          <cell r="C272">
            <v>5.0000000000000001E-4</v>
          </cell>
        </row>
        <row r="274">
          <cell r="B274" t="str">
            <v>271071221301</v>
          </cell>
          <cell r="C274">
            <v>4.5810551204374166E-4</v>
          </cell>
        </row>
        <row r="276">
          <cell r="B276" t="str">
            <v>271071391302</v>
          </cell>
          <cell r="C276">
            <v>4.5810551204374166E-4</v>
          </cell>
        </row>
        <row r="278">
          <cell r="B278" t="str">
            <v>271071102302</v>
          </cell>
          <cell r="C278">
            <v>4.5810551204374166E-4</v>
          </cell>
        </row>
        <row r="280">
          <cell r="B280" t="str">
            <v>271071102102</v>
          </cell>
          <cell r="C280">
            <v>6.9306930693069303E-4</v>
          </cell>
        </row>
        <row r="282">
          <cell r="B282" t="str">
            <v>271071222302</v>
          </cell>
          <cell r="C282">
            <v>4.0000000000000002E-4</v>
          </cell>
        </row>
        <row r="284">
          <cell r="B284" t="str">
            <v>271071472302</v>
          </cell>
          <cell r="C284">
            <v>5.0000000000000001E-4</v>
          </cell>
        </row>
        <row r="286">
          <cell r="B286" t="str">
            <v>271071512101</v>
          </cell>
          <cell r="C286">
            <v>7.6547953302792964E-4</v>
          </cell>
        </row>
        <row r="288">
          <cell r="B288" t="str">
            <v>271071822301</v>
          </cell>
          <cell r="C288">
            <v>5.0000000000000001E-4</v>
          </cell>
        </row>
        <row r="290">
          <cell r="B290" t="str">
            <v>271071103302</v>
          </cell>
          <cell r="C290">
            <v>4.5810551204374166E-4</v>
          </cell>
        </row>
        <row r="292">
          <cell r="B292" t="str">
            <v>271071203302</v>
          </cell>
          <cell r="C292">
            <v>4.5810551204374166E-4</v>
          </cell>
        </row>
        <row r="294">
          <cell r="B294" t="str">
            <v>271071243301</v>
          </cell>
          <cell r="C294">
            <v>4.5810551204374166E-4</v>
          </cell>
        </row>
        <row r="296">
          <cell r="B296" t="str">
            <v>271071224301</v>
          </cell>
          <cell r="C296">
            <v>4.3999999999999996E-4</v>
          </cell>
        </row>
        <row r="298">
          <cell r="B298" t="str">
            <v>271071564301</v>
          </cell>
          <cell r="C298">
            <v>4.3999999999999996E-4</v>
          </cell>
        </row>
        <row r="300">
          <cell r="B300" t="str">
            <v>271071105011</v>
          </cell>
          <cell r="C300">
            <v>8.0000000000000004E-4</v>
          </cell>
        </row>
        <row r="302">
          <cell r="B302" t="str">
            <v>271071561101</v>
          </cell>
          <cell r="C302">
            <v>8.0000000000000004E-4</v>
          </cell>
        </row>
        <row r="304">
          <cell r="B304" t="str">
            <v>271071178111</v>
          </cell>
          <cell r="C304">
            <v>8.0000000000000004E-4</v>
          </cell>
        </row>
        <row r="306">
          <cell r="B306" t="str">
            <v>271002471301</v>
          </cell>
          <cell r="C306">
            <v>5.9110388650805376E-4</v>
          </cell>
        </row>
        <row r="308">
          <cell r="B308" t="str">
            <v>272075471701</v>
          </cell>
          <cell r="C308">
            <v>1.6999999999999999E-3</v>
          </cell>
        </row>
        <row r="310">
          <cell r="B310" t="str">
            <v>272075102701</v>
          </cell>
          <cell r="C310">
            <v>1.6999999999999999E-3</v>
          </cell>
        </row>
        <row r="312">
          <cell r="B312" t="str">
            <v>272072104702</v>
          </cell>
          <cell r="C312">
            <v>1.6831683168316831E-3</v>
          </cell>
        </row>
        <row r="314">
          <cell r="B314" t="str">
            <v>272071105701</v>
          </cell>
          <cell r="C314">
            <v>3.0999999999999999E-3</v>
          </cell>
        </row>
        <row r="316">
          <cell r="B316" t="str">
            <v>272002105701</v>
          </cell>
          <cell r="C316">
            <v>4.3564356435643568E-3</v>
          </cell>
        </row>
        <row r="318">
          <cell r="B318" t="str">
            <v>272001475701</v>
          </cell>
          <cell r="C318">
            <v>9.9000000000000008E-3</v>
          </cell>
        </row>
        <row r="320">
          <cell r="B320" t="str">
            <v>273000150009</v>
          </cell>
          <cell r="C320">
            <v>2.7000000000000001E-3</v>
          </cell>
        </row>
        <row r="322">
          <cell r="B322" t="str">
            <v>273000130006</v>
          </cell>
          <cell r="C322">
            <v>2.8999999999999998E-3</v>
          </cell>
        </row>
        <row r="324">
          <cell r="B324" t="str">
            <v>282674014001</v>
          </cell>
          <cell r="C324">
            <v>3.5000000000000003E-2</v>
          </cell>
        </row>
        <row r="326">
          <cell r="B326" t="str">
            <v>288100032013</v>
          </cell>
          <cell r="C326">
            <v>6.4999999999999997E-3</v>
          </cell>
        </row>
        <row r="328">
          <cell r="B328" t="str">
            <v>288100540004</v>
          </cell>
          <cell r="C328">
            <v>0.12</v>
          </cell>
        </row>
        <row r="330">
          <cell r="B330" t="str">
            <v>288100120002</v>
          </cell>
          <cell r="C330">
            <v>5.6000000000000001E-2</v>
          </cell>
        </row>
        <row r="332">
          <cell r="B332" t="str">
            <v>288202907001</v>
          </cell>
          <cell r="C332">
            <v>8.0000000000000002E-3</v>
          </cell>
        </row>
        <row r="334">
          <cell r="B334" t="str">
            <v>288203904010</v>
          </cell>
          <cell r="C334">
            <v>6.1999999999999998E-3</v>
          </cell>
        </row>
        <row r="336">
          <cell r="B336" t="str">
            <v>288202222001</v>
          </cell>
          <cell r="C336">
            <v>7.6E-3</v>
          </cell>
        </row>
        <row r="338">
          <cell r="B338" t="str">
            <v>288200112001</v>
          </cell>
          <cell r="C338">
            <v>0.25</v>
          </cell>
        </row>
        <row r="340">
          <cell r="B340" t="str">
            <v>288207030012</v>
          </cell>
          <cell r="C340">
            <v>0.192</v>
          </cell>
        </row>
        <row r="342">
          <cell r="B342" t="str">
            <v>295000010025</v>
          </cell>
          <cell r="C342">
            <v>5.8999999999999997E-2</v>
          </cell>
        </row>
        <row r="344">
          <cell r="B344" t="str">
            <v>339113000021</v>
          </cell>
          <cell r="C344">
            <v>5.6000000000000001E-2</v>
          </cell>
        </row>
        <row r="347">
          <cell r="B347" t="str">
            <v>312271072502</v>
          </cell>
          <cell r="C347">
            <v>1.0752129900569039E-2</v>
          </cell>
        </row>
        <row r="349">
          <cell r="B349" t="str">
            <v>344705300001</v>
          </cell>
          <cell r="C349">
            <v>3.8834951456310676E-2</v>
          </cell>
        </row>
        <row r="351">
          <cell r="B351" t="str">
            <v>273000150166</v>
          </cell>
          <cell r="C351">
            <v>1.14E-2</v>
          </cell>
        </row>
        <row r="353">
          <cell r="B353" t="str">
            <v>272075103702</v>
          </cell>
          <cell r="C353">
            <v>1.6831683168316831E-3</v>
          </cell>
        </row>
        <row r="355">
          <cell r="B355" t="str">
            <v>271071151101</v>
          </cell>
          <cell r="C355">
            <v>7.4000894032934228E-4</v>
          </cell>
        </row>
        <row r="357">
          <cell r="B357" t="str">
            <v>272075103402</v>
          </cell>
          <cell r="C357">
            <v>1.6831683168316831E-3</v>
          </cell>
        </row>
        <row r="359">
          <cell r="B359" t="str">
            <v>271071499811</v>
          </cell>
          <cell r="C359">
            <v>7.6547953302792964E-4</v>
          </cell>
        </row>
        <row r="361">
          <cell r="B361" t="str">
            <v>271071000002</v>
          </cell>
          <cell r="C361">
            <v>4.5810551204374166E-4</v>
          </cell>
        </row>
        <row r="363">
          <cell r="B363" t="str">
            <v>271071010301</v>
          </cell>
          <cell r="C363">
            <v>4.5810551204374166E-4</v>
          </cell>
        </row>
        <row r="365">
          <cell r="B365" t="str">
            <v>271071604811</v>
          </cell>
          <cell r="C365">
            <v>7.6547953302792964E-4</v>
          </cell>
        </row>
        <row r="367">
          <cell r="B367" t="str">
            <v>271071152302</v>
          </cell>
          <cell r="C367">
            <v>4.5810551204374166E-4</v>
          </cell>
        </row>
        <row r="369">
          <cell r="B369" t="str">
            <v>271071822301</v>
          </cell>
          <cell r="C369">
            <v>5.0000000000000001E-4</v>
          </cell>
        </row>
        <row r="371">
          <cell r="B371" t="str">
            <v>271071249811</v>
          </cell>
          <cell r="C371">
            <v>7.6547953302792964E-4</v>
          </cell>
        </row>
        <row r="373">
          <cell r="B373" t="str">
            <v>271071402811</v>
          </cell>
          <cell r="C373">
            <v>7.6547953302792964E-4</v>
          </cell>
        </row>
        <row r="375">
          <cell r="B375" t="str">
            <v>271071681811</v>
          </cell>
          <cell r="C375">
            <v>7.6547953302792964E-4</v>
          </cell>
        </row>
        <row r="377">
          <cell r="B377" t="str">
            <v>271071101101</v>
          </cell>
          <cell r="C377">
            <v>8.0000000000000004E-4</v>
          </cell>
        </row>
        <row r="379">
          <cell r="B379" t="str">
            <v>271071137011</v>
          </cell>
          <cell r="C379">
            <v>7.6547953302792964E-4</v>
          </cell>
        </row>
        <row r="381">
          <cell r="B381" t="str">
            <v>271071226011</v>
          </cell>
          <cell r="C381">
            <v>7.6547953302792964E-4</v>
          </cell>
        </row>
        <row r="383">
          <cell r="B383" t="str">
            <v>271071301011</v>
          </cell>
          <cell r="C383">
            <v>8.0000000000000004E-4</v>
          </cell>
        </row>
        <row r="385">
          <cell r="B385" t="str">
            <v>272072104702</v>
          </cell>
          <cell r="C385">
            <v>1.6831683168316831E-3</v>
          </cell>
        </row>
        <row r="387">
          <cell r="B387" t="str">
            <v>272072104403</v>
          </cell>
          <cell r="C387">
            <v>2.8E-3</v>
          </cell>
        </row>
        <row r="389">
          <cell r="B389" t="str">
            <v>272072104403</v>
          </cell>
          <cell r="C389">
            <v>2.8E-3</v>
          </cell>
        </row>
        <row r="391">
          <cell r="B391" t="str">
            <v>272001475701</v>
          </cell>
          <cell r="C391">
            <v>9.9000000000000008E-3</v>
          </cell>
        </row>
        <row r="393">
          <cell r="B393" t="str">
            <v>272011106701</v>
          </cell>
          <cell r="C393">
            <v>1.6500000000000001E-2</v>
          </cell>
        </row>
        <row r="395">
          <cell r="B395" t="str">
            <v>312274771514</v>
          </cell>
          <cell r="C395">
            <v>1.55E-2</v>
          </cell>
        </row>
        <row r="397">
          <cell r="B397" t="str">
            <v>312276806150</v>
          </cell>
          <cell r="C397">
            <v>0.06</v>
          </cell>
        </row>
        <row r="399">
          <cell r="B399" t="str">
            <v>273000136829</v>
          </cell>
          <cell r="C399">
            <v>8.3000000000000001E-3</v>
          </cell>
        </row>
        <row r="401">
          <cell r="B401" t="str">
            <v>273000150167</v>
          </cell>
          <cell r="C401">
            <v>1.4200000000000001E-2</v>
          </cell>
        </row>
        <row r="403">
          <cell r="B403" t="str">
            <v>273000114011</v>
          </cell>
          <cell r="C403">
            <v>0.105</v>
          </cell>
        </row>
        <row r="405">
          <cell r="B405" t="str">
            <v>284582845029</v>
          </cell>
          <cell r="C405">
            <v>6.5</v>
          </cell>
        </row>
        <row r="407">
          <cell r="B407" t="str">
            <v>343714100002</v>
          </cell>
          <cell r="C407">
            <v>0.18</v>
          </cell>
        </row>
        <row r="410">
          <cell r="B410" t="str">
            <v>288100054002</v>
          </cell>
          <cell r="C410">
            <v>1.4150943396226414E-2</v>
          </cell>
        </row>
        <row r="412">
          <cell r="B412" t="str">
            <v>271071106301</v>
          </cell>
          <cell r="C412">
            <v>4.4000531587150087E-4</v>
          </cell>
        </row>
        <row r="414">
          <cell r="B414" t="str">
            <v>272075103702</v>
          </cell>
          <cell r="C414">
            <v>1.6831683168316831E-3</v>
          </cell>
        </row>
        <row r="416">
          <cell r="B416" t="str">
            <v>271071000002</v>
          </cell>
          <cell r="C416">
            <v>4.5810551204374166E-4</v>
          </cell>
        </row>
        <row r="418">
          <cell r="B418" t="str">
            <v>271071226811</v>
          </cell>
          <cell r="C418">
            <v>7.6547953302792964E-4</v>
          </cell>
        </row>
        <row r="420">
          <cell r="B420" t="str">
            <v>271071330302</v>
          </cell>
          <cell r="C420">
            <v>4.5810551204374166E-4</v>
          </cell>
        </row>
        <row r="422">
          <cell r="B422" t="str">
            <v>271071620301</v>
          </cell>
          <cell r="C422">
            <v>3.9603960396039607E-4</v>
          </cell>
        </row>
        <row r="424">
          <cell r="B424" t="str">
            <v>271071750302</v>
          </cell>
          <cell r="C424">
            <v>4.5810551204374166E-4</v>
          </cell>
        </row>
        <row r="426">
          <cell r="B426" t="str">
            <v>271071102302</v>
          </cell>
          <cell r="C426">
            <v>4.5810551204374166E-4</v>
          </cell>
        </row>
        <row r="428">
          <cell r="B428" t="str">
            <v>271071822301</v>
          </cell>
          <cell r="C428">
            <v>5.0000000000000001E-4</v>
          </cell>
        </row>
        <row r="430">
          <cell r="B430" t="str">
            <v>271071103302</v>
          </cell>
          <cell r="C430">
            <v>4.5810551204374166E-4</v>
          </cell>
        </row>
        <row r="432">
          <cell r="B432" t="str">
            <v>271071203302</v>
          </cell>
          <cell r="C432">
            <v>4.5810551204374166E-4</v>
          </cell>
        </row>
        <row r="434">
          <cell r="B434" t="str">
            <v>271071330101</v>
          </cell>
          <cell r="C434">
            <v>8.0000000000000004E-4</v>
          </cell>
        </row>
        <row r="436">
          <cell r="B436" t="str">
            <v>271071681811</v>
          </cell>
          <cell r="C436">
            <v>7.6547953302792964E-4</v>
          </cell>
        </row>
        <row r="438">
          <cell r="B438" t="str">
            <v>271611822301</v>
          </cell>
          <cell r="C438">
            <v>1.8811881188118811E-3</v>
          </cell>
        </row>
        <row r="440">
          <cell r="B440" t="str">
            <v>272073180402</v>
          </cell>
          <cell r="C440">
            <v>1.782178217821782E-3</v>
          </cell>
        </row>
        <row r="442">
          <cell r="B442" t="str">
            <v>272075103402</v>
          </cell>
          <cell r="C442">
            <v>1.6831683168316831E-3</v>
          </cell>
        </row>
        <row r="444">
          <cell r="B444" t="str">
            <v>272072473401</v>
          </cell>
          <cell r="C444">
            <v>3.3999999999999998E-3</v>
          </cell>
        </row>
        <row r="446">
          <cell r="B446" t="str">
            <v>272072104702</v>
          </cell>
          <cell r="C446">
            <v>1.6831683168316831E-3</v>
          </cell>
        </row>
        <row r="448">
          <cell r="B448" t="str">
            <v>272072104403</v>
          </cell>
          <cell r="C448">
            <v>2.8E-3</v>
          </cell>
        </row>
        <row r="450">
          <cell r="B450" t="str">
            <v>272003104401</v>
          </cell>
          <cell r="C450">
            <v>4.9504950495049506E-3</v>
          </cell>
        </row>
        <row r="452">
          <cell r="B452" t="str">
            <v>272002105701</v>
          </cell>
          <cell r="C452">
            <v>4.3564356435643568E-3</v>
          </cell>
        </row>
        <row r="454">
          <cell r="B454" t="str">
            <v>331030002005</v>
          </cell>
          <cell r="C454">
            <v>8.9999999999999998E-4</v>
          </cell>
        </row>
        <row r="456">
          <cell r="B456" t="str">
            <v>338000000017</v>
          </cell>
          <cell r="C456">
            <v>3.1199999999999999E-2</v>
          </cell>
        </row>
        <row r="458">
          <cell r="B458" t="str">
            <v>314100327206</v>
          </cell>
          <cell r="C458">
            <v>4.2500000000000003E-2</v>
          </cell>
        </row>
        <row r="460">
          <cell r="B460" t="str">
            <v>284582801037</v>
          </cell>
          <cell r="C460">
            <v>16</v>
          </cell>
        </row>
        <row r="462">
          <cell r="B462" t="str">
            <v>338530010005</v>
          </cell>
          <cell r="C462">
            <v>7.6408403909581854E-2</v>
          </cell>
        </row>
        <row r="465">
          <cell r="B465" t="str">
            <v>331120040012</v>
          </cell>
          <cell r="C465">
            <v>2.5000000000000001E-2</v>
          </cell>
        </row>
        <row r="467">
          <cell r="B467" t="str">
            <v>331120040011</v>
          </cell>
          <cell r="C467">
            <v>2.5000000000000001E-2</v>
          </cell>
        </row>
        <row r="469">
          <cell r="B469" t="str">
            <v>271071000002</v>
          </cell>
          <cell r="C469">
            <v>4.5810551204374166E-4</v>
          </cell>
        </row>
        <row r="471">
          <cell r="B471" t="str">
            <v>271071330302</v>
          </cell>
          <cell r="C471">
            <v>4.5810551204374166E-4</v>
          </cell>
        </row>
        <row r="473">
          <cell r="B473" t="str">
            <v>271071472302</v>
          </cell>
          <cell r="C473">
            <v>5.0000000000000001E-4</v>
          </cell>
        </row>
        <row r="475">
          <cell r="B475" t="str">
            <v>271071822301</v>
          </cell>
          <cell r="C475">
            <v>5.0000000000000001E-4</v>
          </cell>
        </row>
        <row r="477">
          <cell r="B477" t="str">
            <v>271071203302</v>
          </cell>
          <cell r="C477">
            <v>4.5810551204374166E-4</v>
          </cell>
        </row>
        <row r="479">
          <cell r="B479" t="str">
            <v>272075470701</v>
          </cell>
          <cell r="C479">
            <v>1.8E-3</v>
          </cell>
        </row>
        <row r="481">
          <cell r="B481" t="str">
            <v>288203904010</v>
          </cell>
          <cell r="C481">
            <v>6.1999999999999998E-3</v>
          </cell>
        </row>
        <row r="484">
          <cell r="B484" t="str">
            <v>331000008074</v>
          </cell>
          <cell r="C484">
            <v>1.19</v>
          </cell>
        </row>
        <row r="486">
          <cell r="B486" t="str">
            <v>283470690001</v>
          </cell>
          <cell r="C486">
            <v>8.1480984402749757E-2</v>
          </cell>
        </row>
        <row r="488">
          <cell r="B488" t="str">
            <v>284504401001</v>
          </cell>
          <cell r="C488">
            <v>1.9</v>
          </cell>
        </row>
        <row r="490">
          <cell r="B490" t="str">
            <v>272075270303</v>
          </cell>
          <cell r="C490">
            <v>1.7280208768771668E-3</v>
          </cell>
        </row>
        <row r="492">
          <cell r="B492" t="str">
            <v>272075103702</v>
          </cell>
          <cell r="C492">
            <v>1.6831683168316831E-3</v>
          </cell>
        </row>
        <row r="494">
          <cell r="B494" t="str">
            <v>271071499811</v>
          </cell>
          <cell r="C494">
            <v>7.6547953302792964E-4</v>
          </cell>
        </row>
        <row r="496">
          <cell r="B496" t="str">
            <v>271071000002</v>
          </cell>
          <cell r="C496">
            <v>4.5810551204374166E-4</v>
          </cell>
        </row>
        <row r="498">
          <cell r="B498" t="str">
            <v>271071101301</v>
          </cell>
          <cell r="C498">
            <v>5.0000000000000001E-4</v>
          </cell>
        </row>
        <row r="500">
          <cell r="B500" t="str">
            <v>271071331301</v>
          </cell>
          <cell r="C500">
            <v>4.5810551204374166E-4</v>
          </cell>
        </row>
        <row r="502">
          <cell r="B502" t="str">
            <v>271071102302</v>
          </cell>
          <cell r="C502">
            <v>4.5810551204374166E-4</v>
          </cell>
        </row>
        <row r="504">
          <cell r="B504" t="str">
            <v>271071472302</v>
          </cell>
          <cell r="C504">
            <v>5.0000000000000001E-4</v>
          </cell>
        </row>
        <row r="506">
          <cell r="B506" t="str">
            <v>271071822301</v>
          </cell>
          <cell r="C506">
            <v>5.0000000000000001E-4</v>
          </cell>
        </row>
        <row r="508">
          <cell r="B508" t="str">
            <v>271071127111</v>
          </cell>
          <cell r="C508">
            <v>7.1040858271616855E-4</v>
          </cell>
        </row>
        <row r="510">
          <cell r="B510" t="str">
            <v>272075102701</v>
          </cell>
          <cell r="C510">
            <v>1.6999999999999999E-3</v>
          </cell>
        </row>
        <row r="512">
          <cell r="B512" t="str">
            <v>272072104702</v>
          </cell>
          <cell r="C512">
            <v>1.6831683168316831E-3</v>
          </cell>
        </row>
        <row r="514">
          <cell r="B514" t="str">
            <v>272001475701</v>
          </cell>
          <cell r="C514">
            <v>9.9000000000000008E-3</v>
          </cell>
        </row>
        <row r="516">
          <cell r="B516" t="str">
            <v>272011106701</v>
          </cell>
          <cell r="C516">
            <v>1.6500000000000001E-2</v>
          </cell>
        </row>
        <row r="518">
          <cell r="B518" t="str">
            <v>273000130006</v>
          </cell>
          <cell r="C518">
            <v>2.8999999999999998E-3</v>
          </cell>
        </row>
        <row r="520">
          <cell r="B520" t="str">
            <v>314149250508</v>
          </cell>
          <cell r="C520">
            <v>7.3499999999999996E-2</v>
          </cell>
        </row>
        <row r="523">
          <cell r="B523" t="str">
            <v>334112000187</v>
          </cell>
          <cell r="C523">
            <v>0.32</v>
          </cell>
        </row>
        <row r="525">
          <cell r="B525" t="str">
            <v>334112000091</v>
          </cell>
          <cell r="C525">
            <v>1.4E-2</v>
          </cell>
        </row>
        <row r="527">
          <cell r="B527" t="str">
            <v>282574164005</v>
          </cell>
          <cell r="C527">
            <v>6.2E-2</v>
          </cell>
        </row>
        <row r="529">
          <cell r="B529" t="str">
            <v>271071201301</v>
          </cell>
          <cell r="C529">
            <v>4.5810551204374166E-4</v>
          </cell>
        </row>
        <row r="531">
          <cell r="B531" t="str">
            <v>271071301304</v>
          </cell>
          <cell r="C531">
            <v>4.4000531587150087E-4</v>
          </cell>
        </row>
        <row r="533">
          <cell r="B533" t="str">
            <v>271071822301</v>
          </cell>
          <cell r="C533">
            <v>5.0000000000000001E-4</v>
          </cell>
        </row>
        <row r="537">
          <cell r="B537" t="str">
            <v>281300708011</v>
          </cell>
          <cell r="C537">
            <v>0.05</v>
          </cell>
        </row>
        <row r="539">
          <cell r="B539" t="str">
            <v>271071000002</v>
          </cell>
          <cell r="C539">
            <v>4.5810551204374166E-4</v>
          </cell>
        </row>
        <row r="541">
          <cell r="B541" t="str">
            <v>271071221302</v>
          </cell>
          <cell r="C541">
            <v>5.0000000000000001E-4</v>
          </cell>
        </row>
        <row r="543">
          <cell r="B543" t="str">
            <v>271071331301</v>
          </cell>
          <cell r="C543">
            <v>4.5810551204374166E-4</v>
          </cell>
        </row>
        <row r="545">
          <cell r="B545" t="str">
            <v>271071272301</v>
          </cell>
          <cell r="C545">
            <v>4.5810551204374166E-4</v>
          </cell>
        </row>
        <row r="547">
          <cell r="B547" t="str">
            <v>271071562301</v>
          </cell>
          <cell r="C547">
            <v>4.0000000000000002E-4</v>
          </cell>
        </row>
        <row r="549">
          <cell r="B549" t="str">
            <v>271611562301</v>
          </cell>
          <cell r="C549">
            <v>1.9E-3</v>
          </cell>
        </row>
        <row r="551">
          <cell r="B551" t="str">
            <v>272072104702</v>
          </cell>
          <cell r="C551">
            <v>1.6831683168316831E-3</v>
          </cell>
        </row>
        <row r="553">
          <cell r="B553" t="str">
            <v>312274706255</v>
          </cell>
          <cell r="C553">
            <v>3.6400000000000002E-2</v>
          </cell>
        </row>
        <row r="555">
          <cell r="B555" t="str">
            <v>331210012020</v>
          </cell>
          <cell r="C555">
            <v>8.4000000000000005E-2</v>
          </cell>
        </row>
        <row r="558">
          <cell r="B558" t="str">
            <v>331120034014</v>
          </cell>
          <cell r="C558">
            <v>2.7E-2</v>
          </cell>
        </row>
        <row r="560">
          <cell r="B560" t="str">
            <v>284547112002</v>
          </cell>
          <cell r="C560">
            <v>1.05</v>
          </cell>
        </row>
        <row r="562">
          <cell r="B562" t="str">
            <v>331720025038</v>
          </cell>
          <cell r="C562">
            <v>0.13</v>
          </cell>
        </row>
        <row r="564">
          <cell r="B564" t="str">
            <v>331720009030</v>
          </cell>
          <cell r="C564">
            <v>5.1999999999999998E-2</v>
          </cell>
        </row>
        <row r="566">
          <cell r="B566" t="str">
            <v>284575185006</v>
          </cell>
          <cell r="C566">
            <v>0.15</v>
          </cell>
        </row>
        <row r="568">
          <cell r="B568" t="str">
            <v>272622181501</v>
          </cell>
          <cell r="C568">
            <v>1.8240220367036764E-2</v>
          </cell>
        </row>
        <row r="570">
          <cell r="B570" t="str">
            <v>272075103702</v>
          </cell>
          <cell r="C570">
            <v>1.6831683168316831E-3</v>
          </cell>
        </row>
        <row r="572">
          <cell r="B572" t="str">
            <v>271071221302</v>
          </cell>
          <cell r="C572">
            <v>5.0000000000000001E-4</v>
          </cell>
        </row>
        <row r="574">
          <cell r="B574" t="str">
            <v>271071102302</v>
          </cell>
          <cell r="C574">
            <v>4.5810551204374166E-4</v>
          </cell>
        </row>
        <row r="576">
          <cell r="B576" t="str">
            <v>271071222302</v>
          </cell>
          <cell r="C576">
            <v>4.0000000000000002E-4</v>
          </cell>
        </row>
        <row r="578">
          <cell r="B578" t="str">
            <v>271071472302</v>
          </cell>
          <cell r="C578">
            <v>5.0000000000000001E-4</v>
          </cell>
        </row>
        <row r="580">
          <cell r="B580" t="str">
            <v>271071822301</v>
          </cell>
          <cell r="C580">
            <v>5.0000000000000001E-4</v>
          </cell>
        </row>
        <row r="582">
          <cell r="B582" t="str">
            <v>271071103302</v>
          </cell>
          <cell r="C582">
            <v>4.5810551204374166E-4</v>
          </cell>
        </row>
        <row r="584">
          <cell r="B584" t="str">
            <v>271611220301</v>
          </cell>
          <cell r="C584">
            <v>1.9E-3</v>
          </cell>
        </row>
        <row r="586">
          <cell r="B586" t="str">
            <v>271611222301</v>
          </cell>
          <cell r="C586">
            <v>1.9E-3</v>
          </cell>
        </row>
        <row r="588">
          <cell r="B588" t="str">
            <v>271611472301</v>
          </cell>
          <cell r="C588">
            <v>1.9E-3</v>
          </cell>
        </row>
        <row r="590">
          <cell r="B590" t="str">
            <v>272075181301</v>
          </cell>
          <cell r="C590">
            <v>2.5742574257425739E-3</v>
          </cell>
        </row>
        <row r="592">
          <cell r="B592" t="str">
            <v>272073223401</v>
          </cell>
          <cell r="C592">
            <v>3.3999999999999998E-3</v>
          </cell>
        </row>
        <row r="594">
          <cell r="B594" t="str">
            <v>272072104702</v>
          </cell>
          <cell r="C594">
            <v>1.6831683168316831E-3</v>
          </cell>
        </row>
        <row r="596">
          <cell r="B596" t="str">
            <v>272072104403</v>
          </cell>
          <cell r="C596">
            <v>2.8E-3</v>
          </cell>
        </row>
        <row r="598">
          <cell r="B598" t="str">
            <v>272001475701</v>
          </cell>
          <cell r="C598">
            <v>9.9000000000000008E-3</v>
          </cell>
        </row>
        <row r="600">
          <cell r="B600" t="str">
            <v>273000150009</v>
          </cell>
          <cell r="C600">
            <v>2.7000000000000001E-3</v>
          </cell>
        </row>
        <row r="602">
          <cell r="B602" t="str">
            <v>273000130006</v>
          </cell>
          <cell r="C602">
            <v>2.8999999999999998E-3</v>
          </cell>
        </row>
        <row r="604">
          <cell r="B604" t="str">
            <v>288100099001</v>
          </cell>
          <cell r="C604">
            <v>7.0000000000000001E-3</v>
          </cell>
        </row>
        <row r="606">
          <cell r="B606" t="str">
            <v>288100032013</v>
          </cell>
          <cell r="C606">
            <v>6.4999999999999997E-3</v>
          </cell>
        </row>
        <row r="608">
          <cell r="B608" t="str">
            <v>288203904010</v>
          </cell>
          <cell r="C608">
            <v>6.1999999999999998E-3</v>
          </cell>
        </row>
        <row r="610">
          <cell r="B610" t="str">
            <v>288200101001</v>
          </cell>
          <cell r="C610">
            <v>0.1640502108226311</v>
          </cell>
        </row>
        <row r="612">
          <cell r="B612" t="str">
            <v>295000010008</v>
          </cell>
          <cell r="C612">
            <v>3.4000000000000002E-2</v>
          </cell>
        </row>
        <row r="614">
          <cell r="B614" t="str">
            <v>331870012007</v>
          </cell>
          <cell r="C614">
            <v>0.12</v>
          </cell>
        </row>
        <row r="617">
          <cell r="B617" t="str">
            <v>312274771514</v>
          </cell>
          <cell r="C617">
            <v>1.55E-2</v>
          </cell>
        </row>
        <row r="619">
          <cell r="B619" t="str">
            <v>331000008076</v>
          </cell>
          <cell r="C619">
            <v>7.0000000000000007E-2</v>
          </cell>
        </row>
        <row r="621">
          <cell r="B621" t="str">
            <v>271071000002</v>
          </cell>
          <cell r="C621">
            <v>4.5810551204374166E-4</v>
          </cell>
        </row>
        <row r="623">
          <cell r="B623" t="str">
            <v>271071561101</v>
          </cell>
          <cell r="C623">
            <v>8.0000000000000004E-4</v>
          </cell>
        </row>
        <row r="625">
          <cell r="B625" t="str">
            <v>272075102701</v>
          </cell>
          <cell r="C625">
            <v>1.6999999999999999E-3</v>
          </cell>
        </row>
        <row r="627">
          <cell r="B627" t="str">
            <v>272072104702</v>
          </cell>
          <cell r="C627">
            <v>1.6831683168316831E-3</v>
          </cell>
        </row>
        <row r="629">
          <cell r="B629" t="str">
            <v>273000150009</v>
          </cell>
          <cell r="C629">
            <v>2.7000000000000001E-3</v>
          </cell>
        </row>
        <row r="631">
          <cell r="B631" t="str">
            <v>295000010025</v>
          </cell>
          <cell r="C631">
            <v>5.8999999999999997E-2</v>
          </cell>
        </row>
        <row r="634">
          <cell r="B634" t="str">
            <v>271071102102</v>
          </cell>
          <cell r="C634">
            <v>6.9306930693069303E-4</v>
          </cell>
        </row>
        <row r="636">
          <cell r="B636" t="str">
            <v>271071682301</v>
          </cell>
          <cell r="C636">
            <v>4.5810551204374166E-4</v>
          </cell>
        </row>
        <row r="638">
          <cell r="B638" t="str">
            <v>272072104702</v>
          </cell>
          <cell r="C638">
            <v>1.6831683168316831E-3</v>
          </cell>
        </row>
        <row r="640">
          <cell r="B640" t="str">
            <v>312274771514</v>
          </cell>
          <cell r="C640">
            <v>1.55E-2</v>
          </cell>
        </row>
        <row r="642">
          <cell r="B642" t="str">
            <v>282074312502</v>
          </cell>
          <cell r="C642">
            <v>0.12</v>
          </cell>
        </row>
        <row r="644">
          <cell r="B644" t="str">
            <v>331000015012</v>
          </cell>
          <cell r="C644">
            <v>9.7000000000000003E-2</v>
          </cell>
        </row>
        <row r="646">
          <cell r="B646" t="str">
            <v>272075181301</v>
          </cell>
          <cell r="C646">
            <v>2.5742574257425739E-3</v>
          </cell>
        </row>
        <row r="648">
          <cell r="B648" t="str">
            <v>271071000002</v>
          </cell>
          <cell r="C648">
            <v>4.5810551204374166E-4</v>
          </cell>
        </row>
        <row r="650">
          <cell r="B650" t="str">
            <v>271071374811</v>
          </cell>
          <cell r="C650">
            <v>7.6547953302792964E-4</v>
          </cell>
        </row>
        <row r="652">
          <cell r="B652" t="str">
            <v>271071470301</v>
          </cell>
          <cell r="C652">
            <v>5.0000000000000001E-4</v>
          </cell>
        </row>
        <row r="654">
          <cell r="B654" t="str">
            <v>271071222302</v>
          </cell>
          <cell r="C654">
            <v>4.0000000000000002E-4</v>
          </cell>
        </row>
        <row r="656">
          <cell r="B656" t="str">
            <v>271071473301</v>
          </cell>
          <cell r="C656">
            <v>4.6000000000000001E-4</v>
          </cell>
        </row>
        <row r="658">
          <cell r="B658" t="str">
            <v>271071750101</v>
          </cell>
          <cell r="C658">
            <v>7.6547953302792964E-4</v>
          </cell>
        </row>
        <row r="660">
          <cell r="B660" t="str">
            <v>272075209001</v>
          </cell>
          <cell r="C660">
            <v>1.782178217821782E-3</v>
          </cell>
        </row>
        <row r="662">
          <cell r="B662" t="str">
            <v>272075689301</v>
          </cell>
          <cell r="C662">
            <v>1.8619772425003695E-3</v>
          </cell>
        </row>
        <row r="664">
          <cell r="B664" t="str">
            <v>272075150701</v>
          </cell>
          <cell r="C664">
            <v>1.782178217821782E-3</v>
          </cell>
        </row>
        <row r="666">
          <cell r="B666" t="str">
            <v>272072104702</v>
          </cell>
          <cell r="C666">
            <v>1.6831683168316831E-3</v>
          </cell>
        </row>
        <row r="668">
          <cell r="B668" t="str">
            <v>272072104403</v>
          </cell>
          <cell r="C668">
            <v>2.8E-3</v>
          </cell>
        </row>
        <row r="670">
          <cell r="B670" t="str">
            <v>272011106701</v>
          </cell>
          <cell r="C670">
            <v>1.6500000000000001E-2</v>
          </cell>
        </row>
        <row r="672">
          <cell r="B672" t="str">
            <v>273000150009</v>
          </cell>
          <cell r="C672">
            <v>2.7000000000000001E-3</v>
          </cell>
        </row>
        <row r="674">
          <cell r="B674" t="str">
            <v>273000130084</v>
          </cell>
          <cell r="C674">
            <v>2.8999999999999998E-3</v>
          </cell>
        </row>
        <row r="676">
          <cell r="B676" t="str">
            <v>273000130006</v>
          </cell>
          <cell r="C676">
            <v>2.8999999999999998E-3</v>
          </cell>
        </row>
        <row r="678">
          <cell r="B678" t="str">
            <v>288100032013</v>
          </cell>
          <cell r="C678">
            <v>6.4999999999999997E-3</v>
          </cell>
        </row>
        <row r="680">
          <cell r="B680" t="str">
            <v>295000010008</v>
          </cell>
          <cell r="C680">
            <v>3.4000000000000002E-2</v>
          </cell>
        </row>
        <row r="683">
          <cell r="B683" t="str">
            <v>271071147211</v>
          </cell>
          <cell r="C683">
            <v>7.3999999999999999E-4</v>
          </cell>
        </row>
        <row r="685">
          <cell r="B685" t="str">
            <v>286303165001</v>
          </cell>
          <cell r="C685">
            <v>0.65</v>
          </cell>
        </row>
        <row r="687">
          <cell r="B687" t="str">
            <v>286303418001</v>
          </cell>
          <cell r="C687">
            <v>0.19</v>
          </cell>
        </row>
        <row r="689">
          <cell r="B689" t="str">
            <v>331910008003</v>
          </cell>
          <cell r="C689">
            <v>2.9000000000000001E-2</v>
          </cell>
        </row>
        <row r="691">
          <cell r="B691" t="str">
            <v>272075101302</v>
          </cell>
          <cell r="C691">
            <v>1.8E-3</v>
          </cell>
        </row>
        <row r="693">
          <cell r="B693" t="str">
            <v>271611102303</v>
          </cell>
          <cell r="C693">
            <v>1.8000217467470489E-3</v>
          </cell>
        </row>
        <row r="695">
          <cell r="B695" t="str">
            <v>271086057201</v>
          </cell>
          <cell r="C695">
            <v>0.13100000000000001</v>
          </cell>
        </row>
        <row r="697">
          <cell r="B697" t="str">
            <v>271071000002</v>
          </cell>
          <cell r="C697">
            <v>4.5810551204374166E-4</v>
          </cell>
        </row>
        <row r="699">
          <cell r="B699" t="str">
            <v>271002000301</v>
          </cell>
          <cell r="C699">
            <v>5.9110388650805376E-4</v>
          </cell>
        </row>
        <row r="701">
          <cell r="B701" t="str">
            <v>271012020301</v>
          </cell>
          <cell r="C701">
            <v>1E-3</v>
          </cell>
        </row>
        <row r="703">
          <cell r="B703" t="str">
            <v>271071100101</v>
          </cell>
          <cell r="C703">
            <v>7.6547953302792964E-4</v>
          </cell>
        </row>
        <row r="705">
          <cell r="B705" t="str">
            <v>271071102302</v>
          </cell>
          <cell r="C705">
            <v>4.5810551204374166E-4</v>
          </cell>
        </row>
        <row r="707">
          <cell r="B707" t="str">
            <v>271071222302</v>
          </cell>
          <cell r="C707">
            <v>4.0000000000000002E-4</v>
          </cell>
        </row>
        <row r="709">
          <cell r="B709" t="str">
            <v>271071472302</v>
          </cell>
          <cell r="C709">
            <v>5.0000000000000001E-4</v>
          </cell>
        </row>
        <row r="711">
          <cell r="B711" t="str">
            <v>271071103302</v>
          </cell>
          <cell r="C711">
            <v>4.5810551204374166E-4</v>
          </cell>
        </row>
        <row r="713">
          <cell r="B713" t="str">
            <v>271071274911</v>
          </cell>
          <cell r="C713">
            <v>7.6547953302792964E-4</v>
          </cell>
        </row>
        <row r="715">
          <cell r="B715" t="str">
            <v>271071115213</v>
          </cell>
          <cell r="C715">
            <v>6.9999999999999999E-4</v>
          </cell>
        </row>
        <row r="717">
          <cell r="B717" t="str">
            <v>272073151301</v>
          </cell>
          <cell r="C717">
            <v>2.5999999999999999E-3</v>
          </cell>
        </row>
        <row r="719">
          <cell r="B719" t="str">
            <v>272075102701</v>
          </cell>
          <cell r="C719">
            <v>1.6999999999999999E-3</v>
          </cell>
        </row>
        <row r="721">
          <cell r="B721" t="str">
            <v>272075222701</v>
          </cell>
          <cell r="C721">
            <v>1.6831683168316831E-3</v>
          </cell>
        </row>
        <row r="723">
          <cell r="B723" t="str">
            <v>272072153401</v>
          </cell>
          <cell r="C723">
            <v>2.2000000000000001E-3</v>
          </cell>
        </row>
        <row r="725">
          <cell r="B725" t="str">
            <v>272073223401</v>
          </cell>
          <cell r="C725">
            <v>3.3999999999999998E-3</v>
          </cell>
        </row>
        <row r="727">
          <cell r="B727" t="str">
            <v>272072104702</v>
          </cell>
          <cell r="C727">
            <v>1.6831683168316831E-3</v>
          </cell>
        </row>
        <row r="729">
          <cell r="B729" t="str">
            <v>272001475701</v>
          </cell>
          <cell r="C729">
            <v>9.9000000000000008E-3</v>
          </cell>
        </row>
        <row r="731">
          <cell r="B731" t="str">
            <v>272022475502</v>
          </cell>
          <cell r="C731">
            <v>5.28E-2</v>
          </cell>
        </row>
        <row r="733">
          <cell r="B733" t="str">
            <v>288100032013</v>
          </cell>
          <cell r="C733">
            <v>6.4999999999999997E-3</v>
          </cell>
        </row>
        <row r="735">
          <cell r="B735" t="str">
            <v>288202907001</v>
          </cell>
          <cell r="C735">
            <v>8.0000000000000002E-3</v>
          </cell>
        </row>
        <row r="737">
          <cell r="B737" t="str">
            <v>288203904010</v>
          </cell>
          <cell r="C737">
            <v>6.1999999999999998E-3</v>
          </cell>
        </row>
        <row r="739">
          <cell r="B739" t="str">
            <v>288202222001</v>
          </cell>
          <cell r="C739">
            <v>7.6E-3</v>
          </cell>
        </row>
        <row r="741">
          <cell r="B741" t="str">
            <v>312271507254</v>
          </cell>
          <cell r="C741">
            <v>7.0000000000000007E-2</v>
          </cell>
        </row>
        <row r="743">
          <cell r="B743" t="str">
            <v>312272281507</v>
          </cell>
          <cell r="C743">
            <v>5.8000000000000003E-2</v>
          </cell>
        </row>
        <row r="745">
          <cell r="B745" t="str">
            <v>313000020331</v>
          </cell>
          <cell r="C745">
            <v>3.1E-2</v>
          </cell>
        </row>
        <row r="747">
          <cell r="B747" t="str">
            <v>313000020337</v>
          </cell>
          <cell r="C747">
            <v>9.6002319653018545E-2</v>
          </cell>
        </row>
        <row r="749">
          <cell r="B749" t="str">
            <v>328201003002</v>
          </cell>
          <cell r="C749">
            <v>0.19</v>
          </cell>
        </row>
        <row r="751">
          <cell r="B751" t="str">
            <v>346500500002</v>
          </cell>
          <cell r="C751">
            <v>3.5999999999999999E-3</v>
          </cell>
        </row>
        <row r="752">
          <cell r="B752" t="str">
            <v>371103011202</v>
          </cell>
          <cell r="C752">
            <v>2.6865671641791045E-2</v>
          </cell>
        </row>
        <row r="753">
          <cell r="B753" t="str">
            <v>375103010010</v>
          </cell>
          <cell r="C753">
            <v>2.0298507462686568E-3</v>
          </cell>
        </row>
        <row r="754">
          <cell r="B754" t="str">
            <v>376103210651</v>
          </cell>
          <cell r="C754">
            <v>1.5E-3</v>
          </cell>
        </row>
        <row r="755">
          <cell r="B755" t="str">
            <v>343716900001</v>
          </cell>
          <cell r="C755">
            <v>0.22</v>
          </cell>
        </row>
        <row r="757">
          <cell r="B757" t="str">
            <v>316726100002</v>
          </cell>
          <cell r="C757">
            <v>5.0999999999999996</v>
          </cell>
        </row>
        <row r="759">
          <cell r="B759" t="str">
            <v>345600000016</v>
          </cell>
          <cell r="C759">
            <v>1.06E-2</v>
          </cell>
        </row>
        <row r="760">
          <cell r="B760" t="str">
            <v>242600000455</v>
          </cell>
          <cell r="C760">
            <v>4.5601101835183809E-2</v>
          </cell>
        </row>
        <row r="761">
          <cell r="B761" t="str">
            <v>361400003021</v>
          </cell>
          <cell r="C761">
            <v>31</v>
          </cell>
        </row>
        <row r="762">
          <cell r="B762" t="str">
            <v>242600000452</v>
          </cell>
          <cell r="C762">
            <v>4.0000000000000002E-4</v>
          </cell>
        </row>
        <row r="763">
          <cell r="B763" t="str">
            <v>361200001018</v>
          </cell>
          <cell r="C763">
            <v>17.78</v>
          </cell>
        </row>
        <row r="764">
          <cell r="B764" t="str">
            <v>242600000502</v>
          </cell>
          <cell r="C764">
            <v>1.1598265092846526E-4</v>
          </cell>
        </row>
        <row r="765">
          <cell r="B765" t="str">
            <v>242600000370</v>
          </cell>
          <cell r="C765">
            <v>6.1934735595800452E-4</v>
          </cell>
        </row>
        <row r="766">
          <cell r="B766" t="str">
            <v>242600000315</v>
          </cell>
          <cell r="C766">
            <v>9.7860361720892607E-5</v>
          </cell>
        </row>
        <row r="767">
          <cell r="B767" t="str">
            <v>600100010009</v>
          </cell>
          <cell r="C767">
            <v>5.8</v>
          </cell>
        </row>
        <row r="768">
          <cell r="B768" t="str">
            <v>600100010012</v>
          </cell>
          <cell r="C768">
            <v>3.6</v>
          </cell>
        </row>
        <row r="769">
          <cell r="B769" t="str">
            <v>361200002018</v>
          </cell>
          <cell r="C769">
            <v>1.8</v>
          </cell>
        </row>
        <row r="770">
          <cell r="B770" t="str">
            <v>622200000008</v>
          </cell>
          <cell r="C770">
            <v>0.20158992883981103</v>
          </cell>
        </row>
        <row r="771">
          <cell r="B771" t="str">
            <v>622200030002</v>
          </cell>
          <cell r="C771">
            <v>4.0794251609863359</v>
          </cell>
        </row>
        <row r="772">
          <cell r="B772" t="str">
            <v>242600000452</v>
          </cell>
          <cell r="C772">
            <v>4.0000000000000002E-4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LUFORD3 FBOM-update081303"/>
      <sheetName val="Seinfeld cost sheet"/>
      <sheetName val="Seinfield (PWA#1)"/>
      <sheetName val="Miller"/>
      <sheetName val="Miller (PWA#2)"/>
      <sheetName val="Lima Devastator cost sheet"/>
      <sheetName val="Lima_Dev (PWA#3)"/>
      <sheetName val="Lima Skydive cost sheet"/>
      <sheetName val="Lima_Sky (PWA#4)"/>
      <sheetName val="Focus"/>
      <sheetName val="Focus (PWA#5)"/>
    </sheetNames>
    <sheetDataSet>
      <sheetData sheetId="0" refreshError="1">
        <row r="3">
          <cell r="A3" t="str">
            <v>272072221301</v>
          </cell>
          <cell r="B3">
            <v>2.5999999999999999E-3</v>
          </cell>
        </row>
        <row r="4">
          <cell r="A4" t="str">
            <v>272072104702</v>
          </cell>
          <cell r="B4">
            <v>1.6831683168316831E-3</v>
          </cell>
        </row>
        <row r="5">
          <cell r="A5" t="str">
            <v>272011226501</v>
          </cell>
          <cell r="B5">
            <v>0.1</v>
          </cell>
        </row>
        <row r="6">
          <cell r="A6" t="str">
            <v>273000150153</v>
          </cell>
          <cell r="B6">
            <v>4.7549999999999995E-2</v>
          </cell>
        </row>
        <row r="7">
          <cell r="A7" t="str">
            <v>271071101101</v>
          </cell>
          <cell r="B7">
            <v>8.0000000000000004E-4</v>
          </cell>
        </row>
        <row r="8">
          <cell r="A8" t="str">
            <v>271071121301</v>
          </cell>
          <cell r="B8">
            <v>5.6999999999999998E-4</v>
          </cell>
        </row>
        <row r="9">
          <cell r="A9" t="str">
            <v>271071221301</v>
          </cell>
          <cell r="B9">
            <v>4.5810551204374166E-4</v>
          </cell>
        </row>
        <row r="10">
          <cell r="A10" t="str">
            <v>271071301301</v>
          </cell>
          <cell r="B10">
            <v>5.6999999999999998E-4</v>
          </cell>
        </row>
        <row r="11">
          <cell r="A11" t="str">
            <v>271071000002</v>
          </cell>
          <cell r="B11">
            <v>4.5810551204374166E-4</v>
          </cell>
        </row>
        <row r="12">
          <cell r="A12" t="str">
            <v>271071620301</v>
          </cell>
          <cell r="B12">
            <v>3.9603960396039607E-4</v>
          </cell>
        </row>
        <row r="13">
          <cell r="A13" t="str">
            <v>271071102302</v>
          </cell>
          <cell r="B13">
            <v>4.5810551204374166E-4</v>
          </cell>
        </row>
        <row r="14">
          <cell r="A14" t="str">
            <v>271071604811</v>
          </cell>
          <cell r="B14">
            <v>7.6547953302792964E-4</v>
          </cell>
        </row>
        <row r="15">
          <cell r="A15" t="str">
            <v>271071471302</v>
          </cell>
          <cell r="B15">
            <v>5.1000000000000004E-4</v>
          </cell>
        </row>
        <row r="16">
          <cell r="A16" t="str">
            <v>TBA</v>
          </cell>
          <cell r="B16">
            <v>8</v>
          </cell>
        </row>
        <row r="19">
          <cell r="A19" t="str">
            <v>271071806811</v>
          </cell>
          <cell r="B19">
            <v>8.8500000000000004E-4</v>
          </cell>
        </row>
        <row r="20">
          <cell r="A20" t="str">
            <v>271071604811</v>
          </cell>
          <cell r="B20">
            <v>7.6547953302792964E-4</v>
          </cell>
        </row>
        <row r="21">
          <cell r="A21" t="str">
            <v>271071301011</v>
          </cell>
          <cell r="B21">
            <v>8.0000000000000004E-4</v>
          </cell>
        </row>
        <row r="22">
          <cell r="A22" t="str">
            <v>271071249811</v>
          </cell>
          <cell r="B22">
            <v>7.6547953302792964E-4</v>
          </cell>
        </row>
        <row r="23">
          <cell r="A23" t="str">
            <v>272072221301</v>
          </cell>
          <cell r="B23">
            <v>2.5999999999999999E-3</v>
          </cell>
        </row>
        <row r="24">
          <cell r="A24" t="str">
            <v>271071211101</v>
          </cell>
          <cell r="B24">
            <v>8.8500000000000004E-4</v>
          </cell>
        </row>
        <row r="25">
          <cell r="A25" t="str">
            <v>271071200101</v>
          </cell>
          <cell r="B25">
            <v>8.0000000000000004E-4</v>
          </cell>
        </row>
        <row r="26">
          <cell r="A26" t="str">
            <v>271071102102</v>
          </cell>
          <cell r="B26">
            <v>6.9306930693069303E-4</v>
          </cell>
        </row>
        <row r="27">
          <cell r="A27" t="str">
            <v>271071102302</v>
          </cell>
          <cell r="B27">
            <v>4.5810551204374166E-4</v>
          </cell>
        </row>
        <row r="28">
          <cell r="A28" t="str">
            <v>271071103302</v>
          </cell>
          <cell r="B28">
            <v>4.5810551204374166E-4</v>
          </cell>
        </row>
        <row r="29">
          <cell r="A29" t="str">
            <v>271071102011</v>
          </cell>
          <cell r="B29">
            <v>8.3999999999999993E-4</v>
          </cell>
        </row>
        <row r="30">
          <cell r="A30" t="str">
            <v>271071101101</v>
          </cell>
          <cell r="B30">
            <v>8.0000000000000004E-4</v>
          </cell>
        </row>
        <row r="31">
          <cell r="A31" t="str">
            <v>273000150126</v>
          </cell>
          <cell r="B31">
            <v>1.575E-2</v>
          </cell>
        </row>
        <row r="32">
          <cell r="A32" t="str">
            <v>272075103702</v>
          </cell>
          <cell r="B32">
            <v>1.6831683168316831E-3</v>
          </cell>
        </row>
        <row r="33">
          <cell r="A33" t="str">
            <v>272072104702</v>
          </cell>
          <cell r="B33">
            <v>1.6831683168316831E-3</v>
          </cell>
        </row>
        <row r="34">
          <cell r="A34" t="str">
            <v>312274706155</v>
          </cell>
          <cell r="B34">
            <v>1.6500000000000001E-2</v>
          </cell>
        </row>
        <row r="35">
          <cell r="A35" t="str">
            <v>273000150153</v>
          </cell>
          <cell r="B35">
            <v>4.7549999999999995E-2</v>
          </cell>
        </row>
        <row r="36">
          <cell r="A36" t="str">
            <v>312272206256</v>
          </cell>
          <cell r="B36">
            <v>1.5900000000000001E-2</v>
          </cell>
        </row>
        <row r="37">
          <cell r="A37" t="str">
            <v>272011106501</v>
          </cell>
          <cell r="B37">
            <v>2.9000000000000001E-2</v>
          </cell>
        </row>
        <row r="38">
          <cell r="A38" t="str">
            <v>344705300001</v>
          </cell>
          <cell r="B38">
            <v>3.8834951456310676E-2</v>
          </cell>
        </row>
        <row r="39">
          <cell r="A39" t="str">
            <v>TBA</v>
          </cell>
          <cell r="B39">
            <v>0</v>
          </cell>
        </row>
        <row r="40">
          <cell r="A40" t="str">
            <v>TBA</v>
          </cell>
          <cell r="B40">
            <v>0.86900000000000011</v>
          </cell>
        </row>
        <row r="43">
          <cell r="A43" t="str">
            <v>272001475701</v>
          </cell>
          <cell r="B43">
            <v>9.9000000000000008E-3</v>
          </cell>
        </row>
        <row r="44">
          <cell r="A44" t="str">
            <v>272071105701</v>
          </cell>
          <cell r="B44">
            <v>3.0999999999999999E-3</v>
          </cell>
        </row>
        <row r="45">
          <cell r="A45" t="str">
            <v>312274706155</v>
          </cell>
          <cell r="B45">
            <v>1.6500000000000001E-2</v>
          </cell>
        </row>
        <row r="46">
          <cell r="A46" t="str">
            <v>272102104701</v>
          </cell>
          <cell r="B46">
            <v>1.9499999999999999E-3</v>
          </cell>
        </row>
        <row r="47">
          <cell r="A47" t="str">
            <v>272102103702</v>
          </cell>
          <cell r="B47">
            <v>2.0400000000000001E-3</v>
          </cell>
        </row>
        <row r="48">
          <cell r="A48" t="str">
            <v>TBA</v>
          </cell>
          <cell r="B48">
            <v>0.57420000000000004</v>
          </cell>
        </row>
        <row r="49">
          <cell r="A49" t="str">
            <v>271071330302</v>
          </cell>
          <cell r="B49">
            <v>4.5810551204374166E-4</v>
          </cell>
        </row>
        <row r="50">
          <cell r="A50" t="str">
            <v>271071402811</v>
          </cell>
          <cell r="B50">
            <v>7.6547953302792964E-4</v>
          </cell>
        </row>
        <row r="53">
          <cell r="A53" t="str">
            <v>288100354001</v>
          </cell>
          <cell r="B53">
            <v>7.2000000000000008E-2</v>
          </cell>
        </row>
        <row r="54">
          <cell r="A54" t="str">
            <v>288100054001</v>
          </cell>
          <cell r="B54">
            <v>1.8749999999999999E-2</v>
          </cell>
        </row>
        <row r="55">
          <cell r="A55" t="str">
            <v>338000000002</v>
          </cell>
          <cell r="B55">
            <v>4.6799999999999994E-2</v>
          </cell>
        </row>
        <row r="56">
          <cell r="A56" t="str">
            <v>271071822301</v>
          </cell>
          <cell r="B56">
            <v>5.0000000000000001E-4</v>
          </cell>
        </row>
        <row r="57">
          <cell r="A57" t="str">
            <v>271611822301</v>
          </cell>
          <cell r="B57">
            <v>1.8811881188118811E-3</v>
          </cell>
        </row>
        <row r="58">
          <cell r="A58" t="str">
            <v>272001475701</v>
          </cell>
          <cell r="B58">
            <v>9.9000000000000008E-3</v>
          </cell>
        </row>
        <row r="59">
          <cell r="A59" t="str">
            <v>271071394301</v>
          </cell>
          <cell r="B59">
            <v>5.6999999999999998E-4</v>
          </cell>
        </row>
        <row r="60">
          <cell r="A60" t="str">
            <v>271071330302</v>
          </cell>
          <cell r="B60">
            <v>4.5810551204374166E-4</v>
          </cell>
        </row>
        <row r="61">
          <cell r="A61" t="str">
            <v>314100327204</v>
          </cell>
          <cell r="B61">
            <v>6.4000000000000001E-2</v>
          </cell>
        </row>
        <row r="62">
          <cell r="A62" t="str">
            <v>331030002005</v>
          </cell>
          <cell r="B62">
            <v>8.9999999999999998E-4</v>
          </cell>
        </row>
        <row r="63">
          <cell r="A63" t="str">
            <v>272002105701</v>
          </cell>
          <cell r="B63">
            <v>4.3564356435643568E-3</v>
          </cell>
        </row>
        <row r="64">
          <cell r="A64" t="str">
            <v>271071102302</v>
          </cell>
          <cell r="B64">
            <v>4.5810551204374166E-4</v>
          </cell>
        </row>
        <row r="65">
          <cell r="A65" t="str">
            <v>272073180401</v>
          </cell>
          <cell r="B65">
            <v>2.2799999999999999E-3</v>
          </cell>
        </row>
        <row r="66">
          <cell r="A66" t="str">
            <v>271071184301</v>
          </cell>
          <cell r="B66">
            <v>5.6999999999999998E-4</v>
          </cell>
        </row>
        <row r="67">
          <cell r="A67" t="str">
            <v>271072106301</v>
          </cell>
          <cell r="B67">
            <v>5.1000000000000004E-4</v>
          </cell>
        </row>
        <row r="68">
          <cell r="A68" t="str">
            <v>271071103302</v>
          </cell>
          <cell r="B68">
            <v>4.5810551204374166E-4</v>
          </cell>
        </row>
        <row r="69">
          <cell r="A69" t="str">
            <v>271071000002</v>
          </cell>
          <cell r="B69">
            <v>4.5810551204374166E-4</v>
          </cell>
        </row>
        <row r="70">
          <cell r="A70" t="str">
            <v>272072104402</v>
          </cell>
          <cell r="B70">
            <v>2.6250000000000002E-3</v>
          </cell>
        </row>
        <row r="71">
          <cell r="A71" t="str">
            <v>272075103402</v>
          </cell>
          <cell r="B71">
            <v>1.6831683168316831E-3</v>
          </cell>
        </row>
        <row r="72">
          <cell r="A72" t="str">
            <v>272072104702</v>
          </cell>
          <cell r="B72">
            <v>1.6831683168316831E-3</v>
          </cell>
        </row>
        <row r="73">
          <cell r="A73" t="str">
            <v>272011106501</v>
          </cell>
          <cell r="B73">
            <v>2.9000000000000001E-2</v>
          </cell>
        </row>
        <row r="74">
          <cell r="A74" t="str">
            <v>312272206256</v>
          </cell>
          <cell r="B74">
            <v>1.5900000000000001E-2</v>
          </cell>
        </row>
        <row r="75">
          <cell r="A75" t="str">
            <v>273000051011</v>
          </cell>
          <cell r="B75">
            <v>5.5499999999999994E-2</v>
          </cell>
        </row>
        <row r="76">
          <cell r="A76" t="str">
            <v>271071226811</v>
          </cell>
          <cell r="B76">
            <v>7.6547953302792964E-4</v>
          </cell>
        </row>
        <row r="77">
          <cell r="A77" t="str">
            <v>271071249811</v>
          </cell>
          <cell r="B77">
            <v>7.6547953302792964E-4</v>
          </cell>
        </row>
        <row r="78">
          <cell r="A78" t="str">
            <v>TBA</v>
          </cell>
          <cell r="B78">
            <v>0</v>
          </cell>
        </row>
        <row r="81">
          <cell r="A81" t="str">
            <v>288203904010</v>
          </cell>
          <cell r="B81">
            <v>6.1999999999999998E-3</v>
          </cell>
        </row>
        <row r="82">
          <cell r="A82" t="str">
            <v>271071822301</v>
          </cell>
          <cell r="B82">
            <v>5.0000000000000001E-4</v>
          </cell>
        </row>
        <row r="83">
          <cell r="A83" t="str">
            <v>271071472302</v>
          </cell>
          <cell r="B83">
            <v>5.0000000000000001E-4</v>
          </cell>
        </row>
        <row r="84">
          <cell r="A84" t="str">
            <v>271071331301</v>
          </cell>
          <cell r="B84">
            <v>4.5810551204374166E-4</v>
          </cell>
        </row>
        <row r="85">
          <cell r="A85" t="str">
            <v>271071301301</v>
          </cell>
          <cell r="B85">
            <v>5.6999999999999998E-4</v>
          </cell>
        </row>
        <row r="86">
          <cell r="A86" t="str">
            <v>271071222302</v>
          </cell>
          <cell r="B86">
            <v>4.0000000000000002E-4</v>
          </cell>
        </row>
        <row r="87">
          <cell r="A87" t="str">
            <v>272072104702</v>
          </cell>
          <cell r="B87">
            <v>1.6831683168316831E-3</v>
          </cell>
        </row>
        <row r="88">
          <cell r="A88" t="str">
            <v>284582802013</v>
          </cell>
          <cell r="B88">
            <v>1</v>
          </cell>
        </row>
        <row r="89">
          <cell r="A89" t="str">
            <v>281300708011</v>
          </cell>
          <cell r="B89">
            <v>0.05</v>
          </cell>
        </row>
        <row r="92">
          <cell r="A92" t="str">
            <v>271071561101</v>
          </cell>
          <cell r="B92">
            <v>8.0000000000000004E-4</v>
          </cell>
        </row>
        <row r="93">
          <cell r="A93" t="str">
            <v>271071471302</v>
          </cell>
          <cell r="B93">
            <v>5.1000000000000004E-4</v>
          </cell>
        </row>
        <row r="94">
          <cell r="A94" t="str">
            <v>273000150009</v>
          </cell>
          <cell r="B94">
            <v>2.7000000000000001E-3</v>
          </cell>
        </row>
        <row r="95">
          <cell r="A95" t="str">
            <v>272075102403</v>
          </cell>
          <cell r="B95">
            <v>1.8900000000000002E-3</v>
          </cell>
        </row>
        <row r="96">
          <cell r="A96" t="str">
            <v>271071000002</v>
          </cell>
          <cell r="B96">
            <v>4.5810551204374166E-4</v>
          </cell>
        </row>
        <row r="97">
          <cell r="A97" t="str">
            <v>272072104702</v>
          </cell>
          <cell r="B97">
            <v>1.6831683168316831E-3</v>
          </cell>
        </row>
        <row r="98">
          <cell r="A98" t="str">
            <v>312274706155</v>
          </cell>
          <cell r="B98">
            <v>1.6500000000000001E-2</v>
          </cell>
        </row>
        <row r="99">
          <cell r="A99" t="str">
            <v>295000010025</v>
          </cell>
          <cell r="B99">
            <v>5.8999999999999997E-2</v>
          </cell>
        </row>
        <row r="100">
          <cell r="A100" t="str">
            <v>331000016010</v>
          </cell>
          <cell r="B100">
            <v>0.63</v>
          </cell>
        </row>
        <row r="101">
          <cell r="A101" t="str">
            <v>271071561101</v>
          </cell>
          <cell r="B101">
            <v>8.0000000000000004E-4</v>
          </cell>
        </row>
        <row r="104">
          <cell r="A104" t="str">
            <v>271071822301</v>
          </cell>
          <cell r="B104">
            <v>5.0000000000000001E-4</v>
          </cell>
        </row>
        <row r="105">
          <cell r="A105" t="str">
            <v>272075470701</v>
          </cell>
          <cell r="B105">
            <v>1.8E-3</v>
          </cell>
        </row>
        <row r="106">
          <cell r="A106" t="str">
            <v>271071472302</v>
          </cell>
          <cell r="B106">
            <v>5.0000000000000001E-4</v>
          </cell>
        </row>
        <row r="107">
          <cell r="A107" t="str">
            <v>271071330302</v>
          </cell>
          <cell r="B107">
            <v>4.5810551204374166E-4</v>
          </cell>
        </row>
        <row r="108">
          <cell r="A108" t="str">
            <v>331120040002</v>
          </cell>
          <cell r="B108">
            <v>3.9540000000000006E-2</v>
          </cell>
        </row>
        <row r="109">
          <cell r="A109" t="str">
            <v>271071100302</v>
          </cell>
          <cell r="B109">
            <v>5.6399999999999994E-4</v>
          </cell>
        </row>
        <row r="110">
          <cell r="A110" t="str">
            <v>272072473401</v>
          </cell>
          <cell r="B110">
            <v>3.3999999999999998E-3</v>
          </cell>
        </row>
        <row r="111">
          <cell r="A111" t="str">
            <v>331270007006</v>
          </cell>
          <cell r="B111">
            <v>0.13200000000000001</v>
          </cell>
        </row>
        <row r="114">
          <cell r="A114" t="str">
            <v>TBA</v>
          </cell>
          <cell r="B114">
            <v>0.315</v>
          </cell>
        </row>
        <row r="115">
          <cell r="A115" t="str">
            <v>272072104702</v>
          </cell>
          <cell r="B115">
            <v>1.6831683168316831E-3</v>
          </cell>
        </row>
        <row r="118">
          <cell r="A118" t="str">
            <v>288203904010</v>
          </cell>
          <cell r="B118">
            <v>6.1999999999999998E-3</v>
          </cell>
        </row>
        <row r="119">
          <cell r="A119" t="str">
            <v>272001475701</v>
          </cell>
          <cell r="B119">
            <v>9.9000000000000008E-3</v>
          </cell>
        </row>
        <row r="120">
          <cell r="A120" t="str">
            <v>272073330701</v>
          </cell>
          <cell r="B120">
            <v>2.2650000000000001E-3</v>
          </cell>
        </row>
        <row r="121">
          <cell r="A121" t="str">
            <v>271071330101</v>
          </cell>
          <cell r="B121">
            <v>8.0000000000000004E-4</v>
          </cell>
        </row>
        <row r="122">
          <cell r="A122" t="str">
            <v>271071330302</v>
          </cell>
          <cell r="B122">
            <v>4.5810551204374166E-4</v>
          </cell>
        </row>
        <row r="123">
          <cell r="A123" t="str">
            <v>273000150009</v>
          </cell>
          <cell r="B123">
            <v>2.7000000000000001E-3</v>
          </cell>
        </row>
        <row r="124">
          <cell r="A124" t="str">
            <v>271071221302</v>
          </cell>
          <cell r="B124">
            <v>5.0000000000000001E-4</v>
          </cell>
        </row>
        <row r="125">
          <cell r="A125" t="str">
            <v>271071201301</v>
          </cell>
          <cell r="B125">
            <v>4.5810551204374166E-4</v>
          </cell>
        </row>
        <row r="126">
          <cell r="A126" t="str">
            <v>271071102302</v>
          </cell>
          <cell r="B126">
            <v>4.5810551204374166E-4</v>
          </cell>
        </row>
        <row r="127">
          <cell r="A127" t="str">
            <v>271071010301</v>
          </cell>
          <cell r="B127">
            <v>4.5810551204374166E-4</v>
          </cell>
        </row>
        <row r="128">
          <cell r="A128" t="str">
            <v>272075103702</v>
          </cell>
          <cell r="B128">
            <v>1.6831683168316831E-3</v>
          </cell>
        </row>
        <row r="129">
          <cell r="A129" t="str">
            <v>272072104702</v>
          </cell>
          <cell r="B129">
            <v>1.6831683168316831E-3</v>
          </cell>
        </row>
        <row r="130">
          <cell r="A130" t="str">
            <v>314149143511</v>
          </cell>
          <cell r="B130">
            <v>0.10275000000000001</v>
          </cell>
        </row>
        <row r="131">
          <cell r="A131" t="str">
            <v>272102104701</v>
          </cell>
          <cell r="B131">
            <v>1.9499999999999999E-3</v>
          </cell>
        </row>
        <row r="132">
          <cell r="A132" t="str">
            <v>271071475011</v>
          </cell>
          <cell r="B132">
            <v>7.6547953302792964E-4</v>
          </cell>
        </row>
        <row r="133">
          <cell r="A133" t="str">
            <v>271061330301</v>
          </cell>
          <cell r="B133">
            <v>8.9999999999999998E-4</v>
          </cell>
        </row>
        <row r="134">
          <cell r="A134" t="str">
            <v>271061499811</v>
          </cell>
          <cell r="B134">
            <v>8.8500000000000004E-4</v>
          </cell>
        </row>
        <row r="135">
          <cell r="A135" t="str">
            <v>271061103301</v>
          </cell>
          <cell r="B135">
            <v>8.9999999999999998E-4</v>
          </cell>
        </row>
        <row r="136">
          <cell r="A136" t="str">
            <v>TBA</v>
          </cell>
          <cell r="B136">
            <v>0.93500000000000005</v>
          </cell>
        </row>
        <row r="139">
          <cell r="A139" t="str">
            <v>271071953111</v>
          </cell>
          <cell r="B139">
            <v>8.8500000000000004E-4</v>
          </cell>
        </row>
        <row r="140">
          <cell r="A140" t="str">
            <v>271071564301</v>
          </cell>
          <cell r="B140">
            <v>4.3999999999999996E-4</v>
          </cell>
        </row>
        <row r="141">
          <cell r="A141" t="str">
            <v>272075472701</v>
          </cell>
          <cell r="B141">
            <v>1.8900000000000002E-3</v>
          </cell>
        </row>
        <row r="142">
          <cell r="A142" t="str">
            <v>272012475701</v>
          </cell>
          <cell r="B142">
            <v>1.2800000000000001E-2</v>
          </cell>
        </row>
        <row r="143">
          <cell r="A143" t="str">
            <v>272075390301</v>
          </cell>
          <cell r="B143">
            <v>2.2650000000000001E-3</v>
          </cell>
        </row>
        <row r="144">
          <cell r="A144" t="str">
            <v>272075391301</v>
          </cell>
          <cell r="B144">
            <v>2.2650000000000001E-3</v>
          </cell>
        </row>
        <row r="145">
          <cell r="A145" t="str">
            <v>271071394301</v>
          </cell>
          <cell r="B145">
            <v>5.6999999999999998E-4</v>
          </cell>
        </row>
        <row r="146">
          <cell r="A146" t="str">
            <v>331910008003</v>
          </cell>
          <cell r="B146">
            <v>2.9000000000000001E-2</v>
          </cell>
        </row>
        <row r="147">
          <cell r="A147" t="str">
            <v>288227002001</v>
          </cell>
          <cell r="B147">
            <v>8.7150000000000005E-2</v>
          </cell>
        </row>
        <row r="148">
          <cell r="A148" t="str">
            <v>271071224301</v>
          </cell>
          <cell r="B148">
            <v>4.3999999999999996E-4</v>
          </cell>
        </row>
        <row r="149">
          <cell r="A149" t="str">
            <v>271071203101</v>
          </cell>
          <cell r="B149">
            <v>8.3999999999999993E-4</v>
          </cell>
        </row>
        <row r="150">
          <cell r="A150" t="str">
            <v>271071102302</v>
          </cell>
          <cell r="B150">
            <v>4.5810551204374166E-4</v>
          </cell>
        </row>
        <row r="151">
          <cell r="A151" t="str">
            <v>271611102301</v>
          </cell>
          <cell r="B151">
            <v>2.385E-3</v>
          </cell>
        </row>
        <row r="152">
          <cell r="A152" t="str">
            <v>271071154101</v>
          </cell>
          <cell r="B152">
            <v>8.8500000000000004E-4</v>
          </cell>
        </row>
        <row r="153">
          <cell r="A153" t="str">
            <v>312271507253</v>
          </cell>
          <cell r="B153">
            <v>8.7150000000000005E-2</v>
          </cell>
        </row>
        <row r="154">
          <cell r="A154" t="str">
            <v>272073152401</v>
          </cell>
          <cell r="B154">
            <v>1.9499999999999999E-3</v>
          </cell>
        </row>
        <row r="155">
          <cell r="A155" t="str">
            <v>272075122401</v>
          </cell>
          <cell r="B155">
            <v>1.9499999999999999E-3</v>
          </cell>
        </row>
        <row r="156">
          <cell r="A156" t="str">
            <v>271071103302</v>
          </cell>
          <cell r="B156">
            <v>4.5810551204374166E-4</v>
          </cell>
        </row>
        <row r="157">
          <cell r="A157" t="str">
            <v>312271006255</v>
          </cell>
          <cell r="B157">
            <v>1.6199999999999999E-2</v>
          </cell>
        </row>
        <row r="158">
          <cell r="A158" t="str">
            <v>271071104101</v>
          </cell>
          <cell r="B158">
            <v>8.8500000000000004E-4</v>
          </cell>
        </row>
        <row r="159">
          <cell r="A159" t="str">
            <v>272075102701</v>
          </cell>
          <cell r="B159">
            <v>1.6999999999999999E-3</v>
          </cell>
        </row>
        <row r="160">
          <cell r="A160" t="str">
            <v>271002100301</v>
          </cell>
          <cell r="B160">
            <v>7.7999999999999988E-4</v>
          </cell>
        </row>
        <row r="161">
          <cell r="A161" t="str">
            <v>271071000002</v>
          </cell>
          <cell r="B161">
            <v>4.5810551204374166E-4</v>
          </cell>
        </row>
        <row r="162">
          <cell r="A162" t="str">
            <v>313000020331</v>
          </cell>
          <cell r="B162">
            <v>3.1E-2</v>
          </cell>
        </row>
        <row r="163">
          <cell r="A163" t="str">
            <v>272072104402</v>
          </cell>
          <cell r="B163">
            <v>2.6250000000000002E-3</v>
          </cell>
        </row>
        <row r="164">
          <cell r="A164" t="str">
            <v>272075103702</v>
          </cell>
          <cell r="B164">
            <v>1.6831683168316831E-3</v>
          </cell>
        </row>
        <row r="165">
          <cell r="A165" t="str">
            <v>272072104702</v>
          </cell>
          <cell r="B165">
            <v>1.6831683168316831E-3</v>
          </cell>
        </row>
        <row r="166">
          <cell r="A166" t="str">
            <v>288100032013</v>
          </cell>
          <cell r="B166">
            <v>6.4999999999999997E-3</v>
          </cell>
        </row>
        <row r="167">
          <cell r="A167" t="str">
            <v>272072473401</v>
          </cell>
          <cell r="B167">
            <v>3.3999999999999998E-3</v>
          </cell>
        </row>
        <row r="168">
          <cell r="A168" t="str">
            <v>TBA</v>
          </cell>
          <cell r="B168">
            <v>0.3</v>
          </cell>
        </row>
        <row r="169">
          <cell r="A169" t="str">
            <v>313000020421</v>
          </cell>
          <cell r="B169">
            <v>0.19650000000000001</v>
          </cell>
        </row>
        <row r="170">
          <cell r="A170" t="str">
            <v>TBA</v>
          </cell>
          <cell r="B170">
            <v>0.24</v>
          </cell>
        </row>
        <row r="171">
          <cell r="A171" t="str">
            <v>TBA</v>
          </cell>
          <cell r="B171">
            <v>0.375</v>
          </cell>
        </row>
        <row r="172">
          <cell r="A172" t="str">
            <v>271012228301</v>
          </cell>
          <cell r="B172">
            <v>5.6999999999999998E-4</v>
          </cell>
        </row>
        <row r="173">
          <cell r="A173" t="str">
            <v>271071649012</v>
          </cell>
          <cell r="B173">
            <v>8.8500000000000004E-4</v>
          </cell>
        </row>
        <row r="174">
          <cell r="A174" t="str">
            <v>271071383211</v>
          </cell>
          <cell r="B174">
            <v>8.8500000000000004E-4</v>
          </cell>
        </row>
        <row r="175">
          <cell r="A175" t="str">
            <v>271071768211</v>
          </cell>
          <cell r="B175">
            <v>8.8500000000000004E-4</v>
          </cell>
        </row>
        <row r="176">
          <cell r="A176" t="str">
            <v>271071164101</v>
          </cell>
          <cell r="B176">
            <v>8.8500000000000004E-4</v>
          </cell>
        </row>
        <row r="177">
          <cell r="A177" t="str">
            <v>286303418001</v>
          </cell>
          <cell r="B177">
            <v>0.19</v>
          </cell>
        </row>
        <row r="178">
          <cell r="A178" t="str">
            <v>286303168001</v>
          </cell>
          <cell r="B178">
            <v>0.74099999999999999</v>
          </cell>
        </row>
        <row r="181">
          <cell r="A181" t="str">
            <v>271071301301</v>
          </cell>
          <cell r="B181">
            <v>5.6999999999999998E-4</v>
          </cell>
        </row>
        <row r="182">
          <cell r="A182" t="str">
            <v>271071201301</v>
          </cell>
          <cell r="B182">
            <v>4.5810551204374166E-4</v>
          </cell>
        </row>
        <row r="183">
          <cell r="A183" t="str">
            <v>334112000187</v>
          </cell>
          <cell r="B183">
            <v>0.32</v>
          </cell>
        </row>
        <row r="184">
          <cell r="A184" t="str">
            <v>282574164001</v>
          </cell>
          <cell r="B184">
            <v>8.2500000000000004E-2</v>
          </cell>
        </row>
        <row r="185">
          <cell r="A185" t="str">
            <v>334112000091</v>
          </cell>
          <cell r="B185">
            <v>1.4E-2</v>
          </cell>
        </row>
        <row r="188">
          <cell r="A188" t="str">
            <v>331870012007</v>
          </cell>
          <cell r="B188">
            <v>0.12</v>
          </cell>
        </row>
        <row r="189">
          <cell r="A189" t="str">
            <v>288200144001</v>
          </cell>
          <cell r="B189">
            <v>2.1944999999999999E-2</v>
          </cell>
        </row>
        <row r="190">
          <cell r="A190" t="str">
            <v>271071822301</v>
          </cell>
          <cell r="B190">
            <v>5.0000000000000001E-4</v>
          </cell>
        </row>
        <row r="191">
          <cell r="A191" t="str">
            <v>273000130006</v>
          </cell>
          <cell r="B191">
            <v>2.8999999999999998E-3</v>
          </cell>
        </row>
        <row r="192">
          <cell r="A192" t="str">
            <v>271611472301</v>
          </cell>
          <cell r="B192">
            <v>1.9E-3</v>
          </cell>
        </row>
        <row r="193">
          <cell r="A193" t="str">
            <v>273000150009</v>
          </cell>
          <cell r="B193">
            <v>2.7000000000000001E-3</v>
          </cell>
        </row>
        <row r="194">
          <cell r="A194" t="str">
            <v>271071221302</v>
          </cell>
          <cell r="B194">
            <v>5.0000000000000001E-4</v>
          </cell>
        </row>
        <row r="195">
          <cell r="A195" t="str">
            <v>271611220301</v>
          </cell>
          <cell r="B195">
            <v>1.9E-3</v>
          </cell>
        </row>
        <row r="196">
          <cell r="A196" t="str">
            <v>271071222302</v>
          </cell>
          <cell r="B196">
            <v>4.0000000000000002E-4</v>
          </cell>
        </row>
        <row r="197">
          <cell r="A197" t="str">
            <v>271071102302</v>
          </cell>
          <cell r="B197">
            <v>4.5810551204374166E-4</v>
          </cell>
        </row>
        <row r="198">
          <cell r="A198" t="str">
            <v>272075181301</v>
          </cell>
          <cell r="B198">
            <v>2.5742574257425739E-3</v>
          </cell>
        </row>
        <row r="199">
          <cell r="A199" t="str">
            <v>331120034003</v>
          </cell>
          <cell r="B199">
            <v>3.6705000000000002E-2</v>
          </cell>
        </row>
        <row r="200">
          <cell r="A200" t="str">
            <v>271071103302</v>
          </cell>
          <cell r="B200">
            <v>4.5810551204374166E-4</v>
          </cell>
        </row>
        <row r="201">
          <cell r="A201" t="str">
            <v>272073223401</v>
          </cell>
          <cell r="B201">
            <v>3.3999999999999998E-3</v>
          </cell>
        </row>
        <row r="202">
          <cell r="A202" t="str">
            <v>272075103702</v>
          </cell>
          <cell r="B202">
            <v>1.6831683168316831E-3</v>
          </cell>
        </row>
        <row r="203">
          <cell r="A203" t="str">
            <v>272622181501</v>
          </cell>
          <cell r="B203">
            <v>1.8240220367036764E-2</v>
          </cell>
        </row>
        <row r="204">
          <cell r="A204" t="str">
            <v>272072104702</v>
          </cell>
          <cell r="B204">
            <v>1.6831683168316831E-3</v>
          </cell>
        </row>
        <row r="205">
          <cell r="A205" t="str">
            <v>295000010008</v>
          </cell>
          <cell r="B205">
            <v>3.4000000000000002E-2</v>
          </cell>
        </row>
        <row r="206">
          <cell r="A206" t="str">
            <v>288100032013</v>
          </cell>
          <cell r="B206">
            <v>6.4999999999999997E-3</v>
          </cell>
        </row>
        <row r="207">
          <cell r="A207" t="str">
            <v>331720009026</v>
          </cell>
          <cell r="B207">
            <v>7.8E-2</v>
          </cell>
        </row>
        <row r="208">
          <cell r="A208" t="str">
            <v>331720025034</v>
          </cell>
          <cell r="B208">
            <v>0.16500000000000001</v>
          </cell>
        </row>
        <row r="209">
          <cell r="A209" t="str">
            <v>271611222301</v>
          </cell>
          <cell r="B209">
            <v>1.9E-3</v>
          </cell>
        </row>
        <row r="210">
          <cell r="A210" t="str">
            <v>286275232002</v>
          </cell>
          <cell r="B210">
            <v>0.12</v>
          </cell>
        </row>
        <row r="211">
          <cell r="A211" t="str">
            <v>TBA</v>
          </cell>
          <cell r="B211">
            <v>1.3420000000000001</v>
          </cell>
        </row>
        <row r="214">
          <cell r="A214" t="str">
            <v>271071499811</v>
          </cell>
          <cell r="B214">
            <v>7.6547953302792964E-4</v>
          </cell>
        </row>
        <row r="215">
          <cell r="A215" t="str">
            <v>272001475701</v>
          </cell>
          <cell r="B215">
            <v>9.9000000000000008E-3</v>
          </cell>
        </row>
        <row r="216">
          <cell r="A216" t="str">
            <v>314149250502</v>
          </cell>
          <cell r="B216">
            <v>0.10649999999999998</v>
          </cell>
        </row>
        <row r="217">
          <cell r="A217" t="str">
            <v>271071201301</v>
          </cell>
          <cell r="B217">
            <v>4.5810551204374166E-4</v>
          </cell>
        </row>
        <row r="218">
          <cell r="A218" t="str">
            <v>271012020301</v>
          </cell>
          <cell r="B218">
            <v>1E-3</v>
          </cell>
        </row>
        <row r="219">
          <cell r="A219" t="str">
            <v>271071272301</v>
          </cell>
          <cell r="B219">
            <v>4.5810551204374166E-4</v>
          </cell>
        </row>
        <row r="220">
          <cell r="A220" t="str">
            <v>271071102302</v>
          </cell>
          <cell r="B220">
            <v>4.5810551204374166E-4</v>
          </cell>
        </row>
        <row r="221">
          <cell r="A221" t="str">
            <v>272011106701</v>
          </cell>
          <cell r="B221">
            <v>1.6500000000000001E-2</v>
          </cell>
        </row>
        <row r="222">
          <cell r="A222" t="str">
            <v>272075102403</v>
          </cell>
          <cell r="B222">
            <v>1.8900000000000002E-3</v>
          </cell>
        </row>
        <row r="223">
          <cell r="A223" t="str">
            <v>271071101301</v>
          </cell>
          <cell r="B223">
            <v>5.0000000000000001E-4</v>
          </cell>
        </row>
        <row r="224">
          <cell r="A224" t="str">
            <v>271071000002</v>
          </cell>
          <cell r="B224">
            <v>4.5810551204374166E-4</v>
          </cell>
        </row>
        <row r="225">
          <cell r="A225" t="str">
            <v>272075103702</v>
          </cell>
          <cell r="B225">
            <v>1.6831683168316831E-3</v>
          </cell>
        </row>
        <row r="226">
          <cell r="A226" t="str">
            <v>272072104702</v>
          </cell>
          <cell r="B226">
            <v>1.6831683168316831E-3</v>
          </cell>
        </row>
        <row r="227">
          <cell r="A227" t="str">
            <v>271071604011</v>
          </cell>
          <cell r="B227">
            <v>8.8500000000000004E-4</v>
          </cell>
        </row>
        <row r="228">
          <cell r="A228" t="str">
            <v>271071523011</v>
          </cell>
          <cell r="B228">
            <v>8.7000000000000001E-4</v>
          </cell>
        </row>
        <row r="229">
          <cell r="A229" t="str">
            <v>271071665011</v>
          </cell>
          <cell r="B229">
            <v>8.8500000000000004E-4</v>
          </cell>
        </row>
        <row r="230">
          <cell r="A230" t="str">
            <v>283470690001</v>
          </cell>
          <cell r="B230">
            <v>8.1480984402749757E-2</v>
          </cell>
        </row>
        <row r="231">
          <cell r="A231" t="str">
            <v>272075220701</v>
          </cell>
          <cell r="B231">
            <v>1.782178217821782E-3</v>
          </cell>
        </row>
        <row r="232">
          <cell r="A232" t="str">
            <v>331000008065</v>
          </cell>
          <cell r="B232">
            <v>2.6892000000000005</v>
          </cell>
        </row>
        <row r="233">
          <cell r="A233" t="str">
            <v>288202907002</v>
          </cell>
          <cell r="B233">
            <v>5.3999999999999992E-2</v>
          </cell>
        </row>
        <row r="234">
          <cell r="A234" t="str">
            <v>271071301211</v>
          </cell>
          <cell r="B234">
            <v>8.8500000000000004E-4</v>
          </cell>
        </row>
        <row r="235">
          <cell r="A235" t="str">
            <v>TBA</v>
          </cell>
          <cell r="B235">
            <v>10</v>
          </cell>
        </row>
        <row r="238">
          <cell r="A238" t="str">
            <v>271071822301</v>
          </cell>
          <cell r="B238">
            <v>5.0000000000000001E-4</v>
          </cell>
        </row>
        <row r="239">
          <cell r="A239" t="str">
            <v>331030010008</v>
          </cell>
          <cell r="B239">
            <v>6.0000000000000001E-3</v>
          </cell>
        </row>
        <row r="240">
          <cell r="A240" t="str">
            <v>271071564301</v>
          </cell>
          <cell r="B240">
            <v>4.3999999999999996E-4</v>
          </cell>
        </row>
        <row r="241">
          <cell r="A241" t="str">
            <v>271071471302</v>
          </cell>
          <cell r="B241">
            <v>5.1000000000000004E-4</v>
          </cell>
        </row>
        <row r="242">
          <cell r="A242" t="str">
            <v>273000150009</v>
          </cell>
          <cell r="B242">
            <v>2.7000000000000001E-3</v>
          </cell>
        </row>
        <row r="243">
          <cell r="A243" t="str">
            <v>271071224301</v>
          </cell>
          <cell r="B243">
            <v>4.3999999999999996E-4</v>
          </cell>
        </row>
        <row r="244">
          <cell r="A244" t="str">
            <v>271071221301</v>
          </cell>
          <cell r="B244">
            <v>4.5810551204374166E-4</v>
          </cell>
        </row>
        <row r="245">
          <cell r="A245" t="str">
            <v>272071105701</v>
          </cell>
          <cell r="B245">
            <v>3.0999999999999999E-3</v>
          </cell>
        </row>
        <row r="246">
          <cell r="A246" t="str">
            <v>271071103302</v>
          </cell>
          <cell r="B246">
            <v>4.5810551204374166E-4</v>
          </cell>
        </row>
        <row r="247">
          <cell r="A247" t="str">
            <v>272075102403</v>
          </cell>
          <cell r="B247">
            <v>1.8900000000000002E-3</v>
          </cell>
        </row>
        <row r="248">
          <cell r="A248" t="str">
            <v>271071000002</v>
          </cell>
          <cell r="B248">
            <v>4.5810551204374166E-4</v>
          </cell>
        </row>
        <row r="249">
          <cell r="A249" t="str">
            <v>272075103702</v>
          </cell>
          <cell r="B249">
            <v>1.6831683168316831E-3</v>
          </cell>
        </row>
        <row r="250">
          <cell r="A250" t="str">
            <v>272072104702</v>
          </cell>
          <cell r="B250">
            <v>1.6831683168316831E-3</v>
          </cell>
        </row>
        <row r="251">
          <cell r="A251" t="str">
            <v>295000010025</v>
          </cell>
          <cell r="B251">
            <v>5.8999999999999997E-2</v>
          </cell>
        </row>
        <row r="252">
          <cell r="A252" t="str">
            <v>288100032013</v>
          </cell>
          <cell r="B252">
            <v>6.4999999999999997E-3</v>
          </cell>
        </row>
        <row r="253">
          <cell r="A253" t="str">
            <v>331120010022</v>
          </cell>
          <cell r="B253">
            <v>4.3200000000000002E-2</v>
          </cell>
        </row>
        <row r="254">
          <cell r="A254" t="str">
            <v>288203904010</v>
          </cell>
          <cell r="B254">
            <v>6.1999999999999998E-3</v>
          </cell>
        </row>
        <row r="255">
          <cell r="A255" t="str">
            <v>271071910301</v>
          </cell>
          <cell r="B255">
            <v>2.2000000000000001E-3</v>
          </cell>
        </row>
        <row r="256">
          <cell r="A256" t="str">
            <v>271071561301</v>
          </cell>
          <cell r="B256">
            <v>5.6999999999999998E-4</v>
          </cell>
        </row>
        <row r="257">
          <cell r="A257" t="str">
            <v>282074000002</v>
          </cell>
          <cell r="B257">
            <v>6.5000000000000002E-2</v>
          </cell>
        </row>
        <row r="258">
          <cell r="A258" t="str">
            <v>TBA</v>
          </cell>
          <cell r="B258">
            <v>2.2350000000000002E-2</v>
          </cell>
        </row>
        <row r="259">
          <cell r="A259" t="str">
            <v>TBA</v>
          </cell>
          <cell r="B259">
            <v>2.0999999999999999E-3</v>
          </cell>
        </row>
        <row r="262">
          <cell r="A262" t="str">
            <v>272075471701</v>
          </cell>
          <cell r="B262">
            <v>1.6999999999999999E-3</v>
          </cell>
        </row>
        <row r="263">
          <cell r="A263" t="str">
            <v>272012475701</v>
          </cell>
          <cell r="B263">
            <v>1.2800000000000001E-2</v>
          </cell>
        </row>
        <row r="264">
          <cell r="A264" t="str">
            <v>272075103702</v>
          </cell>
          <cell r="B264">
            <v>1.6831683168316831E-3</v>
          </cell>
        </row>
        <row r="265">
          <cell r="A265" t="str">
            <v>272075222701</v>
          </cell>
          <cell r="B265">
            <v>1.6831683168316831E-3</v>
          </cell>
        </row>
        <row r="266">
          <cell r="A266" t="str">
            <v>272072104702</v>
          </cell>
          <cell r="B266">
            <v>1.6831683168316831E-3</v>
          </cell>
        </row>
        <row r="267">
          <cell r="A267" t="str">
            <v>312274706155</v>
          </cell>
          <cell r="B267">
            <v>1.6500000000000001E-2</v>
          </cell>
        </row>
        <row r="270">
          <cell r="A270" t="str">
            <v>286300431022</v>
          </cell>
          <cell r="B270">
            <v>8.2000000000000003E-2</v>
          </cell>
        </row>
        <row r="271">
          <cell r="A271" t="str">
            <v>286301117012</v>
          </cell>
          <cell r="B271">
            <v>0.13</v>
          </cell>
        </row>
        <row r="272">
          <cell r="A272" t="str">
            <v>288203904010</v>
          </cell>
          <cell r="B272">
            <v>6.1999999999999998E-3</v>
          </cell>
        </row>
        <row r="273">
          <cell r="A273" t="str">
            <v>286100358012</v>
          </cell>
          <cell r="B273">
            <v>0.06</v>
          </cell>
        </row>
        <row r="274">
          <cell r="A274" t="str">
            <v>288204501002</v>
          </cell>
          <cell r="B274">
            <v>0.36</v>
          </cell>
        </row>
        <row r="275">
          <cell r="A275" t="str">
            <v>288200359001</v>
          </cell>
          <cell r="B275">
            <v>0.27</v>
          </cell>
        </row>
        <row r="276">
          <cell r="A276" t="str">
            <v>288200340002</v>
          </cell>
          <cell r="B276">
            <v>0.13500000000000001</v>
          </cell>
        </row>
        <row r="277">
          <cell r="A277" t="str">
            <v>288206030001</v>
          </cell>
          <cell r="B277">
            <v>0.255</v>
          </cell>
        </row>
        <row r="278">
          <cell r="A278" t="str">
            <v>281300708001</v>
          </cell>
          <cell r="B278">
            <v>4.4999999999999998E-2</v>
          </cell>
        </row>
        <row r="279">
          <cell r="A279" t="str">
            <v>271071562011</v>
          </cell>
          <cell r="B279">
            <v>8.8500000000000004E-4</v>
          </cell>
        </row>
        <row r="280">
          <cell r="A280" t="str">
            <v>271071471302</v>
          </cell>
          <cell r="B280">
            <v>5.1000000000000004E-4</v>
          </cell>
        </row>
        <row r="281">
          <cell r="A281" t="str">
            <v>272001475701</v>
          </cell>
          <cell r="B281">
            <v>9.9000000000000008E-3</v>
          </cell>
        </row>
        <row r="282">
          <cell r="A282" t="str">
            <v>271071472302</v>
          </cell>
          <cell r="B282">
            <v>5.0000000000000001E-4</v>
          </cell>
        </row>
        <row r="283">
          <cell r="A283" t="str">
            <v>271071360101</v>
          </cell>
          <cell r="B283">
            <v>8.8500000000000004E-4</v>
          </cell>
        </row>
        <row r="284">
          <cell r="A284" t="str">
            <v>288227002001</v>
          </cell>
          <cell r="B284">
            <v>1.77E-2</v>
          </cell>
        </row>
        <row r="285">
          <cell r="A285" t="str">
            <v>271071243301</v>
          </cell>
          <cell r="B285">
            <v>4.5810551204374166E-4</v>
          </cell>
        </row>
        <row r="286">
          <cell r="A286" t="str">
            <v>271071249011</v>
          </cell>
          <cell r="B286">
            <v>8.8500000000000004E-4</v>
          </cell>
        </row>
        <row r="287">
          <cell r="A287" t="str">
            <v>271002220301</v>
          </cell>
          <cell r="B287">
            <v>5.6999999999999998E-4</v>
          </cell>
        </row>
        <row r="288">
          <cell r="A288" t="str">
            <v>271071203101</v>
          </cell>
          <cell r="B288">
            <v>8.3999999999999993E-4</v>
          </cell>
        </row>
        <row r="289">
          <cell r="A289" t="str">
            <v>271071102102</v>
          </cell>
          <cell r="B289">
            <v>6.9306930693069303E-4</v>
          </cell>
        </row>
        <row r="290">
          <cell r="A290" t="str">
            <v>271071102302</v>
          </cell>
          <cell r="B290">
            <v>4.5810551204374166E-4</v>
          </cell>
        </row>
        <row r="291">
          <cell r="A291" t="str">
            <v>271071181101</v>
          </cell>
          <cell r="B291">
            <v>7.6547953302792964E-4</v>
          </cell>
        </row>
        <row r="292">
          <cell r="A292" t="str">
            <v>271071105011</v>
          </cell>
          <cell r="B292">
            <v>8.0000000000000004E-4</v>
          </cell>
        </row>
        <row r="293">
          <cell r="A293" t="str">
            <v>271071101101</v>
          </cell>
          <cell r="B293">
            <v>8.0000000000000004E-4</v>
          </cell>
        </row>
        <row r="294">
          <cell r="A294" t="str">
            <v>271071100302</v>
          </cell>
          <cell r="B294">
            <v>5.6399999999999994E-4</v>
          </cell>
        </row>
        <row r="295">
          <cell r="A295" t="str">
            <v>271002124111</v>
          </cell>
          <cell r="B295">
            <v>1.32E-3</v>
          </cell>
        </row>
        <row r="296">
          <cell r="A296" t="str">
            <v>271071112101</v>
          </cell>
          <cell r="B296">
            <v>8.8500000000000004E-4</v>
          </cell>
        </row>
        <row r="297">
          <cell r="A297" t="str">
            <v>272075222701</v>
          </cell>
          <cell r="B297">
            <v>1.6831683168316831E-3</v>
          </cell>
        </row>
        <row r="298">
          <cell r="A298" t="str">
            <v>272072104702</v>
          </cell>
          <cell r="B298">
            <v>1.6831683168316831E-3</v>
          </cell>
        </row>
        <row r="299">
          <cell r="A299" t="str">
            <v>312274706155</v>
          </cell>
          <cell r="B299">
            <v>1.6500000000000001E-2</v>
          </cell>
        </row>
        <row r="300">
          <cell r="A300" t="str">
            <v>271071221012</v>
          </cell>
          <cell r="B300">
            <v>1.1250000000000001E-3</v>
          </cell>
        </row>
        <row r="301">
          <cell r="A301" t="str">
            <v>271071512101</v>
          </cell>
          <cell r="B301">
            <v>7.6547953302792964E-4</v>
          </cell>
        </row>
        <row r="302">
          <cell r="A302" t="str">
            <v>312271081511</v>
          </cell>
          <cell r="B302">
            <v>3.9E-2</v>
          </cell>
        </row>
        <row r="303">
          <cell r="A303" t="str">
            <v>272102104701</v>
          </cell>
          <cell r="B303">
            <v>1.9499999999999999E-3</v>
          </cell>
        </row>
        <row r="304">
          <cell r="A304" t="str">
            <v>272102103702</v>
          </cell>
          <cell r="B304">
            <v>2.0400000000000001E-3</v>
          </cell>
        </row>
        <row r="305">
          <cell r="A305" t="str">
            <v>272102682401</v>
          </cell>
          <cell r="B305">
            <v>2.0400000000000001E-3</v>
          </cell>
        </row>
        <row r="306">
          <cell r="A306" t="str">
            <v>272073223401</v>
          </cell>
          <cell r="B306">
            <v>3.3999999999999998E-3</v>
          </cell>
        </row>
        <row r="307">
          <cell r="A307" t="str">
            <v>313000020422</v>
          </cell>
          <cell r="B307">
            <v>0.105</v>
          </cell>
        </row>
        <row r="308">
          <cell r="A308" t="str">
            <v>286302616002</v>
          </cell>
          <cell r="B308">
            <v>0.67500000000000004</v>
          </cell>
        </row>
        <row r="309">
          <cell r="A309" t="str">
            <v>286303037001</v>
          </cell>
          <cell r="B309">
            <v>0.6</v>
          </cell>
        </row>
        <row r="312">
          <cell r="A312" t="str">
            <v>272075471701</v>
          </cell>
          <cell r="B312">
            <v>1.6999999999999999E-3</v>
          </cell>
        </row>
        <row r="313">
          <cell r="A313" t="str">
            <v>272001475701</v>
          </cell>
          <cell r="B313">
            <v>9.9000000000000008E-3</v>
          </cell>
        </row>
        <row r="314">
          <cell r="A314" t="str">
            <v>271071472302</v>
          </cell>
          <cell r="B314">
            <v>5.0000000000000001E-4</v>
          </cell>
        </row>
        <row r="315">
          <cell r="A315" t="str">
            <v>271072302301</v>
          </cell>
          <cell r="B315">
            <v>5.6999999999999998E-4</v>
          </cell>
        </row>
        <row r="316">
          <cell r="A316" t="str">
            <v>271071333301</v>
          </cell>
          <cell r="B316">
            <v>5.6999999999999998E-4</v>
          </cell>
        </row>
        <row r="317">
          <cell r="A317" t="str">
            <v>273000150009</v>
          </cell>
          <cell r="B317">
            <v>2.7000000000000001E-3</v>
          </cell>
        </row>
        <row r="318">
          <cell r="A318" t="str">
            <v>272075220701</v>
          </cell>
          <cell r="B318">
            <v>1.782178217821782E-3</v>
          </cell>
        </row>
        <row r="319">
          <cell r="A319" t="str">
            <v>271071221302</v>
          </cell>
          <cell r="B319">
            <v>5.0000000000000001E-4</v>
          </cell>
        </row>
        <row r="320">
          <cell r="A320" t="str">
            <v>271071203302</v>
          </cell>
          <cell r="B320">
            <v>4.5810551204374166E-4</v>
          </cell>
        </row>
        <row r="321">
          <cell r="A321" t="str">
            <v>272003225701</v>
          </cell>
          <cell r="B321">
            <v>1.2E-2</v>
          </cell>
        </row>
        <row r="322">
          <cell r="A322" t="str">
            <v>272002105701</v>
          </cell>
          <cell r="B322">
            <v>4.3564356435643568E-3</v>
          </cell>
        </row>
        <row r="323">
          <cell r="A323" t="str">
            <v>272071105701</v>
          </cell>
          <cell r="B323">
            <v>3.0999999999999999E-3</v>
          </cell>
        </row>
        <row r="324">
          <cell r="A324" t="str">
            <v>271071102302</v>
          </cell>
          <cell r="B324">
            <v>4.5810551204374166E-4</v>
          </cell>
        </row>
        <row r="325">
          <cell r="A325" t="str">
            <v>272075181301</v>
          </cell>
          <cell r="B325">
            <v>2.5742574257425739E-3</v>
          </cell>
        </row>
        <row r="326">
          <cell r="A326" t="str">
            <v>272011106701</v>
          </cell>
          <cell r="B326">
            <v>1.6500000000000001E-2</v>
          </cell>
        </row>
        <row r="327">
          <cell r="A327" t="str">
            <v>271071103302</v>
          </cell>
          <cell r="B327">
            <v>4.5810551204374166E-4</v>
          </cell>
        </row>
        <row r="328">
          <cell r="A328" t="str">
            <v>312271006255</v>
          </cell>
          <cell r="B328">
            <v>1.6199999999999999E-2</v>
          </cell>
        </row>
        <row r="329">
          <cell r="A329" t="str">
            <v>272075102701</v>
          </cell>
          <cell r="B329">
            <v>1.6999999999999999E-3</v>
          </cell>
        </row>
        <row r="330">
          <cell r="A330" t="str">
            <v>271071101301</v>
          </cell>
          <cell r="B330">
            <v>5.0000000000000001E-4</v>
          </cell>
        </row>
        <row r="331">
          <cell r="A331" t="str">
            <v>271071000002</v>
          </cell>
          <cell r="B331">
            <v>4.5810551204374166E-4</v>
          </cell>
        </row>
        <row r="332">
          <cell r="A332" t="str">
            <v>272075103702</v>
          </cell>
          <cell r="B332">
            <v>1.6831683168316831E-3</v>
          </cell>
        </row>
        <row r="333">
          <cell r="A333" t="str">
            <v>272072104702</v>
          </cell>
          <cell r="B333">
            <v>1.6831683168316831E-3</v>
          </cell>
        </row>
        <row r="334">
          <cell r="A334" t="str">
            <v>273000130028</v>
          </cell>
          <cell r="B334" t="e">
            <v>#N/A</v>
          </cell>
        </row>
        <row r="335">
          <cell r="A335" t="str">
            <v>331120004029</v>
          </cell>
          <cell r="B335">
            <v>1.9199999999999998E-2</v>
          </cell>
        </row>
        <row r="336">
          <cell r="A336" t="str">
            <v>331120004030</v>
          </cell>
          <cell r="B336">
            <v>1.9800000000000002E-2</v>
          </cell>
        </row>
        <row r="337">
          <cell r="A337" t="str">
            <v>272075271301</v>
          </cell>
          <cell r="B337">
            <v>2.5742574257425739E-3</v>
          </cell>
        </row>
        <row r="338">
          <cell r="A338" t="str">
            <v>272075471405</v>
          </cell>
          <cell r="B338">
            <v>2.2650000000000001E-3</v>
          </cell>
        </row>
        <row r="339">
          <cell r="A339" t="str">
            <v>331810022004</v>
          </cell>
          <cell r="B339">
            <v>0.86955000000000005</v>
          </cell>
        </row>
        <row r="340">
          <cell r="A340" t="str">
            <v>284501980002</v>
          </cell>
          <cell r="B340">
            <v>1.35</v>
          </cell>
        </row>
        <row r="343">
          <cell r="A343" t="str">
            <v>288203904010</v>
          </cell>
          <cell r="B343">
            <v>6.1999999999999998E-3</v>
          </cell>
        </row>
        <row r="344">
          <cell r="A344" t="str">
            <v>288100354001</v>
          </cell>
          <cell r="B344">
            <v>7.2000000000000008E-2</v>
          </cell>
        </row>
        <row r="345">
          <cell r="A345" t="str">
            <v>339113000021</v>
          </cell>
          <cell r="B345">
            <v>5.6000000000000001E-2</v>
          </cell>
        </row>
        <row r="346">
          <cell r="A346" t="str">
            <v>282574014001</v>
          </cell>
          <cell r="B346">
            <v>5.1000000000000004E-2</v>
          </cell>
        </row>
        <row r="347">
          <cell r="A347" t="str">
            <v>271071562301</v>
          </cell>
          <cell r="B347">
            <v>4.0000000000000002E-4</v>
          </cell>
        </row>
        <row r="348">
          <cell r="A348" t="str">
            <v>272075471701</v>
          </cell>
          <cell r="B348">
            <v>1.6999999999999999E-3</v>
          </cell>
        </row>
        <row r="349">
          <cell r="A349" t="str">
            <v>271071472302</v>
          </cell>
          <cell r="B349">
            <v>5.0000000000000001E-4</v>
          </cell>
        </row>
        <row r="350">
          <cell r="A350" t="str">
            <v>271071243301</v>
          </cell>
          <cell r="B350">
            <v>4.5810551204374166E-4</v>
          </cell>
        </row>
        <row r="351">
          <cell r="A351" t="str">
            <v>272002105701</v>
          </cell>
          <cell r="B351">
            <v>4.3564356435643568E-3</v>
          </cell>
        </row>
        <row r="352">
          <cell r="A352" t="str">
            <v>271071102302</v>
          </cell>
          <cell r="B352">
            <v>4.5810551204374166E-4</v>
          </cell>
        </row>
        <row r="353">
          <cell r="A353" t="str">
            <v>271071153301</v>
          </cell>
          <cell r="B353">
            <v>5.1000000000000004E-4</v>
          </cell>
        </row>
        <row r="354">
          <cell r="A354" t="str">
            <v>271071103302</v>
          </cell>
          <cell r="B354">
            <v>4.5810551204374166E-4</v>
          </cell>
        </row>
        <row r="355">
          <cell r="A355" t="str">
            <v>271071101301</v>
          </cell>
          <cell r="B355">
            <v>5.0000000000000001E-4</v>
          </cell>
        </row>
        <row r="356">
          <cell r="A356" t="str">
            <v>271071000002</v>
          </cell>
          <cell r="B356">
            <v>4.5810551204374166E-4</v>
          </cell>
        </row>
        <row r="357">
          <cell r="A357" t="str">
            <v>272075103702</v>
          </cell>
          <cell r="B357">
            <v>1.6831683168316831E-3</v>
          </cell>
        </row>
        <row r="358">
          <cell r="A358" t="str">
            <v>272072104702</v>
          </cell>
          <cell r="B358">
            <v>1.6831683168316831E-3</v>
          </cell>
        </row>
        <row r="359">
          <cell r="A359" t="str">
            <v>331910020015</v>
          </cell>
          <cell r="B359">
            <v>3.78E-2</v>
          </cell>
        </row>
        <row r="362">
          <cell r="A362" t="str">
            <v>TBA</v>
          </cell>
          <cell r="B362">
            <v>0.79300000000000004</v>
          </cell>
        </row>
        <row r="363">
          <cell r="A363" t="str">
            <v>272072104702</v>
          </cell>
          <cell r="B363">
            <v>1.6831683168316831E-3</v>
          </cell>
        </row>
        <row r="364">
          <cell r="A364" t="str">
            <v>312271006255</v>
          </cell>
          <cell r="B364">
            <v>1.6199999999999999E-2</v>
          </cell>
        </row>
        <row r="365">
          <cell r="A365" t="str">
            <v>312274706155</v>
          </cell>
          <cell r="B365">
            <v>1.6500000000000001E-2</v>
          </cell>
        </row>
        <row r="368">
          <cell r="A368" t="str">
            <v>331210012020</v>
          </cell>
          <cell r="B368">
            <v>8.4000000000000005E-2</v>
          </cell>
        </row>
        <row r="369">
          <cell r="A369" t="str">
            <v>271071472302</v>
          </cell>
          <cell r="B369">
            <v>5.0000000000000001E-4</v>
          </cell>
        </row>
        <row r="370">
          <cell r="A370" t="str">
            <v>271071301301</v>
          </cell>
          <cell r="B370">
            <v>5.6999999999999998E-4</v>
          </cell>
        </row>
        <row r="371">
          <cell r="A371" t="str">
            <v>271071221302</v>
          </cell>
          <cell r="B371">
            <v>5.0000000000000001E-4</v>
          </cell>
        </row>
        <row r="372">
          <cell r="A372" t="str">
            <v>271071272301</v>
          </cell>
          <cell r="B372">
            <v>4.5810551204374166E-4</v>
          </cell>
        </row>
        <row r="373">
          <cell r="A373" t="str">
            <v>272072104702</v>
          </cell>
          <cell r="B373">
            <v>1.6831683168316831E-3</v>
          </cell>
        </row>
        <row r="374">
          <cell r="A374" t="str">
            <v>312274706255</v>
          </cell>
          <cell r="B374">
            <v>3.6400000000000002E-2</v>
          </cell>
        </row>
        <row r="375">
          <cell r="A375" t="str">
            <v>281300708011</v>
          </cell>
          <cell r="B375">
            <v>0.05</v>
          </cell>
        </row>
        <row r="378">
          <cell r="A378" t="str">
            <v>TBA</v>
          </cell>
          <cell r="B378">
            <v>0.8580000000000001</v>
          </cell>
        </row>
        <row r="379">
          <cell r="A379" t="str">
            <v>271071000002</v>
          </cell>
          <cell r="B379">
            <v>4.5810551204374166E-4</v>
          </cell>
        </row>
        <row r="380">
          <cell r="A380" t="str">
            <v>272102104701</v>
          </cell>
          <cell r="B380">
            <v>1.9499999999999999E-3</v>
          </cell>
        </row>
        <row r="381">
          <cell r="A381" t="str">
            <v>271061103301</v>
          </cell>
          <cell r="B381">
            <v>8.9999999999999998E-4</v>
          </cell>
        </row>
        <row r="384">
          <cell r="A384" t="str">
            <v>TBA</v>
          </cell>
          <cell r="B384">
            <v>5.0999999999999996</v>
          </cell>
        </row>
        <row r="387">
          <cell r="A387" t="str">
            <v>345600000016</v>
          </cell>
          <cell r="B387">
            <v>1.06E-2</v>
          </cell>
        </row>
        <row r="388">
          <cell r="A388" t="str">
            <v>242600000455</v>
          </cell>
          <cell r="B388">
            <v>4.5601101835183809E-2</v>
          </cell>
        </row>
        <row r="389">
          <cell r="A389" t="str">
            <v>361400003021</v>
          </cell>
          <cell r="B389">
            <v>31</v>
          </cell>
        </row>
        <row r="390">
          <cell r="A390" t="str">
            <v>242600000452</v>
          </cell>
          <cell r="B390">
            <v>4.0000000000000002E-4</v>
          </cell>
        </row>
        <row r="391">
          <cell r="A391" t="str">
            <v>361200001018</v>
          </cell>
          <cell r="B391">
            <v>17.78</v>
          </cell>
        </row>
        <row r="392">
          <cell r="A392" t="str">
            <v>242600000502</v>
          </cell>
          <cell r="B392">
            <v>1.1598265092846526E-4</v>
          </cell>
        </row>
        <row r="393">
          <cell r="A393" t="str">
            <v>242600000370</v>
          </cell>
          <cell r="B393">
            <v>6.1934735595800452E-4</v>
          </cell>
        </row>
        <row r="394">
          <cell r="A394" t="str">
            <v>242600000315</v>
          </cell>
          <cell r="B394">
            <v>9.7860361720892607E-5</v>
          </cell>
        </row>
        <row r="395">
          <cell r="A395" t="str">
            <v>600100010009</v>
          </cell>
          <cell r="B395">
            <v>5.8</v>
          </cell>
        </row>
        <row r="396">
          <cell r="A396" t="str">
            <v>600100010012</v>
          </cell>
          <cell r="B396">
            <v>3.6</v>
          </cell>
        </row>
        <row r="397">
          <cell r="A397" t="str">
            <v>361200002018</v>
          </cell>
          <cell r="B397">
            <v>1.8</v>
          </cell>
        </row>
        <row r="398">
          <cell r="A398" t="str">
            <v>622200000008</v>
          </cell>
          <cell r="B398">
            <v>0.20158992883981103</v>
          </cell>
        </row>
        <row r="399">
          <cell r="A399" t="str">
            <v>622200030002</v>
          </cell>
          <cell r="B399">
            <v>4.0794251609863359</v>
          </cell>
        </row>
        <row r="400">
          <cell r="A400" t="str">
            <v>242600000452</v>
          </cell>
          <cell r="B400">
            <v>4.0000000000000002E-4</v>
          </cell>
        </row>
        <row r="401">
          <cell r="B401" t="e">
            <v>#N/A</v>
          </cell>
        </row>
        <row r="402">
          <cell r="A402">
            <v>0</v>
          </cell>
          <cell r="B402">
            <v>6.1934735595800452E-4</v>
          </cell>
        </row>
      </sheetData>
      <sheetData sheetId="1" refreshError="1">
        <row r="14">
          <cell r="B14" t="str">
            <v>331120004029</v>
          </cell>
          <cell r="C14">
            <v>1.9199999999999998E-2</v>
          </cell>
        </row>
        <row r="16">
          <cell r="B16" t="str">
            <v>272075271301</v>
          </cell>
          <cell r="C16">
            <v>2.5742574257425739E-3</v>
          </cell>
        </row>
        <row r="18">
          <cell r="B18" t="str">
            <v>272075103702</v>
          </cell>
          <cell r="C18">
            <v>1.6831683168316831E-3</v>
          </cell>
        </row>
        <row r="20">
          <cell r="B20" t="str">
            <v>314149245508</v>
          </cell>
          <cell r="C20">
            <v>7.1999999999999995E-2</v>
          </cell>
        </row>
        <row r="22">
          <cell r="B22" t="str">
            <v>272075103402</v>
          </cell>
          <cell r="C22">
            <v>1.6831683168316831E-3</v>
          </cell>
        </row>
        <row r="24">
          <cell r="B24" t="str">
            <v>331120004030</v>
          </cell>
          <cell r="C24">
            <v>1.9800000000000002E-2</v>
          </cell>
        </row>
        <row r="26">
          <cell r="B26" t="str">
            <v>272075181301</v>
          </cell>
          <cell r="C26">
            <v>2.5742574257425739E-3</v>
          </cell>
        </row>
        <row r="28">
          <cell r="B28" t="str">
            <v>271071000002</v>
          </cell>
          <cell r="C28">
            <v>4.5810551204374166E-4</v>
          </cell>
        </row>
        <row r="30">
          <cell r="B30" t="str">
            <v>271002000301</v>
          </cell>
          <cell r="C30">
            <v>5.9110388650805376E-4</v>
          </cell>
        </row>
        <row r="32">
          <cell r="B32" t="str">
            <v>271071101301</v>
          </cell>
          <cell r="C32">
            <v>5.0000000000000001E-4</v>
          </cell>
        </row>
        <row r="34">
          <cell r="B34" t="str">
            <v>271071102302</v>
          </cell>
          <cell r="C34">
            <v>4.5810551204374166E-4</v>
          </cell>
        </row>
        <row r="36">
          <cell r="B36" t="str">
            <v>271071222302</v>
          </cell>
          <cell r="C36">
            <v>4.0000000000000002E-4</v>
          </cell>
        </row>
        <row r="38">
          <cell r="B38" t="str">
            <v>271071472302</v>
          </cell>
          <cell r="C38">
            <v>5.0000000000000001E-4</v>
          </cell>
        </row>
        <row r="40">
          <cell r="B40" t="str">
            <v>271071682301</v>
          </cell>
          <cell r="C40">
            <v>4.5810551204374166E-4</v>
          </cell>
        </row>
        <row r="42">
          <cell r="B42" t="str">
            <v>271071103302</v>
          </cell>
          <cell r="C42">
            <v>4.5810551204374166E-4</v>
          </cell>
        </row>
        <row r="44">
          <cell r="B44" t="str">
            <v>272075220701</v>
          </cell>
          <cell r="C44">
            <v>1.782178217821782E-3</v>
          </cell>
        </row>
        <row r="46">
          <cell r="B46" t="str">
            <v>272075470701</v>
          </cell>
          <cell r="C46">
            <v>1.8E-3</v>
          </cell>
        </row>
        <row r="48">
          <cell r="B48" t="str">
            <v>272075471701</v>
          </cell>
          <cell r="C48">
            <v>1.6999999999999999E-3</v>
          </cell>
        </row>
        <row r="50">
          <cell r="B50" t="str">
            <v>272075102701</v>
          </cell>
          <cell r="C50">
            <v>1.6999999999999999E-3</v>
          </cell>
        </row>
        <row r="52">
          <cell r="B52" t="str">
            <v>272072104702</v>
          </cell>
          <cell r="C52">
            <v>1.6831683168316831E-3</v>
          </cell>
        </row>
        <row r="54">
          <cell r="B54" t="str">
            <v>272071105701</v>
          </cell>
          <cell r="C54">
            <v>3.0999999999999999E-3</v>
          </cell>
        </row>
        <row r="56">
          <cell r="B56" t="str">
            <v>272002105701</v>
          </cell>
          <cell r="C56">
            <v>4.3564356435643568E-3</v>
          </cell>
        </row>
        <row r="58">
          <cell r="B58" t="str">
            <v>272001475701</v>
          </cell>
          <cell r="C58">
            <v>9.9000000000000008E-3</v>
          </cell>
        </row>
        <row r="60">
          <cell r="B60" t="str">
            <v>273000150009</v>
          </cell>
          <cell r="C60">
            <v>2.7000000000000001E-3</v>
          </cell>
        </row>
        <row r="62">
          <cell r="B62" t="str">
            <v>273000130006</v>
          </cell>
          <cell r="C62">
            <v>2.8999999999999998E-3</v>
          </cell>
        </row>
        <row r="64">
          <cell r="B64" t="str">
            <v>312271072502</v>
          </cell>
          <cell r="C64">
            <v>1.0800000000000001E-2</v>
          </cell>
        </row>
        <row r="66">
          <cell r="B66" t="str">
            <v>331810013003</v>
          </cell>
          <cell r="C66">
            <v>0.44</v>
          </cell>
        </row>
        <row r="68">
          <cell r="B68" t="str">
            <v>284501981003</v>
          </cell>
          <cell r="C68">
            <v>1.22</v>
          </cell>
        </row>
        <row r="71">
          <cell r="B71" t="str">
            <v>281300708011</v>
          </cell>
          <cell r="C71">
            <v>0.05</v>
          </cell>
        </row>
        <row r="73">
          <cell r="B73" t="str">
            <v>271071301304</v>
          </cell>
          <cell r="C73">
            <v>4.4000531587150087E-4</v>
          </cell>
        </row>
        <row r="75">
          <cell r="B75" t="str">
            <v>284582802013</v>
          </cell>
          <cell r="C75">
            <v>1</v>
          </cell>
        </row>
        <row r="77">
          <cell r="B77" t="str">
            <v>271071472302</v>
          </cell>
          <cell r="C77">
            <v>5.0000000000000001E-4</v>
          </cell>
        </row>
        <row r="79">
          <cell r="B79" t="str">
            <v>271071822301</v>
          </cell>
          <cell r="C79">
            <v>5.0000000000000001E-4</v>
          </cell>
        </row>
        <row r="81">
          <cell r="B81" t="str">
            <v>272072104702</v>
          </cell>
          <cell r="C81">
            <v>1.6831683168316831E-3</v>
          </cell>
        </row>
        <row r="83">
          <cell r="B83" t="str">
            <v>288203904010</v>
          </cell>
          <cell r="C83">
            <v>6.1999999999999998E-3</v>
          </cell>
        </row>
        <row r="86">
          <cell r="B86" t="str">
            <v>272075103702</v>
          </cell>
          <cell r="C86">
            <v>1.6831683168316831E-3</v>
          </cell>
        </row>
        <row r="88">
          <cell r="B88" t="str">
            <v>271071100101</v>
          </cell>
          <cell r="C88">
            <v>7.6547953302792964E-4</v>
          </cell>
        </row>
        <row r="90">
          <cell r="B90" t="str">
            <v>271071499811</v>
          </cell>
          <cell r="C90">
            <v>7.6547953302792964E-4</v>
          </cell>
        </row>
        <row r="92">
          <cell r="B92" t="str">
            <v>271071330302</v>
          </cell>
          <cell r="C92">
            <v>4.5810551204374166E-4</v>
          </cell>
        </row>
        <row r="94">
          <cell r="B94" t="str">
            <v>271071221301</v>
          </cell>
          <cell r="C94">
            <v>4.5810551204374166E-4</v>
          </cell>
        </row>
        <row r="96">
          <cell r="B96" t="str">
            <v>271071102302</v>
          </cell>
          <cell r="C96">
            <v>4.5810551204374166E-4</v>
          </cell>
        </row>
        <row r="98">
          <cell r="B98" t="str">
            <v>271071472302</v>
          </cell>
          <cell r="C98">
            <v>5.0000000000000001E-4</v>
          </cell>
        </row>
        <row r="100">
          <cell r="B100" t="str">
            <v>271071103302</v>
          </cell>
          <cell r="C100">
            <v>4.5810551204374166E-4</v>
          </cell>
        </row>
        <row r="102">
          <cell r="B102" t="str">
            <v>271071274911</v>
          </cell>
          <cell r="C102">
            <v>7.6547953302792964E-4</v>
          </cell>
        </row>
        <row r="104">
          <cell r="B104" t="str">
            <v>271071330101</v>
          </cell>
          <cell r="C104">
            <v>8.0000000000000004E-4</v>
          </cell>
        </row>
        <row r="106">
          <cell r="B106" t="str">
            <v>271071475011</v>
          </cell>
          <cell r="C106">
            <v>7.6547953302792964E-4</v>
          </cell>
        </row>
        <row r="108">
          <cell r="B108" t="str">
            <v>272075150701</v>
          </cell>
          <cell r="C108">
            <v>1.782178217821782E-3</v>
          </cell>
        </row>
        <row r="110">
          <cell r="B110" t="str">
            <v>272072104702</v>
          </cell>
          <cell r="C110">
            <v>1.6831683168316831E-3</v>
          </cell>
        </row>
        <row r="112">
          <cell r="B112" t="str">
            <v>272001475701</v>
          </cell>
          <cell r="C112">
            <v>9.9000000000000008E-3</v>
          </cell>
        </row>
        <row r="114">
          <cell r="B114" t="str">
            <v>272011106701</v>
          </cell>
          <cell r="C114">
            <v>1.6500000000000001E-2</v>
          </cell>
        </row>
        <row r="116">
          <cell r="B116" t="str">
            <v>273000150009</v>
          </cell>
          <cell r="C116">
            <v>2.7000000000000001E-3</v>
          </cell>
        </row>
        <row r="118">
          <cell r="B118" t="str">
            <v>284509250011</v>
          </cell>
          <cell r="C118">
            <v>0.54</v>
          </cell>
        </row>
        <row r="120">
          <cell r="B120" t="str">
            <v>288203904010</v>
          </cell>
          <cell r="C120">
            <v>6.1999999999999998E-3</v>
          </cell>
        </row>
        <row r="122">
          <cell r="B122" t="str">
            <v>314149143515</v>
          </cell>
          <cell r="C122">
            <v>6.3725490196078427E-2</v>
          </cell>
        </row>
        <row r="125">
          <cell r="B125" t="str">
            <v>271071000002</v>
          </cell>
          <cell r="C125">
            <v>4.5810551204374166E-4</v>
          </cell>
        </row>
        <row r="127">
          <cell r="B127" t="str">
            <v>271071100101</v>
          </cell>
          <cell r="C127">
            <v>7.6547953302792964E-4</v>
          </cell>
        </row>
        <row r="129">
          <cell r="B129" t="str">
            <v>271071101101</v>
          </cell>
          <cell r="C129">
            <v>8.0000000000000004E-4</v>
          </cell>
        </row>
        <row r="131">
          <cell r="B131" t="str">
            <v>271071151101</v>
          </cell>
          <cell r="C131">
            <v>7.4000894032934228E-4</v>
          </cell>
        </row>
        <row r="133">
          <cell r="B133" t="str">
            <v>271071181101</v>
          </cell>
          <cell r="C133">
            <v>7.6547953302792964E-4</v>
          </cell>
        </row>
        <row r="135">
          <cell r="B135" t="str">
            <v>271071301304</v>
          </cell>
          <cell r="C135">
            <v>4.4000531587150087E-4</v>
          </cell>
        </row>
        <row r="137">
          <cell r="B137" t="str">
            <v>271071472302</v>
          </cell>
          <cell r="C137">
            <v>5.0000000000000001E-4</v>
          </cell>
        </row>
        <row r="139">
          <cell r="B139" t="str">
            <v>271071499811</v>
          </cell>
          <cell r="C139">
            <v>7.6547953302792964E-4</v>
          </cell>
        </row>
        <row r="141">
          <cell r="B141" t="str">
            <v>271071510101</v>
          </cell>
          <cell r="C141">
            <v>7.4000894032934228E-4</v>
          </cell>
        </row>
        <row r="143">
          <cell r="B143" t="str">
            <v>271071510303</v>
          </cell>
          <cell r="C143">
            <v>4.4000531587150087E-4</v>
          </cell>
        </row>
        <row r="145">
          <cell r="B145" t="str">
            <v>271071620301</v>
          </cell>
          <cell r="C145">
            <v>3.9603960396039607E-4</v>
          </cell>
        </row>
        <row r="147">
          <cell r="B147" t="str">
            <v>271071681301</v>
          </cell>
          <cell r="C147">
            <v>4.5810551204374166E-4</v>
          </cell>
        </row>
        <row r="149">
          <cell r="B149" t="str">
            <v>272002105701</v>
          </cell>
          <cell r="C149">
            <v>4.3564356435643568E-3</v>
          </cell>
        </row>
        <row r="151">
          <cell r="B151" t="str">
            <v>272011106501</v>
          </cell>
          <cell r="C151">
            <v>2.9000000000000001E-2</v>
          </cell>
        </row>
        <row r="153">
          <cell r="B153" t="str">
            <v>272011226501</v>
          </cell>
          <cell r="C153">
            <v>0.1</v>
          </cell>
        </row>
        <row r="155">
          <cell r="B155" t="str">
            <v>272071105701</v>
          </cell>
          <cell r="C155">
            <v>3.0999999999999999E-3</v>
          </cell>
        </row>
        <row r="157">
          <cell r="B157" t="str">
            <v>272072104702</v>
          </cell>
          <cell r="C157">
            <v>1.6831683168316831E-3</v>
          </cell>
        </row>
        <row r="159">
          <cell r="B159" t="str">
            <v>272072221301</v>
          </cell>
          <cell r="C159">
            <v>2.5999999999999999E-3</v>
          </cell>
        </row>
        <row r="161">
          <cell r="B161" t="str">
            <v>273000150168</v>
          </cell>
          <cell r="C161">
            <v>1.7999999999999999E-2</v>
          </cell>
        </row>
        <row r="163">
          <cell r="B163" t="str">
            <v>286305248001</v>
          </cell>
          <cell r="C163">
            <v>0.13</v>
          </cell>
        </row>
        <row r="165">
          <cell r="B165" t="str">
            <v>288203904010</v>
          </cell>
          <cell r="C165">
            <v>6.1999999999999998E-3</v>
          </cell>
        </row>
        <row r="167">
          <cell r="B167" t="str">
            <v>291000614789</v>
          </cell>
          <cell r="C167">
            <v>1.2669999999999999</v>
          </cell>
        </row>
        <row r="170">
          <cell r="B170" t="str">
            <v>312274771514</v>
          </cell>
          <cell r="C170">
            <v>1.55E-2</v>
          </cell>
        </row>
        <row r="172">
          <cell r="B172" t="str">
            <v>272011106501</v>
          </cell>
          <cell r="C172">
            <v>2.9000000000000001E-2</v>
          </cell>
        </row>
        <row r="174">
          <cell r="B174" t="str">
            <v>272075103702</v>
          </cell>
          <cell r="C174">
            <v>1.6831683168316831E-3</v>
          </cell>
        </row>
        <row r="176">
          <cell r="B176" t="str">
            <v>271071200101</v>
          </cell>
          <cell r="C176">
            <v>8.0000000000000004E-4</v>
          </cell>
        </row>
        <row r="178">
          <cell r="B178" t="str">
            <v>271071101101</v>
          </cell>
          <cell r="C178">
            <v>8.0000000000000004E-4</v>
          </cell>
        </row>
        <row r="180">
          <cell r="B180" t="str">
            <v>271071105011</v>
          </cell>
          <cell r="C180">
            <v>8.0000000000000004E-4</v>
          </cell>
        </row>
        <row r="182">
          <cell r="B182" t="str">
            <v>271071181101</v>
          </cell>
          <cell r="C182">
            <v>7.6547953302792964E-4</v>
          </cell>
        </row>
        <row r="184">
          <cell r="B184" t="str">
            <v>272072104702</v>
          </cell>
          <cell r="C184">
            <v>1.6831683168316831E-3</v>
          </cell>
        </row>
        <row r="186">
          <cell r="B186" t="str">
            <v>272002105701</v>
          </cell>
          <cell r="C186">
            <v>4.3564356435643568E-3</v>
          </cell>
        </row>
        <row r="188">
          <cell r="B188" t="str">
            <v>272001475701</v>
          </cell>
          <cell r="C188">
            <v>9.9000000000000008E-3</v>
          </cell>
        </row>
        <row r="190">
          <cell r="B190" t="str">
            <v>286301117012</v>
          </cell>
          <cell r="C190">
            <v>0.13</v>
          </cell>
        </row>
        <row r="192">
          <cell r="B192" t="str">
            <v>286301587001</v>
          </cell>
          <cell r="C192">
            <v>0.2</v>
          </cell>
        </row>
        <row r="194">
          <cell r="B194" t="str">
            <v>286302995004</v>
          </cell>
          <cell r="C194">
            <v>0.27</v>
          </cell>
        </row>
        <row r="197">
          <cell r="B197" t="str">
            <v>272075103402</v>
          </cell>
          <cell r="C197">
            <v>1.6831683168316831E-3</v>
          </cell>
        </row>
        <row r="199">
          <cell r="B199" t="str">
            <v>271071499811</v>
          </cell>
          <cell r="C199">
            <v>7.6547953302792964E-4</v>
          </cell>
        </row>
        <row r="201">
          <cell r="B201" t="str">
            <v>271071100101</v>
          </cell>
          <cell r="C201">
            <v>7.6547953302792964E-4</v>
          </cell>
        </row>
        <row r="203">
          <cell r="B203" t="str">
            <v>271071330302</v>
          </cell>
          <cell r="C203">
            <v>4.5810551204374166E-4</v>
          </cell>
        </row>
        <row r="205">
          <cell r="B205" t="str">
            <v>271071560301</v>
          </cell>
          <cell r="C205">
            <v>4.5810551204374166E-4</v>
          </cell>
        </row>
        <row r="207">
          <cell r="B207" t="str">
            <v>271071822301</v>
          </cell>
          <cell r="C207">
            <v>5.0000000000000001E-4</v>
          </cell>
        </row>
        <row r="209">
          <cell r="B209" t="str">
            <v>271611100301</v>
          </cell>
          <cell r="C209">
            <v>1.8811881188118811E-3</v>
          </cell>
        </row>
        <row r="211">
          <cell r="B211" t="str">
            <v>271611560301</v>
          </cell>
          <cell r="C211">
            <v>1.8811881188118811E-3</v>
          </cell>
        </row>
        <row r="213">
          <cell r="B213" t="str">
            <v>272072104702</v>
          </cell>
          <cell r="C213">
            <v>1.6831683168316831E-3</v>
          </cell>
        </row>
        <row r="216">
          <cell r="B216" t="str">
            <v>272001475701</v>
          </cell>
          <cell r="C216">
            <v>9.9000000000000008E-3</v>
          </cell>
        </row>
        <row r="218">
          <cell r="B218" t="str">
            <v>312274771514</v>
          </cell>
          <cell r="C218">
            <v>1.55E-2</v>
          </cell>
        </row>
        <row r="220">
          <cell r="B220" t="str">
            <v>331660018413</v>
          </cell>
          <cell r="C220">
            <v>0.18</v>
          </cell>
        </row>
        <row r="223">
          <cell r="B223" t="str">
            <v>272075103702</v>
          </cell>
          <cell r="C223">
            <v>1.6831683168316831E-3</v>
          </cell>
        </row>
        <row r="225">
          <cell r="B225" t="str">
            <v>272075471701</v>
          </cell>
          <cell r="C225">
            <v>1.6999999999999999E-3</v>
          </cell>
        </row>
        <row r="227">
          <cell r="B227" t="str">
            <v>272075222701</v>
          </cell>
          <cell r="C227">
            <v>1.6831683168316831E-3</v>
          </cell>
        </row>
        <row r="229">
          <cell r="B229" t="str">
            <v>272072104702</v>
          </cell>
          <cell r="C229">
            <v>1.6831683168316831E-3</v>
          </cell>
        </row>
        <row r="231">
          <cell r="B231" t="str">
            <v>272002105701</v>
          </cell>
          <cell r="C231">
            <v>4.3564356435643568E-3</v>
          </cell>
        </row>
        <row r="233">
          <cell r="B233" t="str">
            <v>272001475701</v>
          </cell>
          <cell r="C233">
            <v>9.9000000000000008E-3</v>
          </cell>
        </row>
        <row r="235">
          <cell r="B235" t="str">
            <v>272012475701</v>
          </cell>
          <cell r="C235">
            <v>1.2800000000000001E-2</v>
          </cell>
        </row>
        <row r="237">
          <cell r="B237" t="str">
            <v>312274771514</v>
          </cell>
          <cell r="C237">
            <v>1.55E-2</v>
          </cell>
        </row>
        <row r="240">
          <cell r="B240" t="str">
            <v>288100054002</v>
          </cell>
          <cell r="C240">
            <v>1.4150943396226414E-2</v>
          </cell>
        </row>
        <row r="242">
          <cell r="B242" t="str">
            <v>271071910301</v>
          </cell>
          <cell r="C242">
            <v>2.2000000000000001E-3</v>
          </cell>
        </row>
        <row r="244">
          <cell r="B244" t="str">
            <v>331030003039</v>
          </cell>
          <cell r="C244">
            <v>0.05</v>
          </cell>
        </row>
        <row r="246">
          <cell r="B246" t="str">
            <v>331030010046</v>
          </cell>
          <cell r="C246">
            <v>0.03</v>
          </cell>
        </row>
        <row r="248">
          <cell r="B248" t="str">
            <v>331120010023</v>
          </cell>
          <cell r="C248">
            <v>7.0000000000000007E-2</v>
          </cell>
        </row>
        <row r="250">
          <cell r="B250" t="str">
            <v>331120010024</v>
          </cell>
          <cell r="C250">
            <v>7.0000000000000007E-2</v>
          </cell>
        </row>
        <row r="252">
          <cell r="B252" t="str">
            <v>282074000002</v>
          </cell>
          <cell r="C252">
            <v>6.5000000000000002E-2</v>
          </cell>
        </row>
        <row r="254">
          <cell r="B254" t="str">
            <v>281300708012</v>
          </cell>
          <cell r="C254">
            <v>3.5000000000000003E-2</v>
          </cell>
        </row>
        <row r="256">
          <cell r="B256" t="str">
            <v>286300431022</v>
          </cell>
          <cell r="C256">
            <v>8.2000000000000003E-2</v>
          </cell>
        </row>
        <row r="258">
          <cell r="B258" t="str">
            <v>271071201301</v>
          </cell>
          <cell r="C258">
            <v>4.5810551204374166E-4</v>
          </cell>
        </row>
        <row r="260">
          <cell r="B260" t="str">
            <v>272075103702</v>
          </cell>
          <cell r="C260">
            <v>1.6831683168316831E-3</v>
          </cell>
        </row>
        <row r="262">
          <cell r="B262" t="str">
            <v>331910020015</v>
          </cell>
          <cell r="C262">
            <v>3.78E-2</v>
          </cell>
        </row>
        <row r="264">
          <cell r="B264" t="str">
            <v>272073472301</v>
          </cell>
          <cell r="C264">
            <v>2.1119999999999997E-3</v>
          </cell>
        </row>
        <row r="266">
          <cell r="B266" t="str">
            <v>271071000002</v>
          </cell>
          <cell r="C266">
            <v>4.5810551204374166E-4</v>
          </cell>
        </row>
        <row r="268">
          <cell r="B268" t="str">
            <v>271002000301</v>
          </cell>
          <cell r="C268">
            <v>5.9110388650805376E-4</v>
          </cell>
        </row>
        <row r="270">
          <cell r="B270" t="str">
            <v>271012569301</v>
          </cell>
          <cell r="C270">
            <v>1.2999999999999999E-2</v>
          </cell>
        </row>
        <row r="272">
          <cell r="B272" t="str">
            <v>271071101301</v>
          </cell>
          <cell r="C272">
            <v>5.0000000000000001E-4</v>
          </cell>
        </row>
        <row r="274">
          <cell r="B274" t="str">
            <v>271071221301</v>
          </cell>
          <cell r="C274">
            <v>4.5810551204374166E-4</v>
          </cell>
        </row>
        <row r="276">
          <cell r="B276" t="str">
            <v>271071391302</v>
          </cell>
          <cell r="C276">
            <v>4.5810551204374166E-4</v>
          </cell>
        </row>
        <row r="278">
          <cell r="B278" t="str">
            <v>271071102302</v>
          </cell>
          <cell r="C278">
            <v>4.5810551204374166E-4</v>
          </cell>
        </row>
        <row r="280">
          <cell r="B280" t="str">
            <v>271071102102</v>
          </cell>
          <cell r="C280">
            <v>6.9306930693069303E-4</v>
          </cell>
        </row>
        <row r="282">
          <cell r="B282" t="str">
            <v>271071222302</v>
          </cell>
          <cell r="C282">
            <v>4.0000000000000002E-4</v>
          </cell>
        </row>
        <row r="284">
          <cell r="B284" t="str">
            <v>271071472302</v>
          </cell>
          <cell r="C284">
            <v>5.0000000000000001E-4</v>
          </cell>
        </row>
        <row r="286">
          <cell r="B286" t="str">
            <v>271071512101</v>
          </cell>
          <cell r="C286">
            <v>7.6547953302792964E-4</v>
          </cell>
        </row>
        <row r="288">
          <cell r="B288" t="str">
            <v>271071822301</v>
          </cell>
          <cell r="C288">
            <v>5.0000000000000001E-4</v>
          </cell>
        </row>
        <row r="290">
          <cell r="B290" t="str">
            <v>271071103302</v>
          </cell>
          <cell r="C290">
            <v>4.5810551204374166E-4</v>
          </cell>
        </row>
        <row r="292">
          <cell r="B292" t="str">
            <v>271071203302</v>
          </cell>
          <cell r="C292">
            <v>4.5810551204374166E-4</v>
          </cell>
        </row>
        <row r="294">
          <cell r="B294" t="str">
            <v>271071243301</v>
          </cell>
          <cell r="C294">
            <v>4.5810551204374166E-4</v>
          </cell>
        </row>
        <row r="296">
          <cell r="B296" t="str">
            <v>271071224301</v>
          </cell>
          <cell r="C296">
            <v>4.3999999999999996E-4</v>
          </cell>
        </row>
        <row r="298">
          <cell r="B298" t="str">
            <v>271071564301</v>
          </cell>
          <cell r="C298">
            <v>4.3999999999999996E-4</v>
          </cell>
        </row>
        <row r="300">
          <cell r="B300" t="str">
            <v>271071105011</v>
          </cell>
          <cell r="C300">
            <v>8.0000000000000004E-4</v>
          </cell>
        </row>
        <row r="302">
          <cell r="B302" t="str">
            <v>271071561101</v>
          </cell>
          <cell r="C302">
            <v>8.0000000000000004E-4</v>
          </cell>
        </row>
        <row r="304">
          <cell r="B304" t="str">
            <v>271071178111</v>
          </cell>
          <cell r="C304">
            <v>8.0000000000000004E-4</v>
          </cell>
        </row>
        <row r="306">
          <cell r="B306" t="str">
            <v>271002471301</v>
          </cell>
          <cell r="C306">
            <v>5.9110388650805376E-4</v>
          </cell>
        </row>
        <row r="308">
          <cell r="B308" t="str">
            <v>272075471701</v>
          </cell>
          <cell r="C308">
            <v>1.6999999999999999E-3</v>
          </cell>
        </row>
        <row r="310">
          <cell r="B310" t="str">
            <v>272075102701</v>
          </cell>
          <cell r="C310">
            <v>1.6999999999999999E-3</v>
          </cell>
        </row>
        <row r="312">
          <cell r="B312" t="str">
            <v>272072104702</v>
          </cell>
          <cell r="C312">
            <v>1.6831683168316831E-3</v>
          </cell>
        </row>
        <row r="314">
          <cell r="B314" t="str">
            <v>272071105701</v>
          </cell>
          <cell r="C314">
            <v>3.0999999999999999E-3</v>
          </cell>
        </row>
        <row r="316">
          <cell r="B316" t="str">
            <v>272002105701</v>
          </cell>
          <cell r="C316">
            <v>4.3564356435643568E-3</v>
          </cell>
        </row>
        <row r="318">
          <cell r="B318" t="str">
            <v>272001475701</v>
          </cell>
          <cell r="C318">
            <v>9.9000000000000008E-3</v>
          </cell>
        </row>
        <row r="320">
          <cell r="B320" t="str">
            <v>273000150009</v>
          </cell>
          <cell r="C320">
            <v>2.7000000000000001E-3</v>
          </cell>
        </row>
        <row r="322">
          <cell r="B322" t="str">
            <v>273000130006</v>
          </cell>
          <cell r="C322">
            <v>2.8999999999999998E-3</v>
          </cell>
        </row>
        <row r="324">
          <cell r="B324" t="str">
            <v>282674014001</v>
          </cell>
          <cell r="C324">
            <v>3.5000000000000003E-2</v>
          </cell>
        </row>
        <row r="326">
          <cell r="B326" t="str">
            <v>288100032013</v>
          </cell>
          <cell r="C326">
            <v>6.4999999999999997E-3</v>
          </cell>
        </row>
        <row r="328">
          <cell r="B328" t="str">
            <v>288100540004</v>
          </cell>
          <cell r="C328">
            <v>0.12</v>
          </cell>
        </row>
        <row r="330">
          <cell r="B330" t="str">
            <v>288100120002</v>
          </cell>
          <cell r="C330">
            <v>5.6000000000000001E-2</v>
          </cell>
        </row>
        <row r="332">
          <cell r="B332" t="str">
            <v>288202907001</v>
          </cell>
          <cell r="C332">
            <v>8.0000000000000002E-3</v>
          </cell>
        </row>
        <row r="334">
          <cell r="B334" t="str">
            <v>288203904010</v>
          </cell>
          <cell r="C334">
            <v>6.1999999999999998E-3</v>
          </cell>
        </row>
        <row r="336">
          <cell r="B336" t="str">
            <v>288202222001</v>
          </cell>
          <cell r="C336">
            <v>7.6E-3</v>
          </cell>
        </row>
        <row r="338">
          <cell r="B338" t="str">
            <v>288200112001</v>
          </cell>
          <cell r="C338">
            <v>0.25</v>
          </cell>
        </row>
        <row r="340">
          <cell r="B340" t="str">
            <v>288207030012</v>
          </cell>
          <cell r="C340">
            <v>0.192</v>
          </cell>
        </row>
        <row r="342">
          <cell r="B342" t="str">
            <v>295000010025</v>
          </cell>
          <cell r="C342">
            <v>5.8999999999999997E-2</v>
          </cell>
        </row>
        <row r="344">
          <cell r="B344" t="str">
            <v>339113000021</v>
          </cell>
          <cell r="C344">
            <v>5.6000000000000001E-2</v>
          </cell>
        </row>
        <row r="347">
          <cell r="B347" t="str">
            <v>312271072502</v>
          </cell>
          <cell r="C347">
            <v>1.0752129900569039E-2</v>
          </cell>
        </row>
        <row r="349">
          <cell r="B349" t="str">
            <v>344705300001</v>
          </cell>
          <cell r="C349">
            <v>3.8834951456310676E-2</v>
          </cell>
        </row>
        <row r="351">
          <cell r="B351" t="str">
            <v>273000150166</v>
          </cell>
          <cell r="C351">
            <v>1.14E-2</v>
          </cell>
        </row>
        <row r="353">
          <cell r="B353" t="str">
            <v>272075103702</v>
          </cell>
          <cell r="C353">
            <v>1.6831683168316831E-3</v>
          </cell>
        </row>
        <row r="355">
          <cell r="B355" t="str">
            <v>271071151101</v>
          </cell>
          <cell r="C355">
            <v>7.4000894032934228E-4</v>
          </cell>
        </row>
        <row r="357">
          <cell r="B357" t="str">
            <v>272075103402</v>
          </cell>
          <cell r="C357">
            <v>1.6831683168316831E-3</v>
          </cell>
        </row>
        <row r="359">
          <cell r="B359" t="str">
            <v>271071499811</v>
          </cell>
          <cell r="C359">
            <v>7.6547953302792964E-4</v>
          </cell>
        </row>
        <row r="361">
          <cell r="B361" t="str">
            <v>271071000002</v>
          </cell>
          <cell r="C361">
            <v>4.5810551204374166E-4</v>
          </cell>
        </row>
        <row r="363">
          <cell r="B363" t="str">
            <v>271071010301</v>
          </cell>
          <cell r="C363">
            <v>4.5810551204374166E-4</v>
          </cell>
        </row>
        <row r="365">
          <cell r="B365" t="str">
            <v>271071604811</v>
          </cell>
          <cell r="C365">
            <v>7.6547953302792964E-4</v>
          </cell>
        </row>
        <row r="367">
          <cell r="B367" t="str">
            <v>271071152302</v>
          </cell>
          <cell r="C367">
            <v>4.5810551204374166E-4</v>
          </cell>
        </row>
        <row r="369">
          <cell r="B369" t="str">
            <v>271071822301</v>
          </cell>
          <cell r="C369">
            <v>5.0000000000000001E-4</v>
          </cell>
        </row>
        <row r="371">
          <cell r="B371" t="str">
            <v>271071249811</v>
          </cell>
          <cell r="C371">
            <v>7.6547953302792964E-4</v>
          </cell>
        </row>
        <row r="373">
          <cell r="B373" t="str">
            <v>271071402811</v>
          </cell>
          <cell r="C373">
            <v>7.6547953302792964E-4</v>
          </cell>
        </row>
        <row r="375">
          <cell r="B375" t="str">
            <v>271071681811</v>
          </cell>
          <cell r="C375">
            <v>7.6547953302792964E-4</v>
          </cell>
        </row>
        <row r="377">
          <cell r="B377" t="str">
            <v>271071101101</v>
          </cell>
          <cell r="C377">
            <v>8.0000000000000004E-4</v>
          </cell>
        </row>
        <row r="379">
          <cell r="B379" t="str">
            <v>271071137011</v>
          </cell>
          <cell r="C379">
            <v>7.6547953302792964E-4</v>
          </cell>
        </row>
        <row r="381">
          <cell r="B381" t="str">
            <v>271071226011</v>
          </cell>
          <cell r="C381">
            <v>7.6547953302792964E-4</v>
          </cell>
        </row>
        <row r="383">
          <cell r="B383" t="str">
            <v>271071301011</v>
          </cell>
          <cell r="C383">
            <v>8.0000000000000004E-4</v>
          </cell>
        </row>
        <row r="385">
          <cell r="B385" t="str">
            <v>272072104702</v>
          </cell>
          <cell r="C385">
            <v>1.6831683168316831E-3</v>
          </cell>
        </row>
        <row r="387">
          <cell r="B387" t="str">
            <v>272072104403</v>
          </cell>
          <cell r="C387">
            <v>2.8E-3</v>
          </cell>
        </row>
        <row r="389">
          <cell r="B389" t="str">
            <v>272072104403</v>
          </cell>
          <cell r="C389">
            <v>2.8E-3</v>
          </cell>
        </row>
        <row r="391">
          <cell r="B391" t="str">
            <v>272001475701</v>
          </cell>
          <cell r="C391">
            <v>9.9000000000000008E-3</v>
          </cell>
        </row>
        <row r="393">
          <cell r="B393" t="str">
            <v>272011106701</v>
          </cell>
          <cell r="C393">
            <v>1.6500000000000001E-2</v>
          </cell>
        </row>
        <row r="395">
          <cell r="B395" t="str">
            <v>312274771514</v>
          </cell>
          <cell r="C395">
            <v>1.55E-2</v>
          </cell>
        </row>
        <row r="397">
          <cell r="B397" t="str">
            <v>312276806150</v>
          </cell>
          <cell r="C397">
            <v>0.06</v>
          </cell>
        </row>
        <row r="399">
          <cell r="B399" t="str">
            <v>273000136829</v>
          </cell>
          <cell r="C399">
            <v>8.3000000000000001E-3</v>
          </cell>
        </row>
        <row r="401">
          <cell r="B401" t="str">
            <v>273000150167</v>
          </cell>
          <cell r="C401">
            <v>1.4200000000000001E-2</v>
          </cell>
        </row>
        <row r="403">
          <cell r="B403" t="str">
            <v>273000114011</v>
          </cell>
          <cell r="C403">
            <v>0.105</v>
          </cell>
        </row>
        <row r="405">
          <cell r="B405" t="str">
            <v>284582845029</v>
          </cell>
          <cell r="C405">
            <v>6.5</v>
          </cell>
        </row>
        <row r="407">
          <cell r="B407" t="str">
            <v>343714100002</v>
          </cell>
          <cell r="C407">
            <v>0.18</v>
          </cell>
        </row>
        <row r="410">
          <cell r="B410" t="str">
            <v>288100054002</v>
          </cell>
          <cell r="C410">
            <v>1.4150943396226414E-2</v>
          </cell>
        </row>
        <row r="412">
          <cell r="B412" t="str">
            <v>271071106301</v>
          </cell>
          <cell r="C412">
            <v>4.4000531587150087E-4</v>
          </cell>
        </row>
        <row r="414">
          <cell r="B414" t="str">
            <v>272075103702</v>
          </cell>
          <cell r="C414">
            <v>1.6831683168316831E-3</v>
          </cell>
        </row>
        <row r="416">
          <cell r="B416" t="str">
            <v>271071000002</v>
          </cell>
          <cell r="C416">
            <v>4.5810551204374166E-4</v>
          </cell>
        </row>
        <row r="418">
          <cell r="B418" t="str">
            <v>271071226811</v>
          </cell>
          <cell r="C418">
            <v>7.6547953302792964E-4</v>
          </cell>
        </row>
        <row r="420">
          <cell r="B420" t="str">
            <v>271071330302</v>
          </cell>
          <cell r="C420">
            <v>4.5810551204374166E-4</v>
          </cell>
        </row>
        <row r="422">
          <cell r="B422" t="str">
            <v>271071620301</v>
          </cell>
          <cell r="C422">
            <v>3.9603960396039607E-4</v>
          </cell>
        </row>
        <row r="424">
          <cell r="B424" t="str">
            <v>271071750302</v>
          </cell>
          <cell r="C424">
            <v>4.5810551204374166E-4</v>
          </cell>
        </row>
        <row r="426">
          <cell r="B426" t="str">
            <v>271071102302</v>
          </cell>
          <cell r="C426">
            <v>4.5810551204374166E-4</v>
          </cell>
        </row>
        <row r="428">
          <cell r="B428" t="str">
            <v>271071822301</v>
          </cell>
          <cell r="C428">
            <v>5.0000000000000001E-4</v>
          </cell>
        </row>
        <row r="430">
          <cell r="B430" t="str">
            <v>271071103302</v>
          </cell>
          <cell r="C430">
            <v>4.5810551204374166E-4</v>
          </cell>
        </row>
        <row r="432">
          <cell r="B432" t="str">
            <v>271071203302</v>
          </cell>
          <cell r="C432">
            <v>4.5810551204374166E-4</v>
          </cell>
        </row>
        <row r="434">
          <cell r="B434" t="str">
            <v>271071330101</v>
          </cell>
          <cell r="C434">
            <v>8.0000000000000004E-4</v>
          </cell>
        </row>
        <row r="436">
          <cell r="B436" t="str">
            <v>271071681811</v>
          </cell>
          <cell r="C436">
            <v>7.6547953302792964E-4</v>
          </cell>
        </row>
        <row r="438">
          <cell r="B438" t="str">
            <v>271611822301</v>
          </cell>
          <cell r="C438">
            <v>1.8811881188118811E-3</v>
          </cell>
        </row>
        <row r="440">
          <cell r="B440" t="str">
            <v>272073180402</v>
          </cell>
          <cell r="C440">
            <v>1.782178217821782E-3</v>
          </cell>
        </row>
        <row r="442">
          <cell r="B442" t="str">
            <v>272075103402</v>
          </cell>
          <cell r="C442">
            <v>1.6831683168316831E-3</v>
          </cell>
        </row>
        <row r="444">
          <cell r="B444" t="str">
            <v>272072473401</v>
          </cell>
          <cell r="C444">
            <v>3.3999999999999998E-3</v>
          </cell>
        </row>
        <row r="446">
          <cell r="B446" t="str">
            <v>272072104702</v>
          </cell>
          <cell r="C446">
            <v>1.6831683168316831E-3</v>
          </cell>
        </row>
        <row r="448">
          <cell r="B448" t="str">
            <v>272072104403</v>
          </cell>
          <cell r="C448">
            <v>2.8E-3</v>
          </cell>
        </row>
        <row r="450">
          <cell r="B450" t="str">
            <v>272003104401</v>
          </cell>
          <cell r="C450">
            <v>4.9504950495049506E-3</v>
          </cell>
        </row>
        <row r="452">
          <cell r="B452" t="str">
            <v>272002105701</v>
          </cell>
          <cell r="C452">
            <v>4.3564356435643568E-3</v>
          </cell>
        </row>
        <row r="454">
          <cell r="B454" t="str">
            <v>331030002005</v>
          </cell>
          <cell r="C454">
            <v>8.9999999999999998E-4</v>
          </cell>
        </row>
        <row r="456">
          <cell r="B456" t="str">
            <v>338000000017</v>
          </cell>
          <cell r="C456">
            <v>3.1199999999999999E-2</v>
          </cell>
        </row>
        <row r="458">
          <cell r="B458" t="str">
            <v>314100327206</v>
          </cell>
          <cell r="C458">
            <v>4.2500000000000003E-2</v>
          </cell>
        </row>
        <row r="460">
          <cell r="B460" t="str">
            <v>284582801037</v>
          </cell>
          <cell r="C460">
            <v>16</v>
          </cell>
        </row>
        <row r="462">
          <cell r="B462" t="str">
            <v>338530010005</v>
          </cell>
          <cell r="C462">
            <v>7.6408403909581854E-2</v>
          </cell>
        </row>
        <row r="465">
          <cell r="B465" t="str">
            <v>331120040012</v>
          </cell>
          <cell r="C465">
            <v>2.5000000000000001E-2</v>
          </cell>
        </row>
        <row r="467">
          <cell r="B467" t="str">
            <v>331120040011</v>
          </cell>
          <cell r="C467">
            <v>2.5000000000000001E-2</v>
          </cell>
        </row>
        <row r="469">
          <cell r="B469" t="str">
            <v>271071000002</v>
          </cell>
          <cell r="C469">
            <v>4.5810551204374166E-4</v>
          </cell>
        </row>
        <row r="471">
          <cell r="B471" t="str">
            <v>271071330302</v>
          </cell>
          <cell r="C471">
            <v>4.5810551204374166E-4</v>
          </cell>
        </row>
        <row r="473">
          <cell r="B473" t="str">
            <v>271071472302</v>
          </cell>
          <cell r="C473">
            <v>5.0000000000000001E-4</v>
          </cell>
        </row>
        <row r="475">
          <cell r="B475" t="str">
            <v>271071822301</v>
          </cell>
          <cell r="C475">
            <v>5.0000000000000001E-4</v>
          </cell>
        </row>
        <row r="477">
          <cell r="B477" t="str">
            <v>271071203302</v>
          </cell>
          <cell r="C477">
            <v>4.5810551204374166E-4</v>
          </cell>
        </row>
        <row r="479">
          <cell r="B479" t="str">
            <v>272075470701</v>
          </cell>
          <cell r="C479">
            <v>1.8E-3</v>
          </cell>
        </row>
        <row r="481">
          <cell r="B481" t="str">
            <v>288203904010</v>
          </cell>
          <cell r="C481">
            <v>6.1999999999999998E-3</v>
          </cell>
        </row>
        <row r="484">
          <cell r="B484" t="str">
            <v>331000008074</v>
          </cell>
          <cell r="C484">
            <v>1.19</v>
          </cell>
        </row>
        <row r="486">
          <cell r="B486" t="str">
            <v>283470690001</v>
          </cell>
          <cell r="C486">
            <v>8.1480984402749757E-2</v>
          </cell>
        </row>
        <row r="488">
          <cell r="B488" t="str">
            <v>284504401001</v>
          </cell>
          <cell r="C488">
            <v>1.9</v>
          </cell>
        </row>
        <row r="490">
          <cell r="B490" t="str">
            <v>272075270303</v>
          </cell>
          <cell r="C490">
            <v>1.7280208768771668E-3</v>
          </cell>
        </row>
        <row r="492">
          <cell r="B492" t="str">
            <v>272075103702</v>
          </cell>
          <cell r="C492">
            <v>1.6831683168316831E-3</v>
          </cell>
        </row>
        <row r="494">
          <cell r="B494" t="str">
            <v>271071499811</v>
          </cell>
          <cell r="C494">
            <v>7.6547953302792964E-4</v>
          </cell>
        </row>
        <row r="496">
          <cell r="B496" t="str">
            <v>271071000002</v>
          </cell>
          <cell r="C496">
            <v>4.5810551204374166E-4</v>
          </cell>
        </row>
        <row r="498">
          <cell r="B498" t="str">
            <v>271071101301</v>
          </cell>
          <cell r="C498">
            <v>5.0000000000000001E-4</v>
          </cell>
        </row>
        <row r="500">
          <cell r="B500" t="str">
            <v>271071331301</v>
          </cell>
          <cell r="C500">
            <v>4.5810551204374166E-4</v>
          </cell>
        </row>
        <row r="502">
          <cell r="B502" t="str">
            <v>271071102302</v>
          </cell>
          <cell r="C502">
            <v>4.5810551204374166E-4</v>
          </cell>
        </row>
        <row r="504">
          <cell r="B504" t="str">
            <v>271071472302</v>
          </cell>
          <cell r="C504">
            <v>5.0000000000000001E-4</v>
          </cell>
        </row>
        <row r="506">
          <cell r="B506" t="str">
            <v>271071822301</v>
          </cell>
          <cell r="C506">
            <v>5.0000000000000001E-4</v>
          </cell>
        </row>
        <row r="508">
          <cell r="B508" t="str">
            <v>271071127111</v>
          </cell>
          <cell r="C508">
            <v>7.1040858271616855E-4</v>
          </cell>
        </row>
        <row r="510">
          <cell r="B510" t="str">
            <v>272075102701</v>
          </cell>
          <cell r="C510">
            <v>1.6999999999999999E-3</v>
          </cell>
        </row>
        <row r="512">
          <cell r="B512" t="str">
            <v>272072104702</v>
          </cell>
          <cell r="C512">
            <v>1.6831683168316831E-3</v>
          </cell>
        </row>
        <row r="514">
          <cell r="B514" t="str">
            <v>272001475701</v>
          </cell>
          <cell r="C514">
            <v>9.9000000000000008E-3</v>
          </cell>
        </row>
        <row r="516">
          <cell r="B516" t="str">
            <v>272011106701</v>
          </cell>
          <cell r="C516">
            <v>1.6500000000000001E-2</v>
          </cell>
        </row>
        <row r="518">
          <cell r="B518" t="str">
            <v>273000130006</v>
          </cell>
          <cell r="C518">
            <v>2.8999999999999998E-3</v>
          </cell>
        </row>
        <row r="520">
          <cell r="B520" t="str">
            <v>314149250508</v>
          </cell>
          <cell r="C520">
            <v>7.3499999999999996E-2</v>
          </cell>
        </row>
        <row r="523">
          <cell r="B523" t="str">
            <v>334112000187</v>
          </cell>
          <cell r="C523">
            <v>0.32</v>
          </cell>
        </row>
        <row r="525">
          <cell r="B525" t="str">
            <v>334112000091</v>
          </cell>
          <cell r="C525">
            <v>1.4E-2</v>
          </cell>
        </row>
        <row r="527">
          <cell r="B527" t="str">
            <v>282574164005</v>
          </cell>
          <cell r="C527">
            <v>6.2E-2</v>
          </cell>
        </row>
        <row r="529">
          <cell r="B529" t="str">
            <v>271071201301</v>
          </cell>
          <cell r="C529">
            <v>4.5810551204374166E-4</v>
          </cell>
        </row>
        <row r="531">
          <cell r="B531" t="str">
            <v>271071301304</v>
          </cell>
          <cell r="C531">
            <v>4.4000531587150087E-4</v>
          </cell>
        </row>
        <row r="533">
          <cell r="B533" t="str">
            <v>271071822301</v>
          </cell>
          <cell r="C533">
            <v>5.0000000000000001E-4</v>
          </cell>
        </row>
        <row r="537">
          <cell r="B537" t="str">
            <v>281300708011</v>
          </cell>
          <cell r="C537">
            <v>0.05</v>
          </cell>
        </row>
        <row r="539">
          <cell r="B539" t="str">
            <v>271071000002</v>
          </cell>
          <cell r="C539">
            <v>4.5810551204374166E-4</v>
          </cell>
        </row>
        <row r="541">
          <cell r="B541" t="str">
            <v>271071221302</v>
          </cell>
          <cell r="C541">
            <v>5.0000000000000001E-4</v>
          </cell>
        </row>
        <row r="543">
          <cell r="B543" t="str">
            <v>271071331301</v>
          </cell>
          <cell r="C543">
            <v>4.5810551204374166E-4</v>
          </cell>
        </row>
        <row r="545">
          <cell r="B545" t="str">
            <v>271071272301</v>
          </cell>
          <cell r="C545">
            <v>4.5810551204374166E-4</v>
          </cell>
        </row>
        <row r="547">
          <cell r="B547" t="str">
            <v>271071562301</v>
          </cell>
          <cell r="C547">
            <v>4.0000000000000002E-4</v>
          </cell>
        </row>
        <row r="549">
          <cell r="B549" t="str">
            <v>271611562301</v>
          </cell>
          <cell r="C549">
            <v>1.9E-3</v>
          </cell>
        </row>
        <row r="551">
          <cell r="B551" t="str">
            <v>272072104702</v>
          </cell>
          <cell r="C551">
            <v>1.6831683168316831E-3</v>
          </cell>
        </row>
        <row r="553">
          <cell r="B553" t="str">
            <v>312274706255</v>
          </cell>
          <cell r="C553">
            <v>3.6400000000000002E-2</v>
          </cell>
        </row>
        <row r="555">
          <cell r="B555" t="str">
            <v>331210012020</v>
          </cell>
          <cell r="C555">
            <v>8.4000000000000005E-2</v>
          </cell>
        </row>
        <row r="558">
          <cell r="B558" t="str">
            <v>331120034014</v>
          </cell>
          <cell r="C558">
            <v>2.7E-2</v>
          </cell>
        </row>
        <row r="560">
          <cell r="B560" t="str">
            <v>284547112002</v>
          </cell>
          <cell r="C560">
            <v>1.05</v>
          </cell>
        </row>
        <row r="562">
          <cell r="B562" t="str">
            <v>331720025038</v>
          </cell>
          <cell r="C562">
            <v>0.13</v>
          </cell>
        </row>
        <row r="564">
          <cell r="B564" t="str">
            <v>331720009030</v>
          </cell>
          <cell r="C564">
            <v>5.1999999999999998E-2</v>
          </cell>
        </row>
        <row r="566">
          <cell r="B566" t="str">
            <v>284575185006</v>
          </cell>
          <cell r="C566">
            <v>0.15</v>
          </cell>
        </row>
        <row r="568">
          <cell r="B568" t="str">
            <v>272622181501</v>
          </cell>
          <cell r="C568">
            <v>1.8240220367036764E-2</v>
          </cell>
        </row>
        <row r="570">
          <cell r="B570" t="str">
            <v>272075103702</v>
          </cell>
          <cell r="C570">
            <v>1.6831683168316831E-3</v>
          </cell>
        </row>
        <row r="572">
          <cell r="B572" t="str">
            <v>271071221302</v>
          </cell>
          <cell r="C572">
            <v>5.0000000000000001E-4</v>
          </cell>
        </row>
        <row r="574">
          <cell r="B574" t="str">
            <v>271071102302</v>
          </cell>
          <cell r="C574">
            <v>4.5810551204374166E-4</v>
          </cell>
        </row>
        <row r="576">
          <cell r="B576" t="str">
            <v>271071222302</v>
          </cell>
          <cell r="C576">
            <v>4.0000000000000002E-4</v>
          </cell>
        </row>
        <row r="578">
          <cell r="B578" t="str">
            <v>271071472302</v>
          </cell>
          <cell r="C578">
            <v>5.0000000000000001E-4</v>
          </cell>
        </row>
        <row r="580">
          <cell r="B580" t="str">
            <v>271071822301</v>
          </cell>
          <cell r="C580">
            <v>5.0000000000000001E-4</v>
          </cell>
        </row>
        <row r="582">
          <cell r="B582" t="str">
            <v>271071103302</v>
          </cell>
          <cell r="C582">
            <v>4.5810551204374166E-4</v>
          </cell>
        </row>
        <row r="584">
          <cell r="B584" t="str">
            <v>271611220301</v>
          </cell>
          <cell r="C584">
            <v>1.9E-3</v>
          </cell>
        </row>
        <row r="586">
          <cell r="B586" t="str">
            <v>271611222301</v>
          </cell>
          <cell r="C586">
            <v>1.9E-3</v>
          </cell>
        </row>
        <row r="588">
          <cell r="B588" t="str">
            <v>271611472301</v>
          </cell>
          <cell r="C588">
            <v>1.9E-3</v>
          </cell>
        </row>
        <row r="590">
          <cell r="B590" t="str">
            <v>272075181301</v>
          </cell>
          <cell r="C590">
            <v>2.5742574257425739E-3</v>
          </cell>
        </row>
        <row r="592">
          <cell r="B592" t="str">
            <v>272073223401</v>
          </cell>
          <cell r="C592">
            <v>3.3999999999999998E-3</v>
          </cell>
        </row>
        <row r="594">
          <cell r="B594" t="str">
            <v>272072104702</v>
          </cell>
          <cell r="C594">
            <v>1.6831683168316831E-3</v>
          </cell>
        </row>
        <row r="596">
          <cell r="B596" t="str">
            <v>272072104403</v>
          </cell>
          <cell r="C596">
            <v>2.8E-3</v>
          </cell>
        </row>
        <row r="598">
          <cell r="B598" t="str">
            <v>272001475701</v>
          </cell>
          <cell r="C598">
            <v>9.9000000000000008E-3</v>
          </cell>
        </row>
        <row r="600">
          <cell r="B600" t="str">
            <v>273000150009</v>
          </cell>
          <cell r="C600">
            <v>2.7000000000000001E-3</v>
          </cell>
        </row>
        <row r="602">
          <cell r="B602" t="str">
            <v>273000130006</v>
          </cell>
          <cell r="C602">
            <v>2.8999999999999998E-3</v>
          </cell>
        </row>
        <row r="604">
          <cell r="B604" t="str">
            <v>288100099001</v>
          </cell>
          <cell r="C604">
            <v>7.0000000000000001E-3</v>
          </cell>
        </row>
        <row r="606">
          <cell r="B606" t="str">
            <v>288100032013</v>
          </cell>
          <cell r="C606">
            <v>6.4999999999999997E-3</v>
          </cell>
        </row>
        <row r="608">
          <cell r="B608" t="str">
            <v>288203904010</v>
          </cell>
          <cell r="C608">
            <v>6.1999999999999998E-3</v>
          </cell>
        </row>
        <row r="610">
          <cell r="B610" t="str">
            <v>288200101001</v>
          </cell>
          <cell r="C610">
            <v>0.1640502108226311</v>
          </cell>
        </row>
        <row r="612">
          <cell r="B612" t="str">
            <v>295000010008</v>
          </cell>
          <cell r="C612">
            <v>3.4000000000000002E-2</v>
          </cell>
        </row>
        <row r="614">
          <cell r="B614" t="str">
            <v>331870012007</v>
          </cell>
          <cell r="C614">
            <v>0.12</v>
          </cell>
        </row>
        <row r="617">
          <cell r="B617" t="str">
            <v>312274771514</v>
          </cell>
          <cell r="C617">
            <v>1.55E-2</v>
          </cell>
        </row>
        <row r="619">
          <cell r="B619" t="str">
            <v>331000008076</v>
          </cell>
          <cell r="C619">
            <v>7.0000000000000007E-2</v>
          </cell>
        </row>
        <row r="621">
          <cell r="B621" t="str">
            <v>271071000002</v>
          </cell>
          <cell r="C621">
            <v>4.5810551204374166E-4</v>
          </cell>
        </row>
        <row r="623">
          <cell r="B623" t="str">
            <v>271071561101</v>
          </cell>
          <cell r="C623">
            <v>8.0000000000000004E-4</v>
          </cell>
        </row>
        <row r="625">
          <cell r="B625" t="str">
            <v>272075102701</v>
          </cell>
          <cell r="C625">
            <v>1.6999999999999999E-3</v>
          </cell>
        </row>
        <row r="627">
          <cell r="B627" t="str">
            <v>272072104702</v>
          </cell>
          <cell r="C627">
            <v>1.6831683168316831E-3</v>
          </cell>
        </row>
        <row r="629">
          <cell r="B629" t="str">
            <v>273000150009</v>
          </cell>
          <cell r="C629">
            <v>2.7000000000000001E-3</v>
          </cell>
        </row>
        <row r="631">
          <cell r="B631" t="str">
            <v>295000010025</v>
          </cell>
          <cell r="C631">
            <v>5.8999999999999997E-2</v>
          </cell>
        </row>
        <row r="634">
          <cell r="B634" t="str">
            <v>271071102102</v>
          </cell>
          <cell r="C634">
            <v>6.9306930693069303E-4</v>
          </cell>
        </row>
        <row r="636">
          <cell r="B636" t="str">
            <v>271071682301</v>
          </cell>
          <cell r="C636">
            <v>4.5810551204374166E-4</v>
          </cell>
        </row>
        <row r="638">
          <cell r="B638" t="str">
            <v>272072104702</v>
          </cell>
          <cell r="C638">
            <v>1.6831683168316831E-3</v>
          </cell>
        </row>
        <row r="640">
          <cell r="B640" t="str">
            <v>312274771514</v>
          </cell>
          <cell r="C640">
            <v>1.55E-2</v>
          </cell>
        </row>
        <row r="642">
          <cell r="B642" t="str">
            <v>282074312502</v>
          </cell>
          <cell r="C642">
            <v>0.12</v>
          </cell>
        </row>
        <row r="644">
          <cell r="B644" t="str">
            <v>331000015012</v>
          </cell>
          <cell r="C644">
            <v>9.7000000000000003E-2</v>
          </cell>
        </row>
        <row r="646">
          <cell r="B646" t="str">
            <v>272075181301</v>
          </cell>
          <cell r="C646">
            <v>2.5742574257425739E-3</v>
          </cell>
        </row>
        <row r="648">
          <cell r="B648" t="str">
            <v>271071000002</v>
          </cell>
          <cell r="C648">
            <v>4.5810551204374166E-4</v>
          </cell>
        </row>
        <row r="650">
          <cell r="B650" t="str">
            <v>271071374811</v>
          </cell>
          <cell r="C650">
            <v>7.6547953302792964E-4</v>
          </cell>
        </row>
        <row r="652">
          <cell r="B652" t="str">
            <v>271071470301</v>
          </cell>
          <cell r="C652">
            <v>5.0000000000000001E-4</v>
          </cell>
        </row>
        <row r="654">
          <cell r="B654" t="str">
            <v>271071222302</v>
          </cell>
          <cell r="C654">
            <v>4.0000000000000002E-4</v>
          </cell>
        </row>
        <row r="656">
          <cell r="B656" t="str">
            <v>271071473301</v>
          </cell>
          <cell r="C656">
            <v>4.6000000000000001E-4</v>
          </cell>
        </row>
        <row r="658">
          <cell r="B658" t="str">
            <v>271071750101</v>
          </cell>
          <cell r="C658">
            <v>7.6547953302792964E-4</v>
          </cell>
        </row>
        <row r="660">
          <cell r="B660" t="str">
            <v>272075209001</v>
          </cell>
          <cell r="C660">
            <v>1.782178217821782E-3</v>
          </cell>
        </row>
        <row r="662">
          <cell r="B662" t="str">
            <v>272075689301</v>
          </cell>
          <cell r="C662">
            <v>1.8619772425003695E-3</v>
          </cell>
        </row>
        <row r="664">
          <cell r="B664" t="str">
            <v>272075150701</v>
          </cell>
          <cell r="C664">
            <v>1.782178217821782E-3</v>
          </cell>
        </row>
        <row r="666">
          <cell r="B666" t="str">
            <v>272072104702</v>
          </cell>
          <cell r="C666">
            <v>1.6831683168316831E-3</v>
          </cell>
        </row>
        <row r="668">
          <cell r="B668" t="str">
            <v>272072104403</v>
          </cell>
          <cell r="C668">
            <v>2.8E-3</v>
          </cell>
        </row>
        <row r="670">
          <cell r="B670" t="str">
            <v>272011106701</v>
          </cell>
          <cell r="C670">
            <v>1.6500000000000001E-2</v>
          </cell>
        </row>
        <row r="672">
          <cell r="B672" t="str">
            <v>273000150009</v>
          </cell>
          <cell r="C672">
            <v>2.7000000000000001E-3</v>
          </cell>
        </row>
        <row r="674">
          <cell r="B674" t="str">
            <v>273000130084</v>
          </cell>
          <cell r="C674">
            <v>2.8999999999999998E-3</v>
          </cell>
        </row>
        <row r="676">
          <cell r="B676" t="str">
            <v>273000130006</v>
          </cell>
          <cell r="C676">
            <v>2.8999999999999998E-3</v>
          </cell>
        </row>
        <row r="678">
          <cell r="B678" t="str">
            <v>288100032013</v>
          </cell>
          <cell r="C678">
            <v>6.4999999999999997E-3</v>
          </cell>
        </row>
        <row r="680">
          <cell r="B680" t="str">
            <v>295000010008</v>
          </cell>
          <cell r="C680">
            <v>3.4000000000000002E-2</v>
          </cell>
        </row>
        <row r="683">
          <cell r="B683" t="str">
            <v>271071147211</v>
          </cell>
          <cell r="C683">
            <v>7.3999999999999999E-4</v>
          </cell>
        </row>
        <row r="685">
          <cell r="B685" t="str">
            <v>286303165001</v>
          </cell>
          <cell r="C685">
            <v>0.65</v>
          </cell>
        </row>
        <row r="687">
          <cell r="B687" t="str">
            <v>286303418001</v>
          </cell>
          <cell r="C687">
            <v>0.19</v>
          </cell>
        </row>
        <row r="689">
          <cell r="B689" t="str">
            <v>331910008003</v>
          </cell>
          <cell r="C689">
            <v>2.9000000000000001E-2</v>
          </cell>
        </row>
        <row r="691">
          <cell r="B691" t="str">
            <v>272075101302</v>
          </cell>
          <cell r="C691">
            <v>1.8E-3</v>
          </cell>
        </row>
        <row r="693">
          <cell r="B693" t="str">
            <v>271611102303</v>
          </cell>
          <cell r="C693">
            <v>1.8000217467470489E-3</v>
          </cell>
        </row>
        <row r="695">
          <cell r="B695" t="str">
            <v>271086057201</v>
          </cell>
          <cell r="C695">
            <v>0.13100000000000001</v>
          </cell>
        </row>
        <row r="697">
          <cell r="B697" t="str">
            <v>271071000002</v>
          </cell>
          <cell r="C697">
            <v>4.5810551204374166E-4</v>
          </cell>
        </row>
        <row r="699">
          <cell r="B699" t="str">
            <v>271002000301</v>
          </cell>
          <cell r="C699">
            <v>5.9110388650805376E-4</v>
          </cell>
        </row>
        <row r="701">
          <cell r="B701" t="str">
            <v>271012020301</v>
          </cell>
          <cell r="C701">
            <v>1E-3</v>
          </cell>
        </row>
        <row r="703">
          <cell r="B703" t="str">
            <v>271071100101</v>
          </cell>
          <cell r="C703">
            <v>7.6547953302792964E-4</v>
          </cell>
        </row>
        <row r="705">
          <cell r="B705" t="str">
            <v>271071102302</v>
          </cell>
          <cell r="C705">
            <v>4.5810551204374166E-4</v>
          </cell>
        </row>
        <row r="707">
          <cell r="B707" t="str">
            <v>271071222302</v>
          </cell>
          <cell r="C707">
            <v>4.0000000000000002E-4</v>
          </cell>
        </row>
        <row r="709">
          <cell r="B709" t="str">
            <v>271071472302</v>
          </cell>
          <cell r="C709">
            <v>5.0000000000000001E-4</v>
          </cell>
        </row>
        <row r="711">
          <cell r="B711" t="str">
            <v>271071103302</v>
          </cell>
          <cell r="C711">
            <v>4.5810551204374166E-4</v>
          </cell>
        </row>
        <row r="713">
          <cell r="B713" t="str">
            <v>271071274911</v>
          </cell>
          <cell r="C713">
            <v>7.6547953302792964E-4</v>
          </cell>
        </row>
        <row r="715">
          <cell r="B715" t="str">
            <v>271071115213</v>
          </cell>
          <cell r="C715">
            <v>6.9999999999999999E-4</v>
          </cell>
        </row>
        <row r="717">
          <cell r="B717" t="str">
            <v>272073151301</v>
          </cell>
          <cell r="C717">
            <v>2.5999999999999999E-3</v>
          </cell>
        </row>
        <row r="719">
          <cell r="B719" t="str">
            <v>272075102701</v>
          </cell>
          <cell r="C719">
            <v>1.6999999999999999E-3</v>
          </cell>
        </row>
        <row r="721">
          <cell r="B721" t="str">
            <v>272075222701</v>
          </cell>
          <cell r="C721">
            <v>1.6831683168316831E-3</v>
          </cell>
        </row>
        <row r="723">
          <cell r="B723" t="str">
            <v>272072153401</v>
          </cell>
          <cell r="C723">
            <v>2.2000000000000001E-3</v>
          </cell>
        </row>
        <row r="725">
          <cell r="B725" t="str">
            <v>272073223401</v>
          </cell>
          <cell r="C725">
            <v>3.3999999999999998E-3</v>
          </cell>
        </row>
        <row r="727">
          <cell r="B727" t="str">
            <v>272072104702</v>
          </cell>
          <cell r="C727">
            <v>1.6831683168316831E-3</v>
          </cell>
        </row>
        <row r="729">
          <cell r="B729" t="str">
            <v>272001475701</v>
          </cell>
          <cell r="C729">
            <v>9.9000000000000008E-3</v>
          </cell>
        </row>
        <row r="731">
          <cell r="B731" t="str">
            <v>272022475502</v>
          </cell>
          <cell r="C731">
            <v>5.28E-2</v>
          </cell>
        </row>
        <row r="733">
          <cell r="B733" t="str">
            <v>288100032013</v>
          </cell>
          <cell r="C733">
            <v>6.4999999999999997E-3</v>
          </cell>
        </row>
        <row r="735">
          <cell r="B735" t="str">
            <v>288202907001</v>
          </cell>
          <cell r="C735">
            <v>8.0000000000000002E-3</v>
          </cell>
        </row>
        <row r="737">
          <cell r="B737" t="str">
            <v>288203904010</v>
          </cell>
          <cell r="C737">
            <v>6.1999999999999998E-3</v>
          </cell>
        </row>
        <row r="739">
          <cell r="B739" t="str">
            <v>288202222001</v>
          </cell>
          <cell r="C739">
            <v>7.6E-3</v>
          </cell>
        </row>
        <row r="741">
          <cell r="B741" t="str">
            <v>312271507254</v>
          </cell>
          <cell r="C741">
            <v>7.0000000000000007E-2</v>
          </cell>
        </row>
        <row r="743">
          <cell r="B743" t="str">
            <v>312272281507</v>
          </cell>
          <cell r="C743">
            <v>5.8000000000000003E-2</v>
          </cell>
        </row>
        <row r="745">
          <cell r="B745" t="str">
            <v>313000020331</v>
          </cell>
          <cell r="C745">
            <v>3.1E-2</v>
          </cell>
        </row>
        <row r="747">
          <cell r="B747" t="str">
            <v>313000020337</v>
          </cell>
          <cell r="C747">
            <v>9.6002319653018545E-2</v>
          </cell>
        </row>
        <row r="749">
          <cell r="B749" t="str">
            <v>328201003002</v>
          </cell>
          <cell r="C749">
            <v>0.19</v>
          </cell>
        </row>
        <row r="751">
          <cell r="B751" t="str">
            <v>346500500002</v>
          </cell>
          <cell r="C751">
            <v>3.5999999999999999E-3</v>
          </cell>
        </row>
        <row r="752">
          <cell r="B752" t="str">
            <v>371103011202</v>
          </cell>
          <cell r="C752">
            <v>2.6865671641791045E-2</v>
          </cell>
        </row>
        <row r="753">
          <cell r="B753" t="str">
            <v>375103010010</v>
          </cell>
          <cell r="C753">
            <v>2.0298507462686568E-3</v>
          </cell>
        </row>
        <row r="754">
          <cell r="B754" t="str">
            <v>376103210651</v>
          </cell>
          <cell r="C754">
            <v>1.5E-3</v>
          </cell>
        </row>
        <row r="755">
          <cell r="B755" t="str">
            <v>343716900001</v>
          </cell>
          <cell r="C755">
            <v>0.22</v>
          </cell>
        </row>
        <row r="757">
          <cell r="B757" t="str">
            <v>316726100002</v>
          </cell>
          <cell r="C757">
            <v>5.0999999999999996</v>
          </cell>
        </row>
        <row r="759">
          <cell r="B759" t="str">
            <v>345600000016</v>
          </cell>
          <cell r="C759">
            <v>1.06E-2</v>
          </cell>
        </row>
        <row r="760">
          <cell r="B760" t="str">
            <v>242600000455</v>
          </cell>
          <cell r="C760">
            <v>4.5601101835183809E-2</v>
          </cell>
        </row>
        <row r="761">
          <cell r="B761" t="str">
            <v>361400003021</v>
          </cell>
          <cell r="C761">
            <v>31</v>
          </cell>
        </row>
        <row r="762">
          <cell r="B762" t="str">
            <v>242600000452</v>
          </cell>
          <cell r="C762">
            <v>4.0000000000000002E-4</v>
          </cell>
        </row>
        <row r="763">
          <cell r="B763" t="str">
            <v>361200001018</v>
          </cell>
          <cell r="C763">
            <v>17.78</v>
          </cell>
        </row>
        <row r="764">
          <cell r="B764" t="str">
            <v>242600000502</v>
          </cell>
          <cell r="C764">
            <v>1.1598265092846526E-4</v>
          </cell>
        </row>
        <row r="765">
          <cell r="B765" t="str">
            <v>242600000370</v>
          </cell>
          <cell r="C765">
            <v>6.1934735595800452E-4</v>
          </cell>
        </row>
        <row r="766">
          <cell r="B766" t="str">
            <v>242600000315</v>
          </cell>
          <cell r="C766">
            <v>9.7860361720892607E-5</v>
          </cell>
        </row>
        <row r="767">
          <cell r="B767" t="str">
            <v>600100010009</v>
          </cell>
          <cell r="C767">
            <v>5.8</v>
          </cell>
        </row>
        <row r="768">
          <cell r="B768" t="str">
            <v>600100010012</v>
          </cell>
          <cell r="C768">
            <v>3.6</v>
          </cell>
        </row>
        <row r="769">
          <cell r="B769" t="str">
            <v>361200002018</v>
          </cell>
          <cell r="C769">
            <v>1.8</v>
          </cell>
        </row>
        <row r="770">
          <cell r="B770" t="str">
            <v>622200000008</v>
          </cell>
          <cell r="C770">
            <v>0.20158992883981103</v>
          </cell>
        </row>
        <row r="771">
          <cell r="B771" t="str">
            <v>622200030002</v>
          </cell>
          <cell r="C771">
            <v>4.0794251609863359</v>
          </cell>
        </row>
        <row r="772">
          <cell r="B772" t="str">
            <v>242600000452</v>
          </cell>
          <cell r="C772">
            <v>4.0000000000000002E-4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VL0523-1"/>
      <sheetName val="BOM"/>
      <sheetName val="PVT AVL"/>
      <sheetName val="0518"/>
    </sheetNames>
    <sheetDataSet>
      <sheetData sheetId="0" refreshError="1"/>
      <sheetData sheetId="1" refreshError="1"/>
      <sheetData sheetId="2" refreshError="1"/>
      <sheetData sheetId="3" refreshError="1">
        <row r="1">
          <cell r="A1" t="str">
            <v>242600000370</v>
          </cell>
          <cell r="B1" t="str">
            <v>LABEL;S/N,33*13MM</v>
          </cell>
          <cell r="C1">
            <v>0.37</v>
          </cell>
        </row>
        <row r="2">
          <cell r="A2" t="str">
            <v>312271007151</v>
          </cell>
          <cell r="B2" t="str">
            <v>EC;1000U,6.3V,M,RA,8*11.5,E</v>
          </cell>
          <cell r="C2">
            <v>1.8</v>
          </cell>
        </row>
        <row r="3">
          <cell r="A3" t="str">
            <v>242600000410</v>
          </cell>
          <cell r="B3" t="str">
            <v>LABEL;BLANK,39*13MM,COMMON</v>
          </cell>
          <cell r="C3">
            <v>0.38</v>
          </cell>
        </row>
        <row r="4">
          <cell r="A4" t="str">
            <v>284582802006</v>
          </cell>
          <cell r="B4" t="str">
            <v>xl/worksheets/sheet3.xml_x0000__x0000_ڜ틠欲_x0001__x0000_疠ʆΉ_x0002__x0000_㎬毈檜ɁStatus</v>
          </cell>
          <cell r="C4">
            <v>99.74</v>
          </cell>
        </row>
        <row r="5">
          <cell r="A5" t="str">
            <v>338530010005</v>
          </cell>
          <cell r="B5" t="str">
            <v>BATTERY;LI,3V/220MAH,CR2032</v>
          </cell>
          <cell r="C5">
            <v>3.7</v>
          </cell>
        </row>
        <row r="6">
          <cell r="A6" t="str">
            <v>312271007157</v>
          </cell>
          <cell r="B6" t="str">
            <v>EC;1000U,10V ,M,RA,D10,L-ES</v>
          </cell>
          <cell r="C6">
            <v>0.93</v>
          </cell>
        </row>
        <row r="7">
          <cell r="A7" t="str">
            <v>242662300009</v>
          </cell>
          <cell r="B7" t="str">
            <v>LABEL;25*10MM,3020F</v>
          </cell>
          <cell r="C7">
            <v>0.3</v>
          </cell>
        </row>
        <row r="8">
          <cell r="A8" t="str">
            <v>345600000022</v>
          </cell>
          <cell r="B8" t="str">
            <v>RUBBER PAD;XP1579-P1-2,H=9.</v>
          </cell>
          <cell r="C8">
            <v>1.5</v>
          </cell>
        </row>
        <row r="9">
          <cell r="A9" t="str">
            <v>312271507154</v>
          </cell>
          <cell r="B9" t="str">
            <v>EC;1500U,10V,20%,RA,LOW ESR</v>
          </cell>
          <cell r="C9">
            <v>3.3</v>
          </cell>
        </row>
        <row r="10">
          <cell r="A10" t="str">
            <v>271002000301</v>
          </cell>
          <cell r="B10" t="str">
            <v>RES;0    ,1/10W,5% ,0805,SM</v>
          </cell>
          <cell r="C10">
            <v>0.03</v>
          </cell>
        </row>
        <row r="11">
          <cell r="A11" t="str">
            <v>411703000002</v>
          </cell>
          <cell r="B11" t="str">
            <v>PWA;PWA-CAPRI/MOTHER BD,H/I</v>
          </cell>
          <cell r="C11">
            <v>2883.47</v>
          </cell>
        </row>
        <row r="12">
          <cell r="A12" t="str">
            <v>312274706155</v>
          </cell>
          <cell r="B12" t="str">
            <v>EC;470U ,6.3V,20%,RA,D6.3*1</v>
          </cell>
          <cell r="C12">
            <v>0.46</v>
          </cell>
        </row>
        <row r="13">
          <cell r="A13" t="str">
            <v>271002111101</v>
          </cell>
          <cell r="B13" t="str">
            <v>RES;110  ,1/10W,1% ,0805,SM</v>
          </cell>
          <cell r="C13">
            <v>0.05</v>
          </cell>
        </row>
        <row r="14">
          <cell r="A14" t="str">
            <v>313000020156</v>
          </cell>
          <cell r="B14" t="str">
            <v>CHOKE;1UH,10A,T50-52,D1.2,5</v>
          </cell>
          <cell r="C14">
            <v>2.8</v>
          </cell>
        </row>
        <row r="15">
          <cell r="A15" t="str">
            <v>271002121011</v>
          </cell>
          <cell r="B15" t="str">
            <v>RES;121  ,1/10W,1% ,0805,SM</v>
          </cell>
          <cell r="C15">
            <v>0.05</v>
          </cell>
        </row>
        <row r="16">
          <cell r="A16" t="str">
            <v>313000020157</v>
          </cell>
          <cell r="B16" t="str">
            <v>CHOKE;2UH,18A,T60-52,D1.0*2</v>
          </cell>
          <cell r="C16">
            <v>4.7</v>
          </cell>
        </row>
        <row r="17">
          <cell r="A17" t="str">
            <v>271002151102</v>
          </cell>
          <cell r="B17" t="str">
            <v>RES;150  ,1/10W,1% ,0805,SM</v>
          </cell>
          <cell r="C17">
            <v>0.05</v>
          </cell>
        </row>
        <row r="18">
          <cell r="A18" t="str">
            <v>314100327209</v>
          </cell>
          <cell r="B18" t="str">
            <v>XTAL;32.768KHZ,20PPM,D3*H8,</v>
          </cell>
          <cell r="C18">
            <v>2</v>
          </cell>
        </row>
        <row r="19">
          <cell r="A19" t="str">
            <v>271002182011</v>
          </cell>
          <cell r="B19" t="str">
            <v>RES;182  ,1/10W,1% ,0805,SM</v>
          </cell>
          <cell r="C19">
            <v>0.05</v>
          </cell>
        </row>
        <row r="20">
          <cell r="A20" t="str">
            <v>314149143511</v>
          </cell>
          <cell r="B20" t="str">
            <v>XTAL;14.318MHZ,20PPM,20PF,H</v>
          </cell>
          <cell r="C20">
            <v>5</v>
          </cell>
        </row>
        <row r="21">
          <cell r="A21" t="str">
            <v>271002220101</v>
          </cell>
          <cell r="B21" t="str">
            <v>RES;22   ,1/10W,1% ,0805,SM</v>
          </cell>
          <cell r="C21">
            <v>0.05</v>
          </cell>
        </row>
        <row r="22">
          <cell r="A22" t="str">
            <v>314149245502</v>
          </cell>
          <cell r="B22" t="str">
            <v>XTAL;24.576MHZ,50PPM,HC-49/</v>
          </cell>
          <cell r="C22">
            <v>5.6</v>
          </cell>
        </row>
        <row r="23">
          <cell r="A23" t="str">
            <v>271002261031</v>
          </cell>
          <cell r="B23" t="str">
            <v>RES;261  ,1/10W,5% ,0805,SM</v>
          </cell>
          <cell r="C23">
            <v>0.03</v>
          </cell>
        </row>
        <row r="24">
          <cell r="A24" t="str">
            <v>314149250505</v>
          </cell>
          <cell r="B24" t="str">
            <v>XTAL;25MHZ,20PPM,20PF,HC-49</v>
          </cell>
          <cell r="C24">
            <v>8</v>
          </cell>
        </row>
        <row r="25">
          <cell r="A25" t="str">
            <v>271002301101</v>
          </cell>
          <cell r="B25" t="str">
            <v>RES;300  ,1/10W,1% ,0805,SM</v>
          </cell>
          <cell r="C25">
            <v>0.05</v>
          </cell>
        </row>
        <row r="26">
          <cell r="A26" t="str">
            <v>331000000017</v>
          </cell>
          <cell r="B26" t="str">
            <v>CON;D,9P/MA,15P/AUDIO JACK,</v>
          </cell>
          <cell r="C26">
            <v>20</v>
          </cell>
        </row>
        <row r="27">
          <cell r="A27" t="str">
            <v>271002471301</v>
          </cell>
          <cell r="B27" t="str">
            <v>RES;470  ,1/10W,5% ,0805,SM</v>
          </cell>
          <cell r="C27">
            <v>0.03</v>
          </cell>
        </row>
        <row r="28">
          <cell r="A28" t="str">
            <v>331000008016</v>
          </cell>
          <cell r="B28" t="str">
            <v>CON;USB*2,RJ-45,W/XFMR,BELC</v>
          </cell>
          <cell r="C28">
            <v>80.03</v>
          </cell>
        </row>
        <row r="29">
          <cell r="A29" t="str">
            <v>271002750102</v>
          </cell>
          <cell r="B29" t="str">
            <v>RES;75   ,1/10W,1% ,0805,SM</v>
          </cell>
          <cell r="C29">
            <v>0.05</v>
          </cell>
        </row>
        <row r="30">
          <cell r="A30" t="str">
            <v>331030003006</v>
          </cell>
          <cell r="B30" t="str">
            <v>CON;HDR,MA,3P*1,.1,ST,FRLCK</v>
          </cell>
          <cell r="C30">
            <v>0.35</v>
          </cell>
        </row>
        <row r="31">
          <cell r="A31" t="str">
            <v>271071000002</v>
          </cell>
          <cell r="B31" t="str">
            <v>RES;0    ,1/16W,0603,SMT</v>
          </cell>
          <cell r="C31">
            <v>0.03</v>
          </cell>
        </row>
        <row r="32">
          <cell r="A32" t="str">
            <v>331030003009</v>
          </cell>
          <cell r="B32" t="str">
            <v>CON;HDR,MA,3P*1,.079,ST,W/L</v>
          </cell>
          <cell r="C32">
            <v>2.2999999999999998</v>
          </cell>
        </row>
        <row r="33">
          <cell r="A33" t="str">
            <v>271071100302</v>
          </cell>
          <cell r="B33" t="str">
            <v>RES;10   ,1/16W,5% ,0603,SM</v>
          </cell>
          <cell r="C33">
            <v>0.03</v>
          </cell>
        </row>
        <row r="34">
          <cell r="A34" t="str">
            <v>331030004021</v>
          </cell>
          <cell r="B34" t="str">
            <v>CON;HDR,MA,4P*1,2.5MM,W/HOO</v>
          </cell>
          <cell r="C34">
            <v>0.46</v>
          </cell>
        </row>
        <row r="35">
          <cell r="A35" t="str">
            <v>271071101101</v>
          </cell>
          <cell r="B35" t="str">
            <v>RES;100  ,1/16W,1% ,0603,SM</v>
          </cell>
          <cell r="C35">
            <v>0.05</v>
          </cell>
        </row>
        <row r="36">
          <cell r="A36" t="str">
            <v>331030004022</v>
          </cell>
          <cell r="B36" t="str">
            <v>CON;HDR,MA,4P*1,.1,ST,H7.6,</v>
          </cell>
          <cell r="C36">
            <v>0.46</v>
          </cell>
        </row>
        <row r="37">
          <cell r="A37" t="str">
            <v>271071101301</v>
          </cell>
          <cell r="B37" t="str">
            <v>RES;100  ,1/16W,5% ,0603,SM</v>
          </cell>
          <cell r="C37">
            <v>0.03</v>
          </cell>
        </row>
        <row r="38">
          <cell r="A38" t="str">
            <v>331030010016</v>
          </cell>
          <cell r="B38" t="str">
            <v>CON;HDR,MA,10P*1,.1,ST,NO P</v>
          </cell>
          <cell r="C38">
            <v>0.19</v>
          </cell>
        </row>
        <row r="39">
          <cell r="A39" t="str">
            <v>271071102102</v>
          </cell>
          <cell r="B39" t="str">
            <v>RES;1K   ,1/16W,1% ,0603,SM</v>
          </cell>
          <cell r="C39">
            <v>0.05</v>
          </cell>
        </row>
        <row r="40">
          <cell r="A40" t="str">
            <v>331120004006</v>
          </cell>
          <cell r="B40" t="str">
            <v>CON;HDR,SHROUD,MA,4P*1,2MM,</v>
          </cell>
          <cell r="C40">
            <v>0.35</v>
          </cell>
        </row>
        <row r="41">
          <cell r="A41" t="str">
            <v>271071102302</v>
          </cell>
          <cell r="B41" t="str">
            <v>RES;1K   ,1/16W,5% ,0603,SM</v>
          </cell>
          <cell r="C41">
            <v>0.03</v>
          </cell>
        </row>
        <row r="42">
          <cell r="A42" t="str">
            <v>331120005002</v>
          </cell>
          <cell r="B42" t="str">
            <v>CON;HDR,SHROUD,MA,5P*1,.1,S</v>
          </cell>
          <cell r="C42">
            <v>1.35</v>
          </cell>
        </row>
        <row r="43">
          <cell r="A43" t="str">
            <v>271071103101</v>
          </cell>
          <cell r="B43" t="str">
            <v>RES;10K  ,1/16W,1% ,0603,SM</v>
          </cell>
          <cell r="C43">
            <v>0.05</v>
          </cell>
        </row>
        <row r="44">
          <cell r="A44" t="str">
            <v>331120034001</v>
          </cell>
          <cell r="B44" t="str">
            <v>CON;HDR,SHR,MA,17P*2,-P5,.1</v>
          </cell>
          <cell r="C44">
            <v>1.2</v>
          </cell>
        </row>
        <row r="45">
          <cell r="A45" t="str">
            <v>271071103302</v>
          </cell>
          <cell r="B45" t="str">
            <v>RES;10K  ,1/16W,5% ,0603,SM</v>
          </cell>
          <cell r="C45">
            <v>0.03</v>
          </cell>
        </row>
        <row r="46">
          <cell r="A46" t="str">
            <v>331120040002</v>
          </cell>
          <cell r="B46" t="str">
            <v>CON;HDR,SHR,MA,20P*2,-P20,.</v>
          </cell>
          <cell r="C46">
            <v>1.1499999999999999</v>
          </cell>
        </row>
        <row r="47">
          <cell r="A47" t="str">
            <v>271071104302</v>
          </cell>
          <cell r="B47" t="str">
            <v>RES;100K ,1/16W,5% ,0603,SM</v>
          </cell>
          <cell r="C47">
            <v>0.03</v>
          </cell>
        </row>
        <row r="48">
          <cell r="A48" t="str">
            <v>331120064001</v>
          </cell>
          <cell r="B48" t="str">
            <v>CON;HDR,SHROUD,MA,32P*2,.1,</v>
          </cell>
          <cell r="C48">
            <v>4.3</v>
          </cell>
        </row>
        <row r="49">
          <cell r="A49" t="str">
            <v>271071111101</v>
          </cell>
          <cell r="B49" t="str">
            <v>RES;110  ,1/16W,1% ,0603,SM</v>
          </cell>
          <cell r="C49">
            <v>0.05</v>
          </cell>
        </row>
        <row r="50">
          <cell r="A50" t="str">
            <v>331210012007</v>
          </cell>
          <cell r="B50" t="str">
            <v>CON;EDGE,60P*2,1.27,PCT,LGT</v>
          </cell>
          <cell r="C50">
            <v>4.8499999999999996</v>
          </cell>
        </row>
        <row r="51">
          <cell r="A51" t="str">
            <v>271071132101</v>
          </cell>
          <cell r="B51" t="str">
            <v>RES;1.3K ,1/16W,1% ,0603,SM</v>
          </cell>
          <cell r="C51">
            <v>0.05</v>
          </cell>
        </row>
        <row r="52">
          <cell r="A52" t="str">
            <v>331210013202</v>
          </cell>
          <cell r="B52" t="str">
            <v>CON;EDGE,132P,4ROW,1MM,ST,A</v>
          </cell>
          <cell r="C52">
            <v>6.5</v>
          </cell>
        </row>
        <row r="53">
          <cell r="A53" t="str">
            <v>271071150101</v>
          </cell>
          <cell r="B53" t="str">
            <v>RES;15   ,1/16W,1% ,0603,SM</v>
          </cell>
          <cell r="C53">
            <v>0.05</v>
          </cell>
        </row>
        <row r="54">
          <cell r="A54" t="str">
            <v>331210022001</v>
          </cell>
          <cell r="B54" t="str">
            <v>CON;EDGE,11P*2,1.27,ATX RIS</v>
          </cell>
          <cell r="C54">
            <v>4.2</v>
          </cell>
        </row>
        <row r="55">
          <cell r="A55" t="str">
            <v>271071151302</v>
          </cell>
          <cell r="B55" t="str">
            <v>RES;150  ,1/16W,5% ,0603,SM</v>
          </cell>
          <cell r="C55">
            <v>0.03</v>
          </cell>
        </row>
        <row r="56">
          <cell r="A56" t="str">
            <v>331650037009</v>
          </cell>
          <cell r="B56" t="str">
            <v>IC SOCKET;370P,ZIP,SOCKET37</v>
          </cell>
          <cell r="C56">
            <v>24.8</v>
          </cell>
        </row>
        <row r="57">
          <cell r="A57" t="str">
            <v>271071152302</v>
          </cell>
          <cell r="B57" t="str">
            <v>RES;1.5K ,1/16W,5% ,0603,SM</v>
          </cell>
          <cell r="C57">
            <v>0.03</v>
          </cell>
        </row>
        <row r="58">
          <cell r="A58" t="str">
            <v>331660016811</v>
          </cell>
          <cell r="B58" t="str">
            <v>DIMM SOCKET;168P,1.27,ST,UB</v>
          </cell>
          <cell r="C58">
            <v>6.8</v>
          </cell>
        </row>
        <row r="59">
          <cell r="A59" t="str">
            <v>271071164301</v>
          </cell>
          <cell r="B59" t="str">
            <v>RES;160K ,1/16W,5% ,0603,SM</v>
          </cell>
          <cell r="C59">
            <v>0.03</v>
          </cell>
        </row>
        <row r="60">
          <cell r="A60" t="str">
            <v>331720049005</v>
          </cell>
          <cell r="B60" t="str">
            <v>CON;D,25P/FM,9P/MA,15P/FM,R</v>
          </cell>
          <cell r="C60">
            <v>0</v>
          </cell>
        </row>
        <row r="61">
          <cell r="A61" t="str">
            <v>271071174011</v>
          </cell>
          <cell r="B61" t="str">
            <v>RES;174  ,1/16W,1% ,0603,SM</v>
          </cell>
          <cell r="C61">
            <v>0.05</v>
          </cell>
        </row>
        <row r="62">
          <cell r="A62" t="str">
            <v>331870012001</v>
          </cell>
          <cell r="B62" t="str">
            <v>CON;MINI DIN,6P*2,DUAL SHIE</v>
          </cell>
          <cell r="C62">
            <v>6.5</v>
          </cell>
        </row>
        <row r="63">
          <cell r="A63" t="str">
            <v>271071201101</v>
          </cell>
          <cell r="B63" t="str">
            <v>RES;200  ,1/16W,1% ,0603,SM</v>
          </cell>
          <cell r="C63">
            <v>0.05</v>
          </cell>
        </row>
        <row r="64">
          <cell r="A64" t="str">
            <v>331910020001</v>
          </cell>
          <cell r="B64" t="str">
            <v>CON;PWR,FM,10P*2,.165",ATX,</v>
          </cell>
          <cell r="C64">
            <v>1.8</v>
          </cell>
        </row>
        <row r="65">
          <cell r="A65" t="str">
            <v>271071203302</v>
          </cell>
          <cell r="B65" t="str">
            <v>RES;20K  ,1/16W,5% ,0603,SM</v>
          </cell>
          <cell r="C65">
            <v>0.03</v>
          </cell>
        </row>
        <row r="66">
          <cell r="A66" t="str">
            <v>331911106002</v>
          </cell>
          <cell r="B66" t="str">
            <v>CON;PWR,6P,KEY 3,4,6,POSTLA</v>
          </cell>
          <cell r="C66">
            <v>1.1000000000000001</v>
          </cell>
        </row>
        <row r="67">
          <cell r="A67" t="str">
            <v>271071220101</v>
          </cell>
          <cell r="B67" t="str">
            <v>RES;22   ,1/16W,1% ,0603,SM</v>
          </cell>
          <cell r="C67">
            <v>0.05</v>
          </cell>
        </row>
        <row r="68">
          <cell r="A68" t="str">
            <v>337120101006</v>
          </cell>
          <cell r="B68" t="str">
            <v>SW;DIP,SPST,5POS,5VDC,100MA</v>
          </cell>
          <cell r="C68">
            <v>8.5</v>
          </cell>
        </row>
        <row r="69">
          <cell r="A69" t="str">
            <v>271071221111</v>
          </cell>
          <cell r="B69" t="str">
            <v>RES;2.21K,1/16W,1% ,0603,SM</v>
          </cell>
          <cell r="C69">
            <v>0.05</v>
          </cell>
        </row>
        <row r="70">
          <cell r="A70" t="str">
            <v>338000000009</v>
          </cell>
          <cell r="B70" t="str">
            <v>BATTERY HOLDER;CR2032,BH-32</v>
          </cell>
          <cell r="C70">
            <v>1.3</v>
          </cell>
        </row>
        <row r="71">
          <cell r="A71" t="str">
            <v>271071221301</v>
          </cell>
          <cell r="B71" t="str">
            <v>RES;220  ,1/16W,5% ,0603,SM</v>
          </cell>
          <cell r="C71">
            <v>0.03</v>
          </cell>
        </row>
        <row r="72">
          <cell r="A72" t="str">
            <v>339113000021</v>
          </cell>
          <cell r="B72" t="str">
            <v>BUZZER;47,D12MM,P6.5MM,H9MM</v>
          </cell>
          <cell r="C72">
            <v>3.7</v>
          </cell>
        </row>
        <row r="73">
          <cell r="A73" t="str">
            <v>271071221302</v>
          </cell>
          <cell r="B73" t="str">
            <v>RES;22   ,1/16W,5% ,0603,SM</v>
          </cell>
          <cell r="C73">
            <v>0.03</v>
          </cell>
        </row>
        <row r="74">
          <cell r="A74" t="str">
            <v>411703000003</v>
          </cell>
          <cell r="B74" t="str">
            <v>PWA;PWA-CAPRI/MOTHER BD,SMT</v>
          </cell>
          <cell r="C74">
            <v>2600.73</v>
          </cell>
        </row>
        <row r="75">
          <cell r="A75" t="str">
            <v>271071222302</v>
          </cell>
          <cell r="B75" t="str">
            <v>RES;2.2K ,1/16W,5% ,0603,SM</v>
          </cell>
          <cell r="C75">
            <v>0.03</v>
          </cell>
        </row>
        <row r="76">
          <cell r="A76" t="str">
            <v>271071241301</v>
          </cell>
          <cell r="B76" t="str">
            <v>RES;240  ,1/16W,5% ,0603,SM</v>
          </cell>
          <cell r="C76">
            <v>0.03</v>
          </cell>
        </row>
        <row r="77">
          <cell r="A77" t="str">
            <v>271071243301</v>
          </cell>
          <cell r="B77" t="str">
            <v>RES;24K  ,1/16W,5% ,0603,SM</v>
          </cell>
          <cell r="C77">
            <v>0.03</v>
          </cell>
        </row>
        <row r="78">
          <cell r="A78" t="str">
            <v>271071272301</v>
          </cell>
          <cell r="B78" t="str">
            <v>RES;2.7K ,1/16W,5% ,0603,SM</v>
          </cell>
          <cell r="C78">
            <v>0.03</v>
          </cell>
        </row>
        <row r="79">
          <cell r="A79" t="str">
            <v>271071273301</v>
          </cell>
          <cell r="B79" t="str">
            <v>RES;27K  ,1/16W,5% ,0603,SM</v>
          </cell>
          <cell r="C79">
            <v>0.03</v>
          </cell>
        </row>
        <row r="80">
          <cell r="A80" t="str">
            <v>271071301301</v>
          </cell>
          <cell r="B80" t="str">
            <v>RES;300  ,1/16W,5% ,0603,SM</v>
          </cell>
          <cell r="C80">
            <v>0.03</v>
          </cell>
        </row>
        <row r="81">
          <cell r="A81" t="str">
            <v>271071330101</v>
          </cell>
          <cell r="B81" t="str">
            <v>RES;33   ,1/16W,1% ,0603,SM</v>
          </cell>
          <cell r="C81">
            <v>0.05</v>
          </cell>
        </row>
        <row r="82">
          <cell r="A82" t="str">
            <v>271071330302</v>
          </cell>
          <cell r="B82" t="str">
            <v>RES;33   ,1/16W,5% ,0603,SM</v>
          </cell>
          <cell r="C82">
            <v>0.03</v>
          </cell>
        </row>
        <row r="83">
          <cell r="A83" t="str">
            <v>271071331301</v>
          </cell>
          <cell r="B83" t="str">
            <v>RES;330  ,1/16W,5% ,0603,SM</v>
          </cell>
          <cell r="C83">
            <v>0.03</v>
          </cell>
        </row>
        <row r="84">
          <cell r="A84" t="str">
            <v>271071334301</v>
          </cell>
          <cell r="B84" t="str">
            <v>RES;330K ,1/16W,5% ,0603,SM</v>
          </cell>
          <cell r="C84">
            <v>0.03</v>
          </cell>
        </row>
        <row r="85">
          <cell r="A85" t="str">
            <v>271071393302</v>
          </cell>
          <cell r="B85" t="str">
            <v>RES;39K  ,1/16W,5% ,0603,SM</v>
          </cell>
          <cell r="C85">
            <v>0.03</v>
          </cell>
        </row>
        <row r="86">
          <cell r="A86" t="str">
            <v>271071402811</v>
          </cell>
          <cell r="B86" t="str">
            <v>RES;40.2 ,1/16W,1% ,0603,SM</v>
          </cell>
          <cell r="C86">
            <v>0.05</v>
          </cell>
        </row>
        <row r="87">
          <cell r="A87" t="str">
            <v>271071470302</v>
          </cell>
          <cell r="B87" t="str">
            <v>RES;47   ,1/16W,5% ,0603,SM</v>
          </cell>
          <cell r="C87">
            <v>0.03</v>
          </cell>
        </row>
        <row r="88">
          <cell r="A88" t="str">
            <v>271071472302</v>
          </cell>
          <cell r="B88" t="str">
            <v>RES;4.7K ,1/16W,5% ,0603,SM</v>
          </cell>
          <cell r="C88">
            <v>0.03</v>
          </cell>
        </row>
        <row r="89">
          <cell r="A89" t="str">
            <v>271071473301</v>
          </cell>
          <cell r="B89" t="str">
            <v>RES;47K  ,1/16W,5% ,0603,SM</v>
          </cell>
          <cell r="C89">
            <v>0.03</v>
          </cell>
        </row>
        <row r="90">
          <cell r="A90" t="str">
            <v>271071487811</v>
          </cell>
          <cell r="B90" t="str">
            <v>RES;48.7 ,1/16W,1% ,0603,SM</v>
          </cell>
          <cell r="C90">
            <v>0.05</v>
          </cell>
        </row>
        <row r="91">
          <cell r="A91" t="str">
            <v>271071499111</v>
          </cell>
          <cell r="B91" t="str">
            <v>RES;4.99K,1/16W,1% ,0603,SM</v>
          </cell>
          <cell r="C91">
            <v>0.05</v>
          </cell>
        </row>
        <row r="92">
          <cell r="A92" t="str">
            <v>271071499811</v>
          </cell>
          <cell r="B92" t="str">
            <v>RES;49.9 ,1/16W,1% ,0603,SM</v>
          </cell>
          <cell r="C92">
            <v>0.05</v>
          </cell>
        </row>
        <row r="93">
          <cell r="A93" t="str">
            <v>271071510301</v>
          </cell>
          <cell r="B93" t="str">
            <v>RES;51   ,1/16W,5% ,0603,SM</v>
          </cell>
          <cell r="C93">
            <v>0.03</v>
          </cell>
        </row>
        <row r="94">
          <cell r="A94" t="str">
            <v>271071560301</v>
          </cell>
          <cell r="B94" t="str">
            <v>RES;56   ,1/16W,5% ,0603,SM</v>
          </cell>
          <cell r="C94">
            <v>0.03</v>
          </cell>
        </row>
        <row r="95">
          <cell r="A95" t="str">
            <v>271071562301</v>
          </cell>
          <cell r="B95" t="str">
            <v>RES;5.6K ,1/16W,5% ,0603,SM</v>
          </cell>
          <cell r="C95">
            <v>0.03</v>
          </cell>
        </row>
        <row r="96">
          <cell r="A96" t="str">
            <v>271071563302</v>
          </cell>
          <cell r="B96" t="str">
            <v>RES;56K  ,1/16W,5% ,0603,SM</v>
          </cell>
          <cell r="C96">
            <v>0.03</v>
          </cell>
        </row>
        <row r="97">
          <cell r="A97" t="str">
            <v>271071565301</v>
          </cell>
          <cell r="B97" t="str">
            <v>RES;5.6M ,1/16W,5% ,0603,SM</v>
          </cell>
          <cell r="C97">
            <v>0.03</v>
          </cell>
        </row>
        <row r="98">
          <cell r="A98" t="str">
            <v>271071619311</v>
          </cell>
          <cell r="B98" t="str">
            <v>RES;619K ,1/16W,1% ,0603,SM</v>
          </cell>
          <cell r="C98">
            <v>0.05</v>
          </cell>
        </row>
        <row r="99">
          <cell r="A99" t="str">
            <v>271071681101</v>
          </cell>
          <cell r="B99" t="str">
            <v>RES;680  ,1/16W,1% ,0603,SM</v>
          </cell>
          <cell r="C99">
            <v>0.05</v>
          </cell>
        </row>
        <row r="100">
          <cell r="A100" t="str">
            <v>271071682301</v>
          </cell>
          <cell r="B100" t="str">
            <v>RES;6.8K ,1/16W,5% ,0603,SM</v>
          </cell>
          <cell r="C100">
            <v>0.03</v>
          </cell>
        </row>
        <row r="101">
          <cell r="A101" t="str">
            <v>271071750101</v>
          </cell>
          <cell r="B101" t="str">
            <v>RES;75   ,1/16W,1% ,0603,SM</v>
          </cell>
          <cell r="C101">
            <v>0.05</v>
          </cell>
        </row>
        <row r="102">
          <cell r="A102" t="str">
            <v>271071753301</v>
          </cell>
          <cell r="B102" t="str">
            <v>RES;75K  ,1/16W,5% ,0603,SM</v>
          </cell>
          <cell r="C102">
            <v>0.03</v>
          </cell>
        </row>
        <row r="103">
          <cell r="A103" t="str">
            <v>271071820101</v>
          </cell>
          <cell r="B103" t="str">
            <v>RES;82   ,1/16W,1% ,0603,SM</v>
          </cell>
          <cell r="C103">
            <v>0.05</v>
          </cell>
        </row>
        <row r="104">
          <cell r="A104" t="str">
            <v>271071822301</v>
          </cell>
          <cell r="B104" t="str">
            <v>RES;8.2K ,1/16W,5% ,0603,SM</v>
          </cell>
          <cell r="C104">
            <v>0.03</v>
          </cell>
        </row>
        <row r="105">
          <cell r="A105" t="str">
            <v>271071860101</v>
          </cell>
          <cell r="B105" t="str">
            <v>RES;86   ,1/16W,1% ,0603,SM</v>
          </cell>
          <cell r="C105">
            <v>0.05</v>
          </cell>
        </row>
        <row r="106">
          <cell r="A106" t="str">
            <v>271072106301</v>
          </cell>
          <cell r="B106" t="str">
            <v>RES;10M  ,1/10W,5% ,0603,SM</v>
          </cell>
          <cell r="C106">
            <v>0.03</v>
          </cell>
        </row>
        <row r="107">
          <cell r="A107" t="str">
            <v>271072151101</v>
          </cell>
          <cell r="B107" t="str">
            <v>RES;150  ,1/10W,1% ,0603,SM</v>
          </cell>
          <cell r="C107">
            <v>0.05</v>
          </cell>
        </row>
        <row r="108">
          <cell r="A108" t="str">
            <v>271571560301</v>
          </cell>
          <cell r="B108" t="str">
            <v>RP;56*8  ,16P ,1/16W,5% ,16</v>
          </cell>
          <cell r="C108">
            <v>0.88</v>
          </cell>
        </row>
        <row r="109">
          <cell r="A109" t="str">
            <v>271611100301</v>
          </cell>
          <cell r="B109" t="str">
            <v>RP;10*4  ,8P ,1/16W,5% ,061</v>
          </cell>
          <cell r="C109">
            <v>0.13</v>
          </cell>
        </row>
        <row r="110">
          <cell r="A110" t="str">
            <v>271611102301</v>
          </cell>
          <cell r="B110" t="str">
            <v>RP;1K*4  ,8P ,1/16W,5% ,061</v>
          </cell>
          <cell r="C110">
            <v>0.13</v>
          </cell>
        </row>
        <row r="111">
          <cell r="A111" t="str">
            <v>271611103301</v>
          </cell>
          <cell r="B111" t="str">
            <v>RP;10K*4 ,8P ,1/16W,5% ,061</v>
          </cell>
          <cell r="C111">
            <v>0.13</v>
          </cell>
        </row>
        <row r="112">
          <cell r="A112" t="str">
            <v>271611151301</v>
          </cell>
          <cell r="B112" t="str">
            <v>RP;150*4 ,8P ,1/16W,5% ,061</v>
          </cell>
          <cell r="C112">
            <v>0.13</v>
          </cell>
        </row>
        <row r="113">
          <cell r="A113" t="str">
            <v>271611153301</v>
          </cell>
          <cell r="B113" t="str">
            <v>RP;15K*4 ,8P ,1/16W,5% ,061</v>
          </cell>
          <cell r="C113">
            <v>0.13</v>
          </cell>
        </row>
        <row r="114">
          <cell r="A114" t="str">
            <v>271611220301</v>
          </cell>
          <cell r="B114" t="str">
            <v>RP;22*4  ,8P ,1/16W,5% ,061</v>
          </cell>
          <cell r="C114">
            <v>0.13</v>
          </cell>
        </row>
        <row r="115">
          <cell r="A115" t="str">
            <v>271611222301</v>
          </cell>
          <cell r="B115" t="str">
            <v>RP;2.2K*4,8P ,1/16W,5% ,061</v>
          </cell>
          <cell r="C115">
            <v>0.13</v>
          </cell>
        </row>
        <row r="116">
          <cell r="A116" t="str">
            <v>271611270301</v>
          </cell>
          <cell r="B116" t="str">
            <v>RP;27*4  ,8P ,1/16W,5% ,061</v>
          </cell>
          <cell r="C116">
            <v>0.13</v>
          </cell>
        </row>
        <row r="117">
          <cell r="A117" t="str">
            <v>271611272301</v>
          </cell>
          <cell r="B117" t="str">
            <v>RP;2.7K*4,8P ,1/16W,5% ,061</v>
          </cell>
          <cell r="C117">
            <v>0.13</v>
          </cell>
        </row>
        <row r="118">
          <cell r="A118" t="str">
            <v>271611560301</v>
          </cell>
          <cell r="B118" t="str">
            <v>RP;56*4  ,8P ,1/16W,5% ,061</v>
          </cell>
          <cell r="C118">
            <v>0.13</v>
          </cell>
        </row>
        <row r="119">
          <cell r="A119" t="str">
            <v>271611822301</v>
          </cell>
          <cell r="B119" t="str">
            <v>RP;8.2K*4,8P ,1/16W,5% ,061</v>
          </cell>
          <cell r="C119">
            <v>0.13</v>
          </cell>
        </row>
        <row r="120">
          <cell r="A120" t="str">
            <v>272001475701</v>
          </cell>
          <cell r="B120" t="str">
            <v>CAP;4.7U ,CR,10V ,+80-20%,0</v>
          </cell>
          <cell r="C120">
            <v>1.75</v>
          </cell>
        </row>
        <row r="121">
          <cell r="A121" t="str">
            <v>272002105701</v>
          </cell>
          <cell r="B121" t="str">
            <v>CAP;1U  ,CR,16V ,-20+80%,08</v>
          </cell>
          <cell r="C121">
            <v>0.52</v>
          </cell>
        </row>
        <row r="122">
          <cell r="A122" t="str">
            <v>272002684501</v>
          </cell>
          <cell r="B122" t="str">
            <v>CAP;.68U ,CR,16V ,20%,0805,</v>
          </cell>
          <cell r="C122">
            <v>0.8</v>
          </cell>
        </row>
        <row r="123">
          <cell r="A123" t="str">
            <v>272011106701</v>
          </cell>
          <cell r="B123" t="str">
            <v>CAP;10U  ,10V,+80-20%,1206,</v>
          </cell>
          <cell r="C123">
            <v>2.2000000000000002</v>
          </cell>
        </row>
        <row r="124">
          <cell r="A124" t="str">
            <v>272012225702</v>
          </cell>
          <cell r="B124" t="str">
            <v>CAP;2.2U ,CR,16V ,+80-20%,1</v>
          </cell>
          <cell r="C124">
            <v>1.2</v>
          </cell>
        </row>
        <row r="125">
          <cell r="A125" t="str">
            <v>272012475701</v>
          </cell>
          <cell r="B125" t="str">
            <v>CAP;4.7U ,CR,16V ,+80-20%,1</v>
          </cell>
          <cell r="C125">
            <v>1.8</v>
          </cell>
        </row>
        <row r="126">
          <cell r="A126" t="str">
            <v>272072104403</v>
          </cell>
          <cell r="B126" t="str">
            <v>CAP;.1U  ,16V ,X7R,0603,L-E</v>
          </cell>
          <cell r="C126">
            <v>0.35</v>
          </cell>
        </row>
        <row r="127">
          <cell r="A127" t="str">
            <v>272072104702</v>
          </cell>
          <cell r="B127" t="str">
            <v>CAP;.1U  ,16V,+80-20%,0603,</v>
          </cell>
          <cell r="C127">
            <v>0.14000000000000001</v>
          </cell>
        </row>
        <row r="128">
          <cell r="A128" t="str">
            <v>272072221301</v>
          </cell>
          <cell r="B128" t="str">
            <v>CAP;220P ,16V,5% ,-30+85'C,</v>
          </cell>
          <cell r="C128">
            <v>0.2</v>
          </cell>
        </row>
        <row r="129">
          <cell r="A129" t="str">
            <v>272072473402</v>
          </cell>
          <cell r="B129" t="str">
            <v>CAP;.047U,16V ,10%,0603,X7R</v>
          </cell>
          <cell r="C129">
            <v>0.35</v>
          </cell>
        </row>
        <row r="130">
          <cell r="A130" t="str">
            <v>272072474701</v>
          </cell>
          <cell r="B130" t="str">
            <v>CAP;.47U ,16V,+80-20%,0603,</v>
          </cell>
          <cell r="C130">
            <v>0.5</v>
          </cell>
        </row>
        <row r="131">
          <cell r="A131" t="str">
            <v>272073330701</v>
          </cell>
          <cell r="B131" t="str">
            <v>CAP;33P  ,25V ,+/-10%,0603,</v>
          </cell>
          <cell r="C131">
            <v>0.12</v>
          </cell>
        </row>
        <row r="132">
          <cell r="A132" t="str">
            <v>272075100302</v>
          </cell>
          <cell r="B132" t="str">
            <v>CAP;10P  ,CR,50V ,5%,0603,N</v>
          </cell>
          <cell r="C132">
            <v>0.12</v>
          </cell>
        </row>
        <row r="133">
          <cell r="A133" t="str">
            <v>272075101701</v>
          </cell>
          <cell r="B133" t="str">
            <v>CAP;100P ,50V ,+ -10%,0603,</v>
          </cell>
          <cell r="C133">
            <v>0.12</v>
          </cell>
        </row>
        <row r="134">
          <cell r="A134" t="str">
            <v>272075102701</v>
          </cell>
          <cell r="B134" t="str">
            <v>CAP;1000P,50V ,+/-20%,0603,</v>
          </cell>
          <cell r="C134">
            <v>0.12</v>
          </cell>
        </row>
        <row r="135">
          <cell r="A135" t="str">
            <v>272075103402</v>
          </cell>
          <cell r="B135" t="str">
            <v>CAP;.01U ,50V,10%,0603,X7R,</v>
          </cell>
          <cell r="C135">
            <v>0.15</v>
          </cell>
        </row>
        <row r="136">
          <cell r="A136" t="str">
            <v>272075103702</v>
          </cell>
          <cell r="B136" t="str">
            <v>CAP;.01U ,50V,+80-20%,0603,</v>
          </cell>
          <cell r="C136">
            <v>0.12</v>
          </cell>
        </row>
        <row r="137">
          <cell r="A137" t="str">
            <v>272075121401</v>
          </cell>
          <cell r="B137" t="str">
            <v>CAP;120P ,CR,50V ,10%,0603,</v>
          </cell>
          <cell r="C137">
            <v>0.15</v>
          </cell>
        </row>
        <row r="138">
          <cell r="A138" t="str">
            <v>272075150301</v>
          </cell>
          <cell r="B138" t="str">
            <v>CAP;15P  ,CR,50V ,5% ,0603,</v>
          </cell>
          <cell r="C138">
            <v>0.13</v>
          </cell>
        </row>
        <row r="139">
          <cell r="A139" t="str">
            <v>272075180301</v>
          </cell>
          <cell r="B139" t="str">
            <v>CAP;18P  ,50V ,5% ,0603,NPO</v>
          </cell>
          <cell r="C139">
            <v>0.12</v>
          </cell>
        </row>
        <row r="140">
          <cell r="A140" t="str">
            <v>272075181301</v>
          </cell>
          <cell r="B140" t="str">
            <v>CAP;180P ,50V ,5% ,0603,NPO</v>
          </cell>
          <cell r="C140">
            <v>0.16</v>
          </cell>
        </row>
        <row r="141">
          <cell r="A141" t="str">
            <v>272075209001</v>
          </cell>
          <cell r="B141" t="str">
            <v>CAP;2P   ,CR,50V ,+-.1PF,06</v>
          </cell>
          <cell r="C141">
            <v>0.27</v>
          </cell>
        </row>
        <row r="142">
          <cell r="A142" t="str">
            <v>272075220701</v>
          </cell>
          <cell r="B142" t="str">
            <v>CAP;22P  ,50V ,+ -10%,0603,</v>
          </cell>
          <cell r="C142">
            <v>0.12</v>
          </cell>
        </row>
        <row r="143">
          <cell r="A143" t="str">
            <v>272075222701</v>
          </cell>
          <cell r="B143" t="str">
            <v>CAP;2200P,50V ,+80-20%,0603</v>
          </cell>
          <cell r="C143">
            <v>0.12</v>
          </cell>
        </row>
        <row r="144">
          <cell r="A144" t="str">
            <v>272075272701</v>
          </cell>
          <cell r="B144" t="str">
            <v>CAP;2700P,CR,50V ,+/-20%,06</v>
          </cell>
          <cell r="C144">
            <v>0.12</v>
          </cell>
        </row>
        <row r="145">
          <cell r="A145" t="str">
            <v>272075470701</v>
          </cell>
          <cell r="B145" t="str">
            <v>CAP;47P  ,50V ,+ -10%,0603,</v>
          </cell>
          <cell r="C145">
            <v>0.12</v>
          </cell>
        </row>
        <row r="146">
          <cell r="A146" t="str">
            <v>272075471401</v>
          </cell>
          <cell r="B146" t="str">
            <v>CAP;470P ,50V,10%,0603,X7R,</v>
          </cell>
          <cell r="C146">
            <v>0.12</v>
          </cell>
        </row>
        <row r="147">
          <cell r="A147" t="str">
            <v>272075501701</v>
          </cell>
          <cell r="B147" t="str">
            <v>CAP;500P ,CR,50V ,+80-20%,0</v>
          </cell>
          <cell r="C147">
            <v>0.14000000000000001</v>
          </cell>
        </row>
        <row r="148">
          <cell r="A148" t="str">
            <v>272075689301</v>
          </cell>
          <cell r="B148" t="str">
            <v>CAP;6.8P ,CR,50V,5% ,0603,N</v>
          </cell>
          <cell r="C148">
            <v>0.13</v>
          </cell>
        </row>
        <row r="149">
          <cell r="A149" t="str">
            <v>272083153501</v>
          </cell>
          <cell r="B149" t="str">
            <v>CAP;.015U,CR,25V,20%,0612,L</v>
          </cell>
          <cell r="C149">
            <v>3</v>
          </cell>
        </row>
        <row r="150">
          <cell r="A150" t="str">
            <v>272432336502</v>
          </cell>
          <cell r="B150" t="str">
            <v>CAP;33U  ,16V,20%,7343,.225</v>
          </cell>
          <cell r="C150">
            <v>15</v>
          </cell>
        </row>
        <row r="151">
          <cell r="A151" t="str">
            <v>272601227503</v>
          </cell>
          <cell r="B151" t="str">
            <v>EC;220U ,6.3V,20%,D6.3,-40+</v>
          </cell>
          <cell r="C151">
            <v>2.25</v>
          </cell>
        </row>
        <row r="152">
          <cell r="A152" t="str">
            <v>272602107501</v>
          </cell>
          <cell r="B152" t="str">
            <v>EC;100U,16V,M,6.3*5.5,-55+8</v>
          </cell>
          <cell r="C152">
            <v>1.3</v>
          </cell>
        </row>
        <row r="153">
          <cell r="A153" t="str">
            <v>272612104501</v>
          </cell>
          <cell r="B153" t="str">
            <v>CP;.1U*4  ,8P,16V ,20%,0612</v>
          </cell>
          <cell r="C153">
            <v>1.7</v>
          </cell>
        </row>
        <row r="154">
          <cell r="A154" t="str">
            <v>272615181401</v>
          </cell>
          <cell r="B154" t="str">
            <v>CP;180P*4 ,8P,50V ,10%,0612</v>
          </cell>
          <cell r="C154">
            <v>0.66</v>
          </cell>
        </row>
        <row r="155">
          <cell r="A155" t="str">
            <v>272615470401</v>
          </cell>
          <cell r="B155" t="str">
            <v>CP;47P*4  ,8P,50V ,10%,0612</v>
          </cell>
          <cell r="C155">
            <v>0.67</v>
          </cell>
        </row>
        <row r="156">
          <cell r="A156" t="str">
            <v>273000130006</v>
          </cell>
          <cell r="B156" t="str">
            <v>FERRITE CHIP;600OHM/100MHZ,</v>
          </cell>
          <cell r="C156">
            <v>0.19</v>
          </cell>
        </row>
        <row r="157">
          <cell r="A157" t="str">
            <v>273000130101</v>
          </cell>
          <cell r="B157" t="str">
            <v>FERRITE CHIP;80OHM/100MHZ,0</v>
          </cell>
          <cell r="C157">
            <v>0.28000000000000003</v>
          </cell>
        </row>
        <row r="158">
          <cell r="A158" t="str">
            <v>273000150009</v>
          </cell>
          <cell r="B158" t="str">
            <v>FERRITE CHIP;30OHM/100MHZ,2</v>
          </cell>
          <cell r="C158">
            <v>0.26</v>
          </cell>
        </row>
        <row r="159">
          <cell r="A159" t="str">
            <v>273000610002</v>
          </cell>
          <cell r="B159" t="str">
            <v>FERRITE ARRAY;60OHM/100MHZ,</v>
          </cell>
          <cell r="C159">
            <v>2.8</v>
          </cell>
        </row>
        <row r="160">
          <cell r="A160" t="str">
            <v>273000994478</v>
          </cell>
          <cell r="B160" t="str">
            <v>INDUCTOR;4.7UH,10%,1OHM,30m</v>
          </cell>
          <cell r="C160">
            <v>0.65</v>
          </cell>
        </row>
        <row r="161">
          <cell r="A161" t="str">
            <v>281174007016</v>
          </cell>
          <cell r="B161" t="str">
            <v>IC;7407,INVERTER/BUFF/DRIVE</v>
          </cell>
          <cell r="C161">
            <v>4.62</v>
          </cell>
        </row>
        <row r="162">
          <cell r="A162" t="str">
            <v>281300708001</v>
          </cell>
          <cell r="B162" t="str">
            <v>IC;NC7SZ08,SINGLE AND GATE,</v>
          </cell>
          <cell r="C162">
            <v>2.46</v>
          </cell>
        </row>
        <row r="163">
          <cell r="A163" t="str">
            <v>281300708006</v>
          </cell>
          <cell r="B163" t="str">
            <v>IC;NC7ST08,SINGLE AND GATE,</v>
          </cell>
          <cell r="C163">
            <v>5.83</v>
          </cell>
        </row>
        <row r="164">
          <cell r="A164" t="str">
            <v>281307125001</v>
          </cell>
          <cell r="B164" t="str">
            <v>IC;NC7SZ125,SINGLE 3 -STATE</v>
          </cell>
          <cell r="C164">
            <v>4</v>
          </cell>
        </row>
        <row r="165">
          <cell r="A165" t="str">
            <v>281574244119</v>
          </cell>
          <cell r="B165" t="str">
            <v>IC;74F244,OCT BUF/LINE DRIV</v>
          </cell>
          <cell r="C165">
            <v>4.93</v>
          </cell>
        </row>
        <row r="166">
          <cell r="A166" t="str">
            <v>282074312502</v>
          </cell>
          <cell r="B166" t="str">
            <v>IC;74FST3125,BUS SWITCH,SOP</v>
          </cell>
          <cell r="C166">
            <v>7.84</v>
          </cell>
        </row>
        <row r="167">
          <cell r="A167" t="str">
            <v>282674008002</v>
          </cell>
          <cell r="B167" t="str">
            <v>IC;74HCT08,2-INPUT AND GATE</v>
          </cell>
          <cell r="C167">
            <v>2.77</v>
          </cell>
        </row>
        <row r="168">
          <cell r="A168" t="str">
            <v>282674014001</v>
          </cell>
          <cell r="B168" t="str">
            <v>IC;74HCT14,HEX INVERTER,SO,</v>
          </cell>
          <cell r="C168">
            <v>2.77</v>
          </cell>
        </row>
        <row r="169">
          <cell r="A169" t="str">
            <v>283470300001</v>
          </cell>
          <cell r="B169" t="str">
            <v>IC;EEPROM,2048*8,NM93C86,SO</v>
          </cell>
          <cell r="C169">
            <v>15.38</v>
          </cell>
        </row>
        <row r="170">
          <cell r="A170" t="str">
            <v>283470300002</v>
          </cell>
          <cell r="B170" t="str">
            <v>IC;EEPROM,512*8,NM24C04,SO8</v>
          </cell>
          <cell r="C170">
            <v>9.23</v>
          </cell>
        </row>
        <row r="171">
          <cell r="A171" t="str">
            <v>283512509002</v>
          </cell>
          <cell r="B171" t="str">
            <v>IC;PIC12C509A,E-BUZZER,OTP,</v>
          </cell>
          <cell r="C171">
            <v>12.87</v>
          </cell>
        </row>
        <row r="172">
          <cell r="A172" t="str">
            <v>284504299002</v>
          </cell>
          <cell r="B172" t="str">
            <v>IC;CS4299-JQ,AC97 2.1 CODEC</v>
          </cell>
          <cell r="C172">
            <v>47.26</v>
          </cell>
        </row>
        <row r="173">
          <cell r="A173" t="str">
            <v>284509250005</v>
          </cell>
          <cell r="B173" t="str">
            <v>IC;ICS9250-27,CLK GEN,SSOP,</v>
          </cell>
          <cell r="C173">
            <v>30.7</v>
          </cell>
        </row>
        <row r="174">
          <cell r="A174" t="str">
            <v>284539201001</v>
          </cell>
          <cell r="B174" t="str">
            <v>IC;3C920V1,LAN CONTROLLER,B</v>
          </cell>
          <cell r="C174">
            <v>451.14</v>
          </cell>
        </row>
        <row r="175">
          <cell r="A175" t="str">
            <v>284575185001</v>
          </cell>
          <cell r="B175" t="str">
            <v>IC;SN75185DWR,RS232 DRIVER,</v>
          </cell>
          <cell r="C175">
            <v>4.1500000000000004</v>
          </cell>
        </row>
        <row r="176">
          <cell r="A176" t="str">
            <v>284582801010</v>
          </cell>
          <cell r="B176" t="str">
            <v>IC;82801AA,ICH,BGA,241P,CAP</v>
          </cell>
          <cell r="C176">
            <v>306.89999999999998</v>
          </cell>
        </row>
        <row r="177">
          <cell r="A177" t="str">
            <v>284582815001</v>
          </cell>
          <cell r="B177" t="str">
            <v>IC;82815,SOLANO GMCH,BGA544</v>
          </cell>
          <cell r="C177">
            <v>843.98</v>
          </cell>
        </row>
        <row r="178">
          <cell r="A178" t="str">
            <v>284587360001</v>
          </cell>
          <cell r="B178" t="str">
            <v>IC;PC87360,LPC SUPER I/O,PQ</v>
          </cell>
          <cell r="C178">
            <v>73.66</v>
          </cell>
        </row>
        <row r="179">
          <cell r="A179" t="str">
            <v>286101308001</v>
          </cell>
          <cell r="B179" t="str">
            <v>IC;TDA1308T,DUAL OP,SO,8P</v>
          </cell>
          <cell r="C179">
            <v>4.3</v>
          </cell>
        </row>
        <row r="180">
          <cell r="A180" t="str">
            <v>286301050003</v>
          </cell>
          <cell r="B180" t="str">
            <v>IC;US1050,VOL REGULATOR,TO-</v>
          </cell>
          <cell r="C180">
            <v>9.2200000000000006</v>
          </cell>
        </row>
        <row r="181">
          <cell r="A181" t="str">
            <v>286306016002</v>
          </cell>
          <cell r="B181" t="str">
            <v>IC;HIP6016,2%,PWM/PWR,SO,24</v>
          </cell>
          <cell r="C181">
            <v>20.56</v>
          </cell>
        </row>
        <row r="182">
          <cell r="A182" t="str">
            <v>286307805005</v>
          </cell>
          <cell r="B182" t="str">
            <v>IC;78M05,VOL REG.,500MA,5V,</v>
          </cell>
          <cell r="C182">
            <v>6.15</v>
          </cell>
        </row>
        <row r="183">
          <cell r="A183" t="str">
            <v>288100032013</v>
          </cell>
          <cell r="B183" t="str">
            <v>DIODE;BAS32L,VRRM75V,MELF,S</v>
          </cell>
          <cell r="C183">
            <v>0.28999999999999998</v>
          </cell>
        </row>
        <row r="184">
          <cell r="A184" t="str">
            <v>288100099001</v>
          </cell>
          <cell r="B184" t="str">
            <v>DIODE;BAV99,70V,450MA,SOT-2</v>
          </cell>
          <cell r="C184">
            <v>0.57999999999999996</v>
          </cell>
        </row>
        <row r="185">
          <cell r="A185" t="str">
            <v>288100340001</v>
          </cell>
          <cell r="B185" t="str">
            <v>DIODE;SCHOTTKY,3A,40V,SMC</v>
          </cell>
          <cell r="C185">
            <v>3.5</v>
          </cell>
        </row>
        <row r="186">
          <cell r="A186" t="str">
            <v>288200144001</v>
          </cell>
          <cell r="B186" t="str">
            <v>TRANS;DTC144WK,NPN,SOT-23,S</v>
          </cell>
          <cell r="C186">
            <v>0.72</v>
          </cell>
        </row>
        <row r="187">
          <cell r="A187" t="str">
            <v>288200332001</v>
          </cell>
          <cell r="B187" t="str">
            <v>TRANS;NDS332P,P-CHANNEL,SOT</v>
          </cell>
          <cell r="C187">
            <v>6.15</v>
          </cell>
        </row>
        <row r="188">
          <cell r="A188" t="str">
            <v>288200340002</v>
          </cell>
          <cell r="B188" t="str">
            <v>TRANS;FDN340P,P-CHANNEL,SOT</v>
          </cell>
          <cell r="C188">
            <v>9.84</v>
          </cell>
        </row>
        <row r="189">
          <cell r="A189" t="str">
            <v>288200905001</v>
          </cell>
          <cell r="B189" t="str">
            <v>TRANS;SPD09N05,N-MOSFET,TO2</v>
          </cell>
          <cell r="C189">
            <v>4.8</v>
          </cell>
        </row>
        <row r="190">
          <cell r="A190" t="str">
            <v>288203904010</v>
          </cell>
          <cell r="B190" t="str">
            <v>TRANS;MMBT3904L,NPN,Tr35NS,</v>
          </cell>
          <cell r="C190">
            <v>0.48</v>
          </cell>
        </row>
        <row r="191">
          <cell r="A191" t="str">
            <v>288203906002</v>
          </cell>
          <cell r="B191" t="str">
            <v>TRANS;MMBT3906L,40V,200mA,S</v>
          </cell>
          <cell r="C191">
            <v>0.48</v>
          </cell>
        </row>
        <row r="192">
          <cell r="A192" t="str">
            <v>288204410001</v>
          </cell>
          <cell r="B192" t="str">
            <v>TRANS;SI4410DY,N-MOSFET,.02</v>
          </cell>
          <cell r="C192">
            <v>9.82</v>
          </cell>
        </row>
        <row r="193">
          <cell r="A193" t="str">
            <v>288206030001</v>
          </cell>
          <cell r="B193" t="str">
            <v>TRANS;FDD6030L,NMOS,TO252</v>
          </cell>
          <cell r="C193">
            <v>9.84</v>
          </cell>
        </row>
        <row r="194">
          <cell r="A194" t="str">
            <v>288207030002</v>
          </cell>
          <cell r="B194" t="str">
            <v>TRANS;N-FET,7m,30V,100A,D2P</v>
          </cell>
          <cell r="C194">
            <v>19.03</v>
          </cell>
        </row>
        <row r="195">
          <cell r="A195" t="str">
            <v>288221802001</v>
          </cell>
          <cell r="B195" t="str">
            <v>TRANS;2SD1802,NPN,TO-252,SM</v>
          </cell>
          <cell r="C195">
            <v>3.1</v>
          </cell>
        </row>
        <row r="196">
          <cell r="A196" t="str">
            <v>288227002001</v>
          </cell>
          <cell r="B196" t="str">
            <v>TRANS;2N7002LT1,N-CHANNEL F</v>
          </cell>
          <cell r="C196">
            <v>0.92</v>
          </cell>
        </row>
        <row r="197">
          <cell r="A197" t="str">
            <v>295000010008</v>
          </cell>
          <cell r="B197" t="str">
            <v>FUSE;1.1A,POLY SWITCH,1812,</v>
          </cell>
          <cell r="C197">
            <v>3.2</v>
          </cell>
        </row>
        <row r="198">
          <cell r="A198" t="str">
            <v>295000010025</v>
          </cell>
          <cell r="B198" t="str">
            <v>FUSE;1.6A,POLY SWITCH,USB,P</v>
          </cell>
          <cell r="C198">
            <v>5.4</v>
          </cell>
        </row>
        <row r="199">
          <cell r="A199" t="str">
            <v>316703000001</v>
          </cell>
          <cell r="B199" t="str">
            <v>PCB;PWA-CAPRI/MOTHER BD</v>
          </cell>
          <cell r="C199">
            <v>205</v>
          </cell>
        </row>
        <row r="200">
          <cell r="A200" t="str">
            <v>361400003021</v>
          </cell>
          <cell r="B200" t="str">
            <v>SOLDER CREAM;NOCLEAN,P40208</v>
          </cell>
          <cell r="C200">
            <v>1380</v>
          </cell>
        </row>
        <row r="201">
          <cell r="A201" t="str">
            <v>481703000001</v>
          </cell>
          <cell r="B201" t="str">
            <v>F/W ASSY;BIOS,CAPRI</v>
          </cell>
          <cell r="C201">
            <v>99.74</v>
          </cell>
        </row>
      </sheetData>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pose"/>
      <sheetName val="definition"/>
      <sheetName val="CRT-Simulation"/>
      <sheetName val="LCD-Simulation"/>
      <sheetName val="CRT-database"/>
      <sheetName val="LCD-database"/>
      <sheetName val="CRT-cost structure"/>
      <sheetName val="Dis"/>
      <sheetName val="Warranty"/>
      <sheetName val="CRT_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llet"/>
      <sheetName val="Dis"/>
      <sheetName val="Warranty"/>
      <sheetName val="Branded-Exp"/>
      <sheetName val="Branded-Loca"/>
      <sheetName val="OEM"/>
      <sheetName val="LCD"/>
      <sheetName val="comparsion"/>
      <sheetName val="CL"/>
      <sheetName val="DG"/>
      <sheetName val="Juarez"/>
      <sheetName val="SU"/>
      <sheetName val="Szombathel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Placa OficAbr"/>
      <sheetName val="Entreg Ofic abr"/>
      <sheetName val="guia"/>
      <sheetName val="CRT-database"/>
    </sheetNames>
    <sheetDataSet>
      <sheetData sheetId="0" refreshError="1"/>
      <sheetData sheetId="1" refreshError="1"/>
      <sheetData sheetId="2" refreshError="1"/>
      <sheetData sheetId="3"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pose"/>
      <sheetName val="definition"/>
      <sheetName val="CRT-Simulation"/>
      <sheetName val="LCD-Simulation"/>
      <sheetName val="CRT-database"/>
      <sheetName val="LCD-database"/>
      <sheetName val="CRT-cost structure"/>
      <sheetName val="CRT_database"/>
      <sheetName val="Dis"/>
      <sheetName val="Warranty"/>
    </sheetNames>
    <sheetDataSet>
      <sheetData sheetId="0" refreshError="1"/>
      <sheetData sheetId="1" refreshError="1"/>
      <sheetData sheetId="2" refreshError="1"/>
      <sheetData sheetId="3" refreshError="1"/>
      <sheetData sheetId="4" refreshError="1">
        <row r="3">
          <cell r="A3" t="str">
            <v>Chungli</v>
          </cell>
        </row>
        <row r="4">
          <cell r="A4" t="str">
            <v>Suzhou</v>
          </cell>
        </row>
        <row r="5">
          <cell r="A5" t="str">
            <v>Shenzhen</v>
          </cell>
        </row>
        <row r="6">
          <cell r="A6" t="str">
            <v>Szombathely</v>
          </cell>
        </row>
        <row r="7">
          <cell r="A7" t="str">
            <v>Juarez</v>
          </cell>
        </row>
      </sheetData>
      <sheetData sheetId="5" refreshError="1"/>
      <sheetData sheetId="6" refreshError="1"/>
      <sheetData sheetId="7"/>
      <sheetData sheetId="8" refreshError="1"/>
      <sheetData sheetId="9"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Data lists"/>
    </sheetNames>
    <sheetDataSet>
      <sheetData sheetId="0" refreshError="1"/>
      <sheetData sheetId="1" refreshError="1">
        <row r="4">
          <cell r="R4" t="str">
            <v>LMS/EGV</v>
          </cell>
        </row>
        <row r="5">
          <cell r="R5" t="str">
            <v>LMS/EGV-Prog</v>
          </cell>
        </row>
        <row r="6">
          <cell r="R6" t="str">
            <v>LMS/HOUST</v>
          </cell>
        </row>
        <row r="7">
          <cell r="R7" t="str">
            <v>LMS/NB</v>
          </cell>
        </row>
        <row r="8">
          <cell r="R8" t="str">
            <v>LMS/IE</v>
          </cell>
        </row>
        <row r="9">
          <cell r="R9" t="str">
            <v xml:space="preserve">Pem </v>
          </cell>
        </row>
        <row r="10">
          <cell r="R10" t="str">
            <v>Pop</v>
          </cell>
        </row>
        <row r="11">
          <cell r="R11" t="str">
            <v>southco</v>
          </cell>
        </row>
      </sheetData>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re RI"/>
      <sheetName val="h55"/>
      <sheetName val="AIR-204 燒 MAC"/>
      <sheetName val="X7R+H90N"/>
      <sheetName val="AIR-204 FT "/>
      <sheetName val="WI MODEM及SCAN"/>
      <sheetName val="WO MODEM及SCAN "/>
      <sheetName val="M25D+IDM2 FT"/>
      <sheetName val="Data lists"/>
    </sheetNames>
    <sheetDataSet>
      <sheetData sheetId="0" refreshError="1"/>
      <sheetData sheetId="1"/>
      <sheetData sheetId="2"/>
      <sheetData sheetId="3"/>
      <sheetData sheetId="4"/>
      <sheetData sheetId="5"/>
      <sheetData sheetId="6"/>
      <sheetData sheetId="7"/>
      <sheetData sheetId="8"/>
      <sheetData sheetId="9"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re RI"/>
      <sheetName val="h55"/>
      <sheetName val="AIR-204 燒 MAC"/>
      <sheetName val="X7R+H90N"/>
      <sheetName val="AIR-204 FT "/>
      <sheetName val="WI MODEM及SCAN"/>
      <sheetName val="WO MODEM及SCAN "/>
      <sheetName val="M25D+IDM2 FT"/>
      <sheetName val="Data lists"/>
    </sheetNames>
    <sheetDataSet>
      <sheetData sheetId="0" refreshError="1"/>
      <sheetData sheetId="1"/>
      <sheetData sheetId="2"/>
      <sheetData sheetId="3"/>
      <sheetData sheetId="4"/>
      <sheetData sheetId="5"/>
      <sheetData sheetId="6"/>
      <sheetData sheetId="7"/>
      <sheetData sheetId="8"/>
      <sheetData sheetId="9"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No price"/>
      <sheetName val="170S5"/>
      <sheetName val="170S6"/>
      <sheetName val="FPP"/>
      <sheetName val="170S5FG-00"/>
      <sheetName val="ROM trend"/>
      <sheetName val="Highlight"/>
      <sheetName val="Calc Base-LCD"/>
      <sheetName val="BUCA"/>
      <sheetName val="ISC$"/>
      <sheetName val="guia"/>
    </sheetNames>
    <sheetDataSet>
      <sheetData sheetId="0" refreshError="1"/>
      <sheetData sheetId="1">
        <row r="7">
          <cell r="EP7" t="str">
            <v>(M USD)</v>
          </cell>
        </row>
      </sheetData>
      <sheetData sheetId="2"/>
      <sheetData sheetId="3"/>
      <sheetData sheetId="4"/>
      <sheetData sheetId="5"/>
      <sheetData sheetId="6"/>
      <sheetData sheetId="7"/>
      <sheetData sheetId="8"/>
      <sheetData sheetId="9" refreshError="1">
        <row r="7">
          <cell r="EP7" t="str">
            <v>(M USD)</v>
          </cell>
        </row>
        <row r="8">
          <cell r="EP8">
            <v>1.7982144373005422</v>
          </cell>
        </row>
        <row r="9">
          <cell r="EP9">
            <v>0.29997019903086741</v>
          </cell>
        </row>
      </sheetData>
      <sheetData sheetId="10"/>
      <sheetData sheetId="1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Placa OficAbr"/>
      <sheetName val="Entreg Ofic abr"/>
      <sheetName val="guia"/>
      <sheetName val="CRT-database"/>
    </sheetNames>
    <sheetDataSet>
      <sheetData sheetId="0" refreshError="1"/>
      <sheetData sheetId="1" refreshError="1"/>
      <sheetData sheetId="2" refreshError="1"/>
      <sheetData sheetId="3"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RDATA"/>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bom"/>
      <sheetName val="0414data"/>
    </sheetNames>
    <sheetDataSet>
      <sheetData sheetId="0" refreshError="1"/>
      <sheetData sheetId="1" refreshError="1">
        <row r="2">
          <cell r="A2" t="str">
            <v>242600000370</v>
          </cell>
          <cell r="B2" t="str">
            <v>LABEL;S/N,33*13MM</v>
          </cell>
          <cell r="C2">
            <v>0.38</v>
          </cell>
          <cell r="D2">
            <v>0.37</v>
          </cell>
        </row>
        <row r="3">
          <cell r="A3" t="str">
            <v>242600000410</v>
          </cell>
          <cell r="B3" t="str">
            <v>LABEL;BLANK,39*13MM,COMMON</v>
          </cell>
          <cell r="C3">
            <v>0.5</v>
          </cell>
          <cell r="D3">
            <v>0</v>
          </cell>
        </row>
        <row r="4">
          <cell r="A4" t="str">
            <v>242662300009</v>
          </cell>
          <cell r="B4" t="str">
            <v>LABEL;25*10MM,3020F</v>
          </cell>
          <cell r="C4">
            <v>0.32</v>
          </cell>
          <cell r="D4">
            <v>0.3</v>
          </cell>
        </row>
        <row r="5">
          <cell r="A5" t="str">
            <v>271002000301</v>
          </cell>
          <cell r="B5" t="str">
            <v>RES;0    ,1/10W,5% ,0805,SM</v>
          </cell>
          <cell r="C5">
            <v>0.03</v>
          </cell>
          <cell r="D5">
            <v>0.03</v>
          </cell>
        </row>
        <row r="6">
          <cell r="A6" t="str">
            <v>271002111101</v>
          </cell>
          <cell r="B6" t="str">
            <v>RES;110  ,1/10W,1% ,0805,SM</v>
          </cell>
          <cell r="C6">
            <v>0.11</v>
          </cell>
          <cell r="D6">
            <v>0.05</v>
          </cell>
        </row>
        <row r="7">
          <cell r="A7" t="str">
            <v>271002151102</v>
          </cell>
          <cell r="B7" t="str">
            <v>RES;150  ,1/10W,1% ,0805,SM</v>
          </cell>
          <cell r="C7">
            <v>0.05</v>
          </cell>
          <cell r="D7">
            <v>0.05</v>
          </cell>
        </row>
        <row r="8">
          <cell r="A8" t="str">
            <v>271002182011</v>
          </cell>
          <cell r="B8" t="str">
            <v>RES;182  ,1/10W,1% ,0805,SM</v>
          </cell>
          <cell r="C8">
            <v>0.05</v>
          </cell>
          <cell r="D8">
            <v>0.05</v>
          </cell>
        </row>
        <row r="9">
          <cell r="A9" t="str">
            <v>271002220101</v>
          </cell>
          <cell r="B9" t="str">
            <v>RES;22   ,1/10W,1% ,0805,SM</v>
          </cell>
          <cell r="C9">
            <v>0.05</v>
          </cell>
          <cell r="D9">
            <v>0.05</v>
          </cell>
        </row>
        <row r="10">
          <cell r="A10" t="str">
            <v>271002261031</v>
          </cell>
          <cell r="B10" t="str">
            <v>RES;261  ,1/10W,5% ,0805,SM</v>
          </cell>
          <cell r="C10">
            <v>0.05</v>
          </cell>
          <cell r="D10">
            <v>0.03</v>
          </cell>
        </row>
        <row r="11">
          <cell r="A11" t="str">
            <v>271002301101</v>
          </cell>
          <cell r="B11" t="str">
            <v>RES;300  ,1/10W,1% ,0805,SM</v>
          </cell>
          <cell r="C11">
            <v>0.05</v>
          </cell>
          <cell r="D11">
            <v>0.05</v>
          </cell>
        </row>
        <row r="12">
          <cell r="A12" t="str">
            <v>271002471301</v>
          </cell>
          <cell r="B12" t="str">
            <v>RES;470  ,1/10W,5% ,0805,SM</v>
          </cell>
          <cell r="C12">
            <v>0.02</v>
          </cell>
          <cell r="D12">
            <v>0.03</v>
          </cell>
        </row>
        <row r="13">
          <cell r="A13" t="str">
            <v>271002750102</v>
          </cell>
          <cell r="B13" t="str">
            <v>RES;75   ,1/10W,1% ,0805,SM</v>
          </cell>
          <cell r="C13">
            <v>0.05</v>
          </cell>
          <cell r="D13">
            <v>0.05</v>
          </cell>
        </row>
        <row r="14">
          <cell r="A14" t="str">
            <v>271071000002</v>
          </cell>
          <cell r="B14" t="str">
            <v>RES;0    ,1/16W,0603,SMT</v>
          </cell>
          <cell r="C14">
            <v>0.04</v>
          </cell>
          <cell r="D14">
            <v>0.03</v>
          </cell>
        </row>
        <row r="15">
          <cell r="A15" t="str">
            <v>271071100302</v>
          </cell>
          <cell r="B15" t="str">
            <v>RES;10   ,1/16W,5% ,0603,SM</v>
          </cell>
          <cell r="C15">
            <v>0.05</v>
          </cell>
          <cell r="D15">
            <v>0.03</v>
          </cell>
        </row>
        <row r="16">
          <cell r="A16" t="str">
            <v>271071101101</v>
          </cell>
          <cell r="B16" t="str">
            <v>RES;100  ,1/16W,1% ,0603,SM</v>
          </cell>
          <cell r="C16">
            <v>0.04</v>
          </cell>
          <cell r="D16">
            <v>0.05</v>
          </cell>
        </row>
        <row r="17">
          <cell r="A17" t="str">
            <v>271071101301</v>
          </cell>
          <cell r="B17" t="str">
            <v>RES;100  ,1/16W,5% ,0603,SM</v>
          </cell>
          <cell r="C17">
            <v>0.03</v>
          </cell>
          <cell r="D17">
            <v>0.03</v>
          </cell>
        </row>
        <row r="18">
          <cell r="A18" t="str">
            <v>271071102102</v>
          </cell>
          <cell r="B18" t="str">
            <v>RES;1K   ,1/16W,1% ,0603,SM</v>
          </cell>
          <cell r="C18">
            <v>0.05</v>
          </cell>
          <cell r="D18">
            <v>0.05</v>
          </cell>
        </row>
        <row r="19">
          <cell r="A19" t="str">
            <v>271071102302</v>
          </cell>
          <cell r="B19" t="str">
            <v>RES;1K   ,1/16W,5% ,0603,SM</v>
          </cell>
          <cell r="C19">
            <v>0.03</v>
          </cell>
          <cell r="D19">
            <v>0.03</v>
          </cell>
        </row>
        <row r="20">
          <cell r="A20" t="str">
            <v>271071103101</v>
          </cell>
          <cell r="B20" t="str">
            <v>RES;10K  ,1/16W,1% ,0603,SM</v>
          </cell>
          <cell r="C20">
            <v>0.05</v>
          </cell>
          <cell r="D20">
            <v>0.05</v>
          </cell>
        </row>
        <row r="21">
          <cell r="A21" t="str">
            <v>271071103302</v>
          </cell>
          <cell r="B21" t="str">
            <v>RES;10K  ,1/16W,5% ,0603,SM</v>
          </cell>
          <cell r="C21">
            <v>0.04</v>
          </cell>
          <cell r="D21">
            <v>0.03</v>
          </cell>
        </row>
        <row r="22">
          <cell r="A22" t="str">
            <v>271071104302</v>
          </cell>
          <cell r="B22" t="str">
            <v>RES;100K ,1/16W,5% ,0603,SM</v>
          </cell>
          <cell r="C22">
            <v>0.03</v>
          </cell>
          <cell r="D22">
            <v>0.03</v>
          </cell>
        </row>
        <row r="23">
          <cell r="A23" t="str">
            <v>271071111101</v>
          </cell>
          <cell r="B23" t="str">
            <v>RES;110  ,1/16W,1% ,0603,SM</v>
          </cell>
          <cell r="C23">
            <v>0.05</v>
          </cell>
          <cell r="D23">
            <v>0.05</v>
          </cell>
        </row>
        <row r="24">
          <cell r="A24" t="str">
            <v>271071132101</v>
          </cell>
          <cell r="B24" t="str">
            <v>RES;1.3K ,1/16W,1% ,0603,SM</v>
          </cell>
          <cell r="C24">
            <v>0.03</v>
          </cell>
          <cell r="D24">
            <v>0.05</v>
          </cell>
        </row>
        <row r="25">
          <cell r="A25" t="str">
            <v>271071150101</v>
          </cell>
          <cell r="B25" t="str">
            <v>RES;15   ,1/16W,1% ,0603,SM</v>
          </cell>
          <cell r="C25">
            <v>0.05</v>
          </cell>
          <cell r="D25">
            <v>0.05</v>
          </cell>
        </row>
        <row r="26">
          <cell r="A26" t="str">
            <v>271071151302</v>
          </cell>
          <cell r="B26" t="str">
            <v>RES;150  ,1/16W,5% ,0603,SM</v>
          </cell>
          <cell r="C26">
            <v>0.03</v>
          </cell>
          <cell r="D26">
            <v>0.03</v>
          </cell>
        </row>
        <row r="27">
          <cell r="A27" t="str">
            <v>271071152302</v>
          </cell>
          <cell r="B27" t="str">
            <v>RES;1.5K ,1/16W,5% ,0603,SM</v>
          </cell>
          <cell r="C27">
            <v>0.03</v>
          </cell>
          <cell r="D27">
            <v>0.03</v>
          </cell>
        </row>
        <row r="28">
          <cell r="A28" t="str">
            <v>271071164301</v>
          </cell>
          <cell r="B28" t="str">
            <v>RES;160K ,1/16W,5% ,0603,SM</v>
          </cell>
          <cell r="C28">
            <v>0.03</v>
          </cell>
          <cell r="D28">
            <v>0.03</v>
          </cell>
        </row>
        <row r="29">
          <cell r="A29" t="str">
            <v>271071174011</v>
          </cell>
          <cell r="B29" t="str">
            <v>RES;174  ,1/16W,1% ,0603,SM</v>
          </cell>
          <cell r="C29">
            <v>0.05</v>
          </cell>
          <cell r="D29">
            <v>0.05</v>
          </cell>
        </row>
        <row r="30">
          <cell r="A30" t="str">
            <v>271071201101</v>
          </cell>
          <cell r="B30" t="str">
            <v>RES;200  ,1/16W,1% ,0603,SM</v>
          </cell>
          <cell r="C30">
            <v>0.05</v>
          </cell>
          <cell r="D30">
            <v>0.05</v>
          </cell>
        </row>
        <row r="31">
          <cell r="A31" t="str">
            <v>271071203302</v>
          </cell>
          <cell r="B31" t="str">
            <v>RES;20K  ,1/16W,5% ,0603,SM</v>
          </cell>
          <cell r="C31">
            <v>0.03</v>
          </cell>
          <cell r="D31">
            <v>0.03</v>
          </cell>
        </row>
        <row r="32">
          <cell r="A32" t="str">
            <v>271071220101</v>
          </cell>
          <cell r="B32" t="str">
            <v>RES;22   ,1/16W,1% ,0603,SM</v>
          </cell>
          <cell r="C32">
            <v>0.05</v>
          </cell>
          <cell r="D32">
            <v>0.05</v>
          </cell>
        </row>
        <row r="33">
          <cell r="A33" t="str">
            <v>271071221111</v>
          </cell>
          <cell r="B33" t="str">
            <v>RES;2.21K,1/16W,1% ,0603,SM</v>
          </cell>
          <cell r="C33">
            <v>0.05</v>
          </cell>
          <cell r="D33">
            <v>0.05</v>
          </cell>
        </row>
        <row r="34">
          <cell r="A34" t="str">
            <v>271071221301</v>
          </cell>
          <cell r="B34" t="str">
            <v>RES;220  ,1/16W,5% ,0603,SM</v>
          </cell>
          <cell r="C34">
            <v>0.03</v>
          </cell>
          <cell r="D34">
            <v>0.03</v>
          </cell>
        </row>
        <row r="35">
          <cell r="A35" t="str">
            <v>271071221302</v>
          </cell>
          <cell r="B35" t="str">
            <v>RES;22   ,1/16W,5% ,0603,SM</v>
          </cell>
          <cell r="C35">
            <v>0.03</v>
          </cell>
          <cell r="D35">
            <v>0.03</v>
          </cell>
        </row>
        <row r="36">
          <cell r="A36" t="str">
            <v>271071222302</v>
          </cell>
          <cell r="B36" t="str">
            <v>RES;2.2K ,1/16W,5% ,0603,SM</v>
          </cell>
          <cell r="C36">
            <v>0.04</v>
          </cell>
          <cell r="D36">
            <v>0.03</v>
          </cell>
        </row>
        <row r="37">
          <cell r="A37" t="str">
            <v>271071241301</v>
          </cell>
          <cell r="B37" t="str">
            <v>RES;240  ,1/16W,5% ,0603,SM</v>
          </cell>
          <cell r="C37">
            <v>0.03</v>
          </cell>
          <cell r="D37">
            <v>0.03</v>
          </cell>
        </row>
        <row r="38">
          <cell r="A38" t="str">
            <v>271071243301</v>
          </cell>
          <cell r="B38" t="str">
            <v>RES;24K  ,1/16W,5% ,0603,SM</v>
          </cell>
          <cell r="C38">
            <v>0.03</v>
          </cell>
          <cell r="D38">
            <v>0.03</v>
          </cell>
        </row>
        <row r="39">
          <cell r="A39" t="str">
            <v>271071272301</v>
          </cell>
          <cell r="B39" t="str">
            <v>RES;2.7K ,1/16W,5% ,0603,SM</v>
          </cell>
          <cell r="C39">
            <v>0.03</v>
          </cell>
          <cell r="D39">
            <v>0.03</v>
          </cell>
        </row>
        <row r="40">
          <cell r="A40" t="str">
            <v>271071273301</v>
          </cell>
          <cell r="B40" t="str">
            <v>RES;27K  ,1/16W,5% ,0603,SM</v>
          </cell>
          <cell r="C40">
            <v>0.03</v>
          </cell>
          <cell r="D40">
            <v>0.03</v>
          </cell>
        </row>
        <row r="41">
          <cell r="A41" t="str">
            <v>271071301301</v>
          </cell>
          <cell r="B41" t="str">
            <v>RES;300  ,1/16W,5% ,0603,SM</v>
          </cell>
          <cell r="C41">
            <v>0.03</v>
          </cell>
          <cell r="D41">
            <v>0.03</v>
          </cell>
        </row>
        <row r="42">
          <cell r="A42" t="str">
            <v>271071330101</v>
          </cell>
          <cell r="B42" t="str">
            <v>RES;33   ,1/16W,1% ,0603,SM</v>
          </cell>
          <cell r="C42">
            <v>0.05</v>
          </cell>
          <cell r="D42">
            <v>0.05</v>
          </cell>
        </row>
        <row r="43">
          <cell r="A43" t="str">
            <v>271071330302</v>
          </cell>
          <cell r="B43" t="str">
            <v>RES;33   ,1/16W,5% ,0603,SM</v>
          </cell>
          <cell r="C43">
            <v>0.03</v>
          </cell>
          <cell r="D43">
            <v>0.03</v>
          </cell>
        </row>
        <row r="44">
          <cell r="A44" t="str">
            <v>271071331301</v>
          </cell>
          <cell r="B44" t="str">
            <v>RES;330  ,1/16W,5% ,0603,SM</v>
          </cell>
          <cell r="C44">
            <v>0.03</v>
          </cell>
          <cell r="D44">
            <v>0.03</v>
          </cell>
        </row>
        <row r="45">
          <cell r="A45" t="str">
            <v>271071334301</v>
          </cell>
          <cell r="B45" t="str">
            <v>RES;330K ,1/16W,5% ,0603,SM</v>
          </cell>
          <cell r="C45">
            <v>0.02</v>
          </cell>
          <cell r="D45">
            <v>0.03</v>
          </cell>
        </row>
        <row r="46">
          <cell r="A46" t="str">
            <v>271071393302</v>
          </cell>
          <cell r="B46" t="str">
            <v>RES;39K  ,1/16W,5% ,0603,SM</v>
          </cell>
          <cell r="C46">
            <v>0.03</v>
          </cell>
          <cell r="D46">
            <v>0.03</v>
          </cell>
        </row>
        <row r="47">
          <cell r="A47" t="str">
            <v>271071402811</v>
          </cell>
          <cell r="B47" t="str">
            <v>RES;40.2 ,1/16W,1% ,0603,SM</v>
          </cell>
          <cell r="C47">
            <v>0.06</v>
          </cell>
          <cell r="D47">
            <v>0.05</v>
          </cell>
        </row>
        <row r="48">
          <cell r="A48" t="str">
            <v>271071470302</v>
          </cell>
          <cell r="B48" t="str">
            <v>RES;47   ,1/16W,5% ,0603,SM</v>
          </cell>
          <cell r="C48">
            <v>0.03</v>
          </cell>
          <cell r="D48">
            <v>0.03</v>
          </cell>
        </row>
        <row r="49">
          <cell r="A49" t="str">
            <v>271071472302</v>
          </cell>
          <cell r="B49" t="str">
            <v>RES;4.7K ,1/16W,5% ,0603,SM</v>
          </cell>
          <cell r="C49">
            <v>0.04</v>
          </cell>
          <cell r="D49">
            <v>0.03</v>
          </cell>
        </row>
        <row r="50">
          <cell r="A50" t="str">
            <v>271071473301</v>
          </cell>
          <cell r="B50" t="str">
            <v>RES;47K  ,1/16W,5% ,0603,SM</v>
          </cell>
          <cell r="C50">
            <v>0.03</v>
          </cell>
          <cell r="D50">
            <v>0.03</v>
          </cell>
        </row>
        <row r="51">
          <cell r="A51" t="str">
            <v>271071487811</v>
          </cell>
          <cell r="B51" t="str">
            <v>RES;48.7 ,1/16W,1% ,0603,SM</v>
          </cell>
          <cell r="C51">
            <v>0.05</v>
          </cell>
          <cell r="D51">
            <v>0.05</v>
          </cell>
        </row>
        <row r="52">
          <cell r="A52" t="str">
            <v>271071499111</v>
          </cell>
          <cell r="B52" t="str">
            <v>RES;4.99K,1/16W,1% ,0603,SM</v>
          </cell>
          <cell r="C52">
            <v>0.05</v>
          </cell>
          <cell r="D52">
            <v>0.05</v>
          </cell>
        </row>
        <row r="53">
          <cell r="A53" t="str">
            <v>271071499811</v>
          </cell>
          <cell r="B53" t="str">
            <v>RES;49.9 ,1/16W,1% ,0603,SM</v>
          </cell>
          <cell r="C53">
            <v>0.05</v>
          </cell>
          <cell r="D53">
            <v>0.05</v>
          </cell>
        </row>
        <row r="54">
          <cell r="A54" t="str">
            <v>271071510301</v>
          </cell>
          <cell r="B54" t="str">
            <v>RES;51   ,1/16W,5% ,0603,SM</v>
          </cell>
          <cell r="C54">
            <v>0.03</v>
          </cell>
          <cell r="D54">
            <v>0.03</v>
          </cell>
        </row>
        <row r="55">
          <cell r="A55" t="str">
            <v>271071560301</v>
          </cell>
          <cell r="B55" t="str">
            <v>RES;56   ,1/16W,5% ,0603,SM</v>
          </cell>
          <cell r="C55">
            <v>0.03</v>
          </cell>
          <cell r="D55">
            <v>0.03</v>
          </cell>
        </row>
        <row r="56">
          <cell r="A56" t="str">
            <v>271071562301</v>
          </cell>
          <cell r="B56" t="str">
            <v>RES;5.6K ,1/16W,5% ,0603,SM</v>
          </cell>
          <cell r="C56">
            <v>0.03</v>
          </cell>
          <cell r="D56">
            <v>0.03</v>
          </cell>
        </row>
        <row r="57">
          <cell r="A57" t="str">
            <v>271071563302</v>
          </cell>
          <cell r="B57" t="str">
            <v>RES;56K  ,1/16W,5% ,0603,SM</v>
          </cell>
          <cell r="C57">
            <v>0.03</v>
          </cell>
          <cell r="D57">
            <v>0.03</v>
          </cell>
        </row>
        <row r="58">
          <cell r="A58" t="str">
            <v>271071565301</v>
          </cell>
          <cell r="B58" t="str">
            <v>RES;5.6M ,1/16W,5% ,0603,SM</v>
          </cell>
          <cell r="C58">
            <v>0.03</v>
          </cell>
          <cell r="D58">
            <v>0.03</v>
          </cell>
        </row>
        <row r="59">
          <cell r="A59" t="str">
            <v>271071619311</v>
          </cell>
          <cell r="B59" t="str">
            <v>RES;619K ,1/16W,1% ,0603,SM</v>
          </cell>
          <cell r="C59">
            <v>0.05</v>
          </cell>
          <cell r="D59">
            <v>0.05</v>
          </cell>
        </row>
        <row r="60">
          <cell r="A60" t="str">
            <v>271071681101</v>
          </cell>
          <cell r="B60" t="str">
            <v>RES;680  ,1/16W,1% ,0603,SM</v>
          </cell>
          <cell r="C60">
            <v>0.05</v>
          </cell>
          <cell r="D60">
            <v>0.05</v>
          </cell>
        </row>
        <row r="61">
          <cell r="A61" t="str">
            <v>271071682301</v>
          </cell>
          <cell r="B61" t="str">
            <v>RES;6.8K ,1/16W,5% ,0603,SM</v>
          </cell>
          <cell r="C61">
            <v>0.04</v>
          </cell>
          <cell r="D61">
            <v>0.03</v>
          </cell>
        </row>
        <row r="62">
          <cell r="A62" t="str">
            <v>271071750101</v>
          </cell>
          <cell r="B62" t="str">
            <v>RES;75   ,1/16W,1% ,0603,SM</v>
          </cell>
          <cell r="C62">
            <v>0.05</v>
          </cell>
          <cell r="D62">
            <v>0.05</v>
          </cell>
        </row>
        <row r="63">
          <cell r="A63" t="str">
            <v>271071753301</v>
          </cell>
          <cell r="B63" t="str">
            <v>RES;75K  ,1/16W,5% ,0603,SM</v>
          </cell>
          <cell r="C63">
            <v>0.02</v>
          </cell>
          <cell r="D63">
            <v>0.03</v>
          </cell>
        </row>
        <row r="64">
          <cell r="A64" t="str">
            <v>271071820101</v>
          </cell>
          <cell r="B64" t="str">
            <v>RES;82   ,1/16W,1% ,0603,SM</v>
          </cell>
          <cell r="C64">
            <v>0.04</v>
          </cell>
          <cell r="D64">
            <v>0.05</v>
          </cell>
        </row>
        <row r="65">
          <cell r="A65" t="str">
            <v>271071822301</v>
          </cell>
          <cell r="B65" t="str">
            <v>RES;8.2K ,1/16W,5% ,0603,SM</v>
          </cell>
          <cell r="C65">
            <v>0.03</v>
          </cell>
          <cell r="D65">
            <v>0.03</v>
          </cell>
        </row>
        <row r="66">
          <cell r="A66" t="str">
            <v>271071860101</v>
          </cell>
          <cell r="B66" t="str">
            <v>RES;86   ,1/16W,1% ,0603,SM</v>
          </cell>
          <cell r="C66">
            <v>0.04</v>
          </cell>
          <cell r="D66">
            <v>0.05</v>
          </cell>
        </row>
        <row r="67">
          <cell r="A67" t="str">
            <v>271072106301</v>
          </cell>
          <cell r="B67" t="str">
            <v>RES;10M  ,1/10W,5% ,0603,SM</v>
          </cell>
          <cell r="C67">
            <v>0.03</v>
          </cell>
          <cell r="D67">
            <v>0.03</v>
          </cell>
        </row>
        <row r="68">
          <cell r="A68" t="str">
            <v>271072151101</v>
          </cell>
          <cell r="B68" t="str">
            <v>RES;150  ,1/10W,1% ,0603,SM</v>
          </cell>
          <cell r="C68">
            <v>0.05</v>
          </cell>
          <cell r="D68">
            <v>0.05</v>
          </cell>
        </row>
        <row r="69">
          <cell r="A69" t="str">
            <v>271571560301</v>
          </cell>
          <cell r="B69" t="str">
            <v>RP;56*8  ,16P ,1/16W,5% ,16</v>
          </cell>
          <cell r="C69">
            <v>0.88</v>
          </cell>
          <cell r="D69">
            <v>0.87</v>
          </cell>
        </row>
        <row r="70">
          <cell r="A70" t="str">
            <v>271611100301</v>
          </cell>
          <cell r="B70" t="str">
            <v>RP;10*4  ,8P ,1/16W,5% ,061</v>
          </cell>
          <cell r="C70">
            <v>0.13</v>
          </cell>
          <cell r="D70">
            <v>0.13</v>
          </cell>
        </row>
        <row r="71">
          <cell r="A71" t="str">
            <v>271611102301</v>
          </cell>
          <cell r="B71" t="str">
            <v>RP;1K*4  ,8P ,1/16W,5% ,061</v>
          </cell>
          <cell r="C71">
            <v>0.13</v>
          </cell>
          <cell r="D71">
            <v>0.13</v>
          </cell>
        </row>
        <row r="72">
          <cell r="A72" t="str">
            <v>271611103301</v>
          </cell>
          <cell r="B72" t="str">
            <v>RP;10K*4 ,8P ,1/16W,5% ,061</v>
          </cell>
          <cell r="C72">
            <v>0.13</v>
          </cell>
          <cell r="D72">
            <v>0.13</v>
          </cell>
        </row>
        <row r="73">
          <cell r="A73" t="str">
            <v>271611151301</v>
          </cell>
          <cell r="B73" t="str">
            <v>RP;150*4 ,8P ,1/16W,5% ,061</v>
          </cell>
          <cell r="C73">
            <v>0.13</v>
          </cell>
          <cell r="D73">
            <v>0.13</v>
          </cell>
        </row>
        <row r="74">
          <cell r="A74" t="str">
            <v>271611153301</v>
          </cell>
          <cell r="B74" t="str">
            <v>RP;15K*4 ,8P ,1/16W,5% ,061</v>
          </cell>
          <cell r="C74">
            <v>0.13</v>
          </cell>
          <cell r="D74">
            <v>0.12</v>
          </cell>
        </row>
        <row r="75">
          <cell r="A75" t="str">
            <v>271611220301</v>
          </cell>
          <cell r="B75" t="str">
            <v>RP;22*4  ,8P ,1/16W,5% ,061</v>
          </cell>
          <cell r="C75">
            <v>0.12</v>
          </cell>
          <cell r="D75">
            <v>0.13</v>
          </cell>
        </row>
        <row r="76">
          <cell r="A76" t="str">
            <v>271611222301</v>
          </cell>
          <cell r="B76" t="str">
            <v>RP;2.2K*4,8P ,1/16W,5% ,061</v>
          </cell>
          <cell r="C76">
            <v>0.13</v>
          </cell>
          <cell r="D76">
            <v>0.13</v>
          </cell>
        </row>
        <row r="77">
          <cell r="A77" t="str">
            <v>271611270301</v>
          </cell>
          <cell r="B77" t="str">
            <v>RP;27*4  ,8P ,1/16W,5% ,061</v>
          </cell>
          <cell r="C77">
            <v>0.13</v>
          </cell>
          <cell r="D77">
            <v>0.13</v>
          </cell>
        </row>
        <row r="78">
          <cell r="A78" t="str">
            <v>271611272301</v>
          </cell>
          <cell r="B78" t="str">
            <v>RP;2.7K*4,8P ,1/16W,5% ,061</v>
          </cell>
          <cell r="C78">
            <v>0.13</v>
          </cell>
          <cell r="D78">
            <v>0.13</v>
          </cell>
        </row>
        <row r="79">
          <cell r="A79" t="str">
            <v>271611560301</v>
          </cell>
          <cell r="B79" t="str">
            <v>RP;56*4  ,8P ,1/16W,5% ,061</v>
          </cell>
          <cell r="C79">
            <v>0.13</v>
          </cell>
          <cell r="D79">
            <v>0.13</v>
          </cell>
        </row>
        <row r="80">
          <cell r="A80" t="str">
            <v>271611822301</v>
          </cell>
          <cell r="B80" t="str">
            <v>RP;8.2K*4,8P ,1/16W,5% ,061</v>
          </cell>
          <cell r="C80">
            <v>0.13</v>
          </cell>
          <cell r="D80">
            <v>0.13</v>
          </cell>
        </row>
        <row r="81">
          <cell r="A81" t="str">
            <v>272002105701</v>
          </cell>
          <cell r="B81" t="str">
            <v>CAP;1U  ,CR,16V ,-20+80%,08</v>
          </cell>
          <cell r="C81">
            <v>0.45</v>
          </cell>
          <cell r="D81">
            <v>0.36</v>
          </cell>
        </row>
        <row r="82">
          <cell r="A82" t="str">
            <v>272002684501</v>
          </cell>
          <cell r="B82" t="str">
            <v>CAP;.68U ,CR,16V ,20%,0805,</v>
          </cell>
          <cell r="C82">
            <v>0.91</v>
          </cell>
          <cell r="D82">
            <v>0.6</v>
          </cell>
        </row>
        <row r="83">
          <cell r="A83" t="str">
            <v>272011106701</v>
          </cell>
          <cell r="B83" t="str">
            <v>CAP;10U  ,10V,+80-20%,1206,</v>
          </cell>
          <cell r="C83">
            <v>2.85</v>
          </cell>
          <cell r="D83">
            <v>4.0999999999999996</v>
          </cell>
        </row>
        <row r="84">
          <cell r="A84" t="str">
            <v>272012225702</v>
          </cell>
          <cell r="B84" t="str">
            <v>CAP;2.2U ,CR,16V ,+80-20%,1</v>
          </cell>
          <cell r="C84">
            <v>0.91</v>
          </cell>
          <cell r="D84">
            <v>0.88</v>
          </cell>
        </row>
        <row r="85">
          <cell r="A85" t="str">
            <v>272012475701</v>
          </cell>
          <cell r="B85" t="str">
            <v>CAP;4.7U ,CR,16V ,+80-20%,1</v>
          </cell>
          <cell r="C85">
            <v>1.38</v>
          </cell>
          <cell r="D85">
            <v>2.4</v>
          </cell>
        </row>
        <row r="86">
          <cell r="A86" t="str">
            <v>272072104702</v>
          </cell>
          <cell r="B86" t="str">
            <v>CAP;.1U  ,16V,+80-20%,0603,</v>
          </cell>
          <cell r="C86">
            <v>0.13</v>
          </cell>
          <cell r="D86">
            <v>0.14000000000000001</v>
          </cell>
        </row>
        <row r="87">
          <cell r="A87" t="str">
            <v>272072221301</v>
          </cell>
          <cell r="B87" t="str">
            <v>CAP;220P ,16V,5% ,-30+85'C,</v>
          </cell>
          <cell r="C87">
            <v>0.18</v>
          </cell>
          <cell r="D87">
            <v>0.19</v>
          </cell>
        </row>
        <row r="88">
          <cell r="A88" t="str">
            <v>272072473402</v>
          </cell>
          <cell r="B88" t="str">
            <v>CAP;.047U,16V ,10%,0603,X7R</v>
          </cell>
          <cell r="C88">
            <v>0.36</v>
          </cell>
          <cell r="D88">
            <v>0.4</v>
          </cell>
        </row>
        <row r="89">
          <cell r="A89" t="str">
            <v>272072474701</v>
          </cell>
          <cell r="B89" t="str">
            <v>CAP;.47U ,16V,+80-20%,0603,</v>
          </cell>
          <cell r="C89">
            <v>0.15</v>
          </cell>
          <cell r="D89">
            <v>0</v>
          </cell>
        </row>
        <row r="90">
          <cell r="A90" t="str">
            <v>272073330701</v>
          </cell>
          <cell r="B90" t="str">
            <v>CAP;33P  ,25V ,+80-20%,0603</v>
          </cell>
          <cell r="C90">
            <v>0.12</v>
          </cell>
          <cell r="D90">
            <v>0.13</v>
          </cell>
        </row>
        <row r="91">
          <cell r="A91" t="str">
            <v>272075100302</v>
          </cell>
          <cell r="B91" t="str">
            <v>CAP;10P  ,CR,50V ,5%,0603,N</v>
          </cell>
          <cell r="C91">
            <v>0.13</v>
          </cell>
          <cell r="D91">
            <v>0.13</v>
          </cell>
        </row>
        <row r="92">
          <cell r="A92" t="str">
            <v>272075101701</v>
          </cell>
          <cell r="B92" t="str">
            <v>CAP;100P ,50V ,+80-20%,0603</v>
          </cell>
          <cell r="C92">
            <v>0.13</v>
          </cell>
          <cell r="D92">
            <v>0.15</v>
          </cell>
        </row>
        <row r="93">
          <cell r="A93" t="str">
            <v>272075102701</v>
          </cell>
          <cell r="B93" t="str">
            <v>CAP;1000P,50V ,+80-20%,0603</v>
          </cell>
          <cell r="C93">
            <v>0.13</v>
          </cell>
          <cell r="D93">
            <v>0.12</v>
          </cell>
        </row>
        <row r="94">
          <cell r="A94" t="str">
            <v>272075103402</v>
          </cell>
          <cell r="B94" t="str">
            <v>CAP;.01U ,50V,10%,0603,X7R,</v>
          </cell>
          <cell r="C94">
            <v>0.13</v>
          </cell>
          <cell r="D94">
            <v>0.13</v>
          </cell>
        </row>
        <row r="95">
          <cell r="A95" t="str">
            <v>272075103702</v>
          </cell>
          <cell r="B95" t="str">
            <v>CAP;.01U ,50V,+80-20%,0603,</v>
          </cell>
          <cell r="C95">
            <v>0.13</v>
          </cell>
          <cell r="D95">
            <v>0.12</v>
          </cell>
        </row>
        <row r="96">
          <cell r="A96" t="str">
            <v>272075104701</v>
          </cell>
          <cell r="B96" t="str">
            <v>CAP;.1U  ,50V,+80-20%,0603,</v>
          </cell>
          <cell r="C96">
            <v>0.13</v>
          </cell>
          <cell r="D96">
            <v>0.13</v>
          </cell>
        </row>
        <row r="97">
          <cell r="A97" t="str">
            <v>272075121401</v>
          </cell>
          <cell r="B97" t="str">
            <v>CAP;120P ,CR,50V ,10%,0603,</v>
          </cell>
          <cell r="C97">
            <v>0.13</v>
          </cell>
          <cell r="D97">
            <v>0.13</v>
          </cell>
        </row>
        <row r="98">
          <cell r="A98" t="str">
            <v>272075150301</v>
          </cell>
          <cell r="B98" t="str">
            <v>CAP;15P  ,CR,50V ,5% ,0603,</v>
          </cell>
          <cell r="C98">
            <v>0.13</v>
          </cell>
          <cell r="D98">
            <v>0.13</v>
          </cell>
        </row>
        <row r="99">
          <cell r="A99" t="str">
            <v>272075180301</v>
          </cell>
          <cell r="B99" t="str">
            <v>CAP;18P  ,50V ,5% ,0603,NPO</v>
          </cell>
          <cell r="C99">
            <v>0.12</v>
          </cell>
          <cell r="D99">
            <v>0.13</v>
          </cell>
        </row>
        <row r="100">
          <cell r="A100" t="str">
            <v>272075181301</v>
          </cell>
          <cell r="B100" t="str">
            <v>CAP;180P ,50V ,5% ,0603,SMT</v>
          </cell>
          <cell r="C100">
            <v>0.17</v>
          </cell>
          <cell r="D100">
            <v>0.16</v>
          </cell>
        </row>
        <row r="101">
          <cell r="A101" t="str">
            <v>272075209001</v>
          </cell>
          <cell r="B101" t="str">
            <v>CAP;2P   ,CR,50V ,+-.1PF,06</v>
          </cell>
          <cell r="C101">
            <v>0.17</v>
          </cell>
          <cell r="D101">
            <v>0.13</v>
          </cell>
        </row>
        <row r="102">
          <cell r="A102" t="str">
            <v>272075220701</v>
          </cell>
          <cell r="B102" t="str">
            <v>CAP;22P  ,50V ,+80-20%,0603</v>
          </cell>
          <cell r="C102">
            <v>0.13</v>
          </cell>
          <cell r="D102">
            <v>0.13</v>
          </cell>
        </row>
        <row r="103">
          <cell r="A103" t="str">
            <v>272075222701</v>
          </cell>
          <cell r="B103" t="str">
            <v>CAP;2200P,50V ,+80-20%,0603</v>
          </cell>
          <cell r="C103">
            <v>0.12</v>
          </cell>
          <cell r="D103">
            <v>0.12</v>
          </cell>
        </row>
        <row r="104">
          <cell r="A104" t="str">
            <v>272075272701</v>
          </cell>
          <cell r="B104" t="str">
            <v>CAP;2700P,CR,50V ,+80-20%,0</v>
          </cell>
          <cell r="C104">
            <v>0.12</v>
          </cell>
          <cell r="D104">
            <v>0.13</v>
          </cell>
        </row>
        <row r="105">
          <cell r="A105" t="str">
            <v>272075470701</v>
          </cell>
          <cell r="B105" t="str">
            <v>CAP;47P  ,50V ,+80-20%,0603</v>
          </cell>
          <cell r="C105">
            <v>0.13</v>
          </cell>
          <cell r="D105">
            <v>0.13</v>
          </cell>
        </row>
        <row r="106">
          <cell r="A106" t="str">
            <v>272075471401</v>
          </cell>
          <cell r="B106" t="str">
            <v>CAP;470P ,50V,10%,0603,SMT</v>
          </cell>
          <cell r="C106">
            <v>0.14000000000000001</v>
          </cell>
          <cell r="D106">
            <v>0.14000000000000001</v>
          </cell>
        </row>
        <row r="107">
          <cell r="A107" t="str">
            <v>272075501701</v>
          </cell>
          <cell r="B107" t="str">
            <v>CAP;500P ,CR,50V ,+80-20%,0</v>
          </cell>
          <cell r="C107">
            <v>0.12</v>
          </cell>
          <cell r="D107">
            <v>0.14000000000000001</v>
          </cell>
        </row>
        <row r="108">
          <cell r="A108" t="str">
            <v>272075689301</v>
          </cell>
          <cell r="B108" t="str">
            <v>CAP;6.8P ,CR,50V,5% ,0603,N</v>
          </cell>
          <cell r="C108">
            <v>0.13</v>
          </cell>
          <cell r="D108">
            <v>0.13</v>
          </cell>
        </row>
        <row r="109">
          <cell r="A109" t="str">
            <v>272083153501</v>
          </cell>
          <cell r="B109" t="str">
            <v>CAP;.015U,CR,25V,20%,0612,L</v>
          </cell>
          <cell r="C109">
            <v>3.34</v>
          </cell>
          <cell r="D109">
            <v>3.3</v>
          </cell>
        </row>
        <row r="110">
          <cell r="A110" t="str">
            <v>272432336502</v>
          </cell>
          <cell r="B110" t="str">
            <v>CAP;33U  ,16V,20%,7343,.225</v>
          </cell>
          <cell r="C110">
            <v>12.6</v>
          </cell>
          <cell r="D110">
            <v>10.5</v>
          </cell>
        </row>
        <row r="111">
          <cell r="A111" t="str">
            <v>272601227503</v>
          </cell>
          <cell r="B111" t="str">
            <v>EC;220U ,6.3V,20%,D6.3,-40+</v>
          </cell>
          <cell r="C111">
            <v>2.39</v>
          </cell>
          <cell r="D111">
            <v>2.25</v>
          </cell>
        </row>
        <row r="112">
          <cell r="A112" t="str">
            <v>272602107501</v>
          </cell>
          <cell r="B112" t="str">
            <v>EC;100U,16V,M,6.3*5.5,-55+8</v>
          </cell>
          <cell r="C112">
            <v>1.42</v>
          </cell>
          <cell r="D112">
            <v>1.35</v>
          </cell>
        </row>
        <row r="113">
          <cell r="A113" t="str">
            <v>272612104501</v>
          </cell>
          <cell r="B113" t="str">
            <v>CP;.1U*4  ,8P,16V ,20%,0612</v>
          </cell>
          <cell r="C113">
            <v>1.83</v>
          </cell>
          <cell r="D113">
            <v>1.7</v>
          </cell>
        </row>
        <row r="114">
          <cell r="A114" t="str">
            <v>272615181401</v>
          </cell>
          <cell r="B114" t="str">
            <v>CP;180P*4 ,8P,50V ,10%,0612</v>
          </cell>
          <cell r="C114">
            <v>0.84</v>
          </cell>
          <cell r="D114">
            <v>0.67</v>
          </cell>
        </row>
        <row r="115">
          <cell r="A115" t="str">
            <v>272615470401</v>
          </cell>
          <cell r="B115" t="str">
            <v>CP;47P*4  ,8P,50V ,10%,0612</v>
          </cell>
          <cell r="C115">
            <v>0.9</v>
          </cell>
          <cell r="D115">
            <v>0.67</v>
          </cell>
        </row>
        <row r="116">
          <cell r="A116" t="str">
            <v>273000130006</v>
          </cell>
          <cell r="B116" t="str">
            <v>FERRITE CHIP;600OHM/100MHZ,</v>
          </cell>
          <cell r="C116">
            <v>0.54</v>
          </cell>
          <cell r="D116">
            <v>0.51</v>
          </cell>
        </row>
        <row r="117">
          <cell r="A117" t="str">
            <v>273000130101</v>
          </cell>
          <cell r="B117" t="str">
            <v>FERRITE CHIP;80OHM/100MHZ,0</v>
          </cell>
          <cell r="C117">
            <v>0.8</v>
          </cell>
          <cell r="D117">
            <v>0.28000000000000003</v>
          </cell>
        </row>
        <row r="118">
          <cell r="A118" t="str">
            <v>273000150009</v>
          </cell>
          <cell r="B118" t="str">
            <v>FERRITE CHIP;30OHM/100MHZ,2</v>
          </cell>
          <cell r="C118">
            <v>0.3</v>
          </cell>
          <cell r="D118">
            <v>0.28000000000000003</v>
          </cell>
        </row>
        <row r="119">
          <cell r="A119" t="str">
            <v>273000610002</v>
          </cell>
          <cell r="B119" t="str">
            <v>FERRITE ARRAY;60OHM/100MHZ,</v>
          </cell>
          <cell r="C119">
            <v>3.22</v>
          </cell>
          <cell r="D119">
            <v>2.8</v>
          </cell>
        </row>
        <row r="120">
          <cell r="A120" t="str">
            <v>273000994478</v>
          </cell>
          <cell r="B120" t="str">
            <v>INDUCTOR;4.7UH,10%,1OHM,30m</v>
          </cell>
          <cell r="C120">
            <v>0.65</v>
          </cell>
          <cell r="D120">
            <v>0.65</v>
          </cell>
        </row>
        <row r="121">
          <cell r="A121" t="str">
            <v>281174007016</v>
          </cell>
          <cell r="B121" t="str">
            <v>IC;7407,INVERTER/BUFF/DRIVE</v>
          </cell>
          <cell r="C121">
            <v>4.72</v>
          </cell>
          <cell r="D121">
            <v>4.57</v>
          </cell>
        </row>
        <row r="122">
          <cell r="A122" t="str">
            <v>281300708001</v>
          </cell>
          <cell r="B122" t="str">
            <v>IC;NC7SZ08,SINGLE AND GATE,</v>
          </cell>
          <cell r="C122">
            <v>2.61</v>
          </cell>
          <cell r="D122">
            <v>2.44</v>
          </cell>
        </row>
        <row r="123">
          <cell r="A123" t="str">
            <v>281300708006</v>
          </cell>
          <cell r="B123" t="str">
            <v>IC;NC7ST08,SINGLE AND GATE,</v>
          </cell>
          <cell r="C123">
            <v>2.5</v>
          </cell>
          <cell r="D123">
            <v>0</v>
          </cell>
        </row>
        <row r="124">
          <cell r="A124" t="str">
            <v>281307125001</v>
          </cell>
          <cell r="B124" t="str">
            <v>IC;NC7SZ125,SINGLE 3 -STATE</v>
          </cell>
          <cell r="C124">
            <v>3.37</v>
          </cell>
          <cell r="D124">
            <v>3.96</v>
          </cell>
        </row>
        <row r="125">
          <cell r="A125" t="str">
            <v>281574244119</v>
          </cell>
          <cell r="B125" t="str">
            <v>IC;74F244,OCT BUF/LINE DRIV</v>
          </cell>
          <cell r="C125">
            <v>4.53</v>
          </cell>
          <cell r="D125">
            <v>4.88</v>
          </cell>
        </row>
        <row r="126">
          <cell r="A126" t="str">
            <v>282074312502</v>
          </cell>
          <cell r="B126" t="str">
            <v>IC;74FST3125,BUS SWITCH,SOP</v>
          </cell>
          <cell r="C126">
            <v>10.14</v>
          </cell>
          <cell r="D126">
            <v>7.74</v>
          </cell>
        </row>
        <row r="127">
          <cell r="A127" t="str">
            <v>282674008002</v>
          </cell>
          <cell r="B127" t="str">
            <v>IC;74HCT08,2-INPUT AND GATE</v>
          </cell>
          <cell r="C127">
            <v>2.64</v>
          </cell>
          <cell r="D127">
            <v>2.73</v>
          </cell>
        </row>
        <row r="128">
          <cell r="A128" t="str">
            <v>282674014001</v>
          </cell>
          <cell r="B128" t="str">
            <v>IC;74HCT14,HEX INVERTER,SO,</v>
          </cell>
          <cell r="C128">
            <v>2.5499999999999998</v>
          </cell>
          <cell r="D128">
            <v>2.73</v>
          </cell>
        </row>
        <row r="129">
          <cell r="A129" t="str">
            <v>283470300001</v>
          </cell>
          <cell r="B129" t="str">
            <v>IC;EEPROM,2048*8,NM93C86,SO</v>
          </cell>
          <cell r="C129">
            <v>19.47</v>
          </cell>
          <cell r="D129">
            <v>15.15</v>
          </cell>
        </row>
        <row r="130">
          <cell r="A130" t="str">
            <v>283470300002</v>
          </cell>
          <cell r="B130" t="str">
            <v>IC;EEPROM,512*8,NM24C04,SO8</v>
          </cell>
          <cell r="C130">
            <v>9.84</v>
          </cell>
          <cell r="D130">
            <v>9.09</v>
          </cell>
        </row>
        <row r="131">
          <cell r="A131" t="str">
            <v>283512509002</v>
          </cell>
          <cell r="B131" t="str">
            <v>IC;PIC12C509A,E-BUZZER,OTP,</v>
          </cell>
          <cell r="C131">
            <v>12.99</v>
          </cell>
          <cell r="D131">
            <v>12.73</v>
          </cell>
        </row>
        <row r="132">
          <cell r="A132" t="str">
            <v>284504299002</v>
          </cell>
          <cell r="B132" t="str">
            <v>IC;CS4299-JQ,AC97 2.1 CODEC</v>
          </cell>
          <cell r="C132">
            <v>40.25</v>
          </cell>
          <cell r="D132">
            <v>47.63</v>
          </cell>
        </row>
        <row r="133">
          <cell r="A133" t="str">
            <v>284509250005</v>
          </cell>
          <cell r="B133" t="str">
            <v>IC;ICS9250-27,CLK GEN,SSOP,</v>
          </cell>
          <cell r="C133">
            <v>36.82</v>
          </cell>
          <cell r="D133">
            <v>35.11</v>
          </cell>
        </row>
        <row r="134">
          <cell r="A134" t="str">
            <v>284539201001</v>
          </cell>
          <cell r="B134" t="str">
            <v>IC;3C920V1,LAN CONTROLLER,B</v>
          </cell>
          <cell r="C134">
            <v>453.32</v>
          </cell>
          <cell r="D134">
            <v>445.67</v>
          </cell>
        </row>
        <row r="135">
          <cell r="A135" t="str">
            <v>284575185001</v>
          </cell>
          <cell r="B135" t="str">
            <v>IC;SN75185DWR,RS232 DRIVER,</v>
          </cell>
          <cell r="C135">
            <v>6.98</v>
          </cell>
          <cell r="D135">
            <v>4.09</v>
          </cell>
        </row>
        <row r="136">
          <cell r="A136" t="str">
            <v>284582801010</v>
          </cell>
          <cell r="B136" t="str">
            <v>IC;82801AA,ICH,BGA,241P,CAP</v>
          </cell>
          <cell r="C136">
            <v>0</v>
          </cell>
          <cell r="D136">
            <v>0</v>
          </cell>
        </row>
        <row r="137">
          <cell r="A137" t="str">
            <v>284582802006</v>
          </cell>
          <cell r="B137" t="str">
            <v>IC;82802AB,FWH,4MB,PLCC,32P</v>
          </cell>
          <cell r="C137">
            <v>0</v>
          </cell>
          <cell r="D137">
            <v>0</v>
          </cell>
        </row>
        <row r="138">
          <cell r="A138" t="str">
            <v>284582815001</v>
          </cell>
          <cell r="B138" t="str">
            <v>IC;82815,SOLANO GMCH,BGA544</v>
          </cell>
          <cell r="C138">
            <v>0</v>
          </cell>
          <cell r="D138">
            <v>0</v>
          </cell>
        </row>
        <row r="139">
          <cell r="A139" t="str">
            <v>284587360001</v>
          </cell>
          <cell r="B139" t="str">
            <v>IC;PC87360,LPC SUPER I/O,PQ</v>
          </cell>
          <cell r="C139">
            <v>74.47</v>
          </cell>
          <cell r="D139">
            <v>2.4</v>
          </cell>
        </row>
        <row r="140">
          <cell r="A140" t="str">
            <v>286101308001</v>
          </cell>
          <cell r="B140" t="str">
            <v>IC;TDA1308T,DUAL OP,SO,8P</v>
          </cell>
          <cell r="C140">
            <v>6.13</v>
          </cell>
          <cell r="D140">
            <v>4.24</v>
          </cell>
        </row>
        <row r="141">
          <cell r="A141" t="str">
            <v>286301050003</v>
          </cell>
          <cell r="B141" t="str">
            <v>IC;US1050,VOL REGULATOR,TO-</v>
          </cell>
          <cell r="C141">
            <v>9.31</v>
          </cell>
          <cell r="D141">
            <v>9.11</v>
          </cell>
        </row>
        <row r="142">
          <cell r="A142" t="str">
            <v>286306016002</v>
          </cell>
          <cell r="B142" t="str">
            <v>IC;HIP6016,2%,PWM/PWR,SO,24</v>
          </cell>
          <cell r="C142">
            <v>22.05</v>
          </cell>
          <cell r="D142">
            <v>20.41</v>
          </cell>
        </row>
        <row r="143">
          <cell r="A143" t="str">
            <v>286307805005</v>
          </cell>
          <cell r="B143" t="str">
            <v>IC;78M05,VOL REG.,500MA,5V,</v>
          </cell>
          <cell r="C143">
            <v>6.81</v>
          </cell>
          <cell r="D143">
            <v>4.57</v>
          </cell>
        </row>
        <row r="144">
          <cell r="A144" t="str">
            <v>288100032013</v>
          </cell>
          <cell r="B144" t="str">
            <v>DIODE;BAS32L,VRRM75V,MELF,S</v>
          </cell>
          <cell r="C144">
            <v>0.28999999999999998</v>
          </cell>
          <cell r="D144">
            <v>0.28999999999999998</v>
          </cell>
        </row>
        <row r="145">
          <cell r="A145" t="str">
            <v>288100099001</v>
          </cell>
          <cell r="B145" t="str">
            <v>DIODE;BAV99,70V,450MA,SOT-2</v>
          </cell>
          <cell r="C145">
            <v>0.63</v>
          </cell>
          <cell r="D145">
            <v>0.6</v>
          </cell>
        </row>
        <row r="146">
          <cell r="A146" t="str">
            <v>288100340001</v>
          </cell>
          <cell r="B146" t="str">
            <v>DIODE;SCHOTTKY,3A,40V,SMC</v>
          </cell>
          <cell r="C146">
            <v>3.53</v>
          </cell>
          <cell r="D146">
            <v>3.5</v>
          </cell>
        </row>
        <row r="147">
          <cell r="A147" t="str">
            <v>288200144001</v>
          </cell>
          <cell r="B147" t="str">
            <v>TRANS;DTC144WK,NPN,SOT-23,S</v>
          </cell>
          <cell r="C147">
            <v>0.71</v>
          </cell>
          <cell r="D147">
            <v>0.72</v>
          </cell>
        </row>
        <row r="148">
          <cell r="A148" t="str">
            <v>288200332001</v>
          </cell>
          <cell r="B148" t="str">
            <v>TRANS;NDS332P,P-CHANNEL,SOT</v>
          </cell>
          <cell r="C148">
            <v>7.13</v>
          </cell>
          <cell r="D148">
            <v>6.06</v>
          </cell>
        </row>
        <row r="149">
          <cell r="A149" t="str">
            <v>288200340002</v>
          </cell>
          <cell r="B149" t="str">
            <v>TRANS;FDN340P,P-CHANNEL,SOT</v>
          </cell>
          <cell r="C149">
            <v>11.16</v>
          </cell>
          <cell r="D149">
            <v>9.6999999999999993</v>
          </cell>
        </row>
        <row r="150">
          <cell r="A150" t="str">
            <v>288200905001</v>
          </cell>
          <cell r="B150" t="str">
            <v>TRANS;SPD09N05,N-MOSFET,TO2</v>
          </cell>
          <cell r="C150">
            <v>5.3</v>
          </cell>
          <cell r="D150">
            <v>4.8</v>
          </cell>
        </row>
        <row r="151">
          <cell r="A151" t="str">
            <v>288203904010</v>
          </cell>
          <cell r="B151" t="str">
            <v>TRANS;MMBT3904L,NPN,Tr35NS,</v>
          </cell>
          <cell r="C151">
            <v>0.47</v>
          </cell>
          <cell r="D151">
            <v>0</v>
          </cell>
        </row>
        <row r="152">
          <cell r="A152" t="str">
            <v>288203906002</v>
          </cell>
          <cell r="B152" t="str">
            <v>TRANS;MMBT3906L,40V,200mA,S</v>
          </cell>
          <cell r="C152">
            <v>0.46</v>
          </cell>
          <cell r="D152">
            <v>0.48</v>
          </cell>
        </row>
        <row r="153">
          <cell r="A153" t="str">
            <v>288204410001</v>
          </cell>
          <cell r="B153" t="str">
            <v>TRANS;SI4410DY,N-MOSFET,.02</v>
          </cell>
          <cell r="C153">
            <v>10.5</v>
          </cell>
          <cell r="D153">
            <v>9.8000000000000007</v>
          </cell>
        </row>
        <row r="154">
          <cell r="A154" t="str">
            <v>288206030001</v>
          </cell>
          <cell r="B154" t="str">
            <v>TRANS;FDD6030L,NMOS,TO252</v>
          </cell>
          <cell r="C154">
            <v>10</v>
          </cell>
          <cell r="D154">
            <v>9.6999999999999993</v>
          </cell>
        </row>
        <row r="155">
          <cell r="A155" t="str">
            <v>288207030002</v>
          </cell>
          <cell r="B155" t="str">
            <v>TRANS;N-FET,7m,30V,100A,D2P</v>
          </cell>
          <cell r="C155">
            <v>18.87</v>
          </cell>
          <cell r="D155">
            <v>17.670000000000002</v>
          </cell>
        </row>
        <row r="156">
          <cell r="A156" t="str">
            <v>288221802001</v>
          </cell>
          <cell r="B156" t="str">
            <v>TRANS;2SD1802,NPN,TO-252,SM</v>
          </cell>
          <cell r="C156">
            <v>3.43</v>
          </cell>
          <cell r="D156">
            <v>3.1</v>
          </cell>
        </row>
        <row r="157">
          <cell r="A157" t="str">
            <v>288227002001</v>
          </cell>
          <cell r="B157" t="str">
            <v>TRANS;2N7002LT1,N-CHANNEL F</v>
          </cell>
          <cell r="C157">
            <v>0.96</v>
          </cell>
          <cell r="D157">
            <v>0.92</v>
          </cell>
        </row>
        <row r="158">
          <cell r="A158" t="str">
            <v>295000010008</v>
          </cell>
          <cell r="B158" t="str">
            <v>FUSE;1.1A,POLY SWITCH,1812,</v>
          </cell>
          <cell r="C158">
            <v>3.74</v>
          </cell>
          <cell r="D158">
            <v>3.2</v>
          </cell>
        </row>
        <row r="159">
          <cell r="A159" t="str">
            <v>295000010025</v>
          </cell>
          <cell r="B159" t="str">
            <v>FUSE;1.6A,POLY SWITCH,USB,P</v>
          </cell>
          <cell r="C159">
            <v>6.44</v>
          </cell>
          <cell r="D159">
            <v>6</v>
          </cell>
        </row>
        <row r="160">
          <cell r="A160" t="str">
            <v>312271007151</v>
          </cell>
          <cell r="B160" t="str">
            <v>EC;1000U,6.3V,M,RA,8*11.5,E</v>
          </cell>
          <cell r="C160">
            <v>2.52</v>
          </cell>
          <cell r="D160">
            <v>1.8</v>
          </cell>
        </row>
        <row r="161">
          <cell r="A161" t="str">
            <v>312271007157</v>
          </cell>
          <cell r="B161" t="str">
            <v>EC;1000U,10V ,M,RA,D10,L-ES</v>
          </cell>
          <cell r="C161">
            <v>1.0900000000000001</v>
          </cell>
          <cell r="D161">
            <v>0.93</v>
          </cell>
        </row>
        <row r="162">
          <cell r="A162" t="str">
            <v>312271507154</v>
          </cell>
          <cell r="B162" t="str">
            <v>EC;1500U,10V,20%,RA,LOW ESR</v>
          </cell>
          <cell r="C162">
            <v>2.85</v>
          </cell>
          <cell r="D162">
            <v>3.3</v>
          </cell>
        </row>
        <row r="163">
          <cell r="A163" t="str">
            <v>312274706155</v>
          </cell>
          <cell r="B163" t="str">
            <v>EC;470U ,6.3V,20%,RA,D6.3*1</v>
          </cell>
          <cell r="C163">
            <v>1.26</v>
          </cell>
          <cell r="D163">
            <v>0.5</v>
          </cell>
        </row>
        <row r="164">
          <cell r="A164" t="str">
            <v>313000020156</v>
          </cell>
          <cell r="B164" t="str">
            <v>CHOKE;1UH,10A,T50-52,D1.2,5</v>
          </cell>
          <cell r="C164">
            <v>3.34</v>
          </cell>
          <cell r="D164">
            <v>2.8</v>
          </cell>
        </row>
        <row r="165">
          <cell r="A165" t="str">
            <v>313000020157</v>
          </cell>
          <cell r="B165" t="str">
            <v>CHOKE;2UH,18A,T60-52,D1.0*2</v>
          </cell>
          <cell r="C165">
            <v>4.87</v>
          </cell>
          <cell r="D165">
            <v>4.7</v>
          </cell>
        </row>
        <row r="166">
          <cell r="A166" t="str">
            <v>314100327209</v>
          </cell>
          <cell r="B166" t="str">
            <v>XTAL;32.768KHZ,20PPM,D3*H8,</v>
          </cell>
          <cell r="C166">
            <v>1.9</v>
          </cell>
          <cell r="D166">
            <v>2.1</v>
          </cell>
        </row>
        <row r="167">
          <cell r="A167" t="str">
            <v>314149143511</v>
          </cell>
          <cell r="B167" t="str">
            <v>XTAL;14.318MHZ,20PPM,20PF,H</v>
          </cell>
          <cell r="C167">
            <v>2</v>
          </cell>
          <cell r="D167">
            <v>5</v>
          </cell>
        </row>
        <row r="168">
          <cell r="A168" t="str">
            <v>314149245502</v>
          </cell>
          <cell r="B168" t="str">
            <v>XTAL;24.576MHZ,50PPM,HC-49/</v>
          </cell>
          <cell r="C168">
            <v>5.85</v>
          </cell>
          <cell r="D168">
            <v>5.6</v>
          </cell>
        </row>
        <row r="169">
          <cell r="A169" t="str">
            <v>314149250505</v>
          </cell>
          <cell r="B169" t="str">
            <v>XTAL;25MHZ,20PPM,20PF,HC-49</v>
          </cell>
          <cell r="C169">
            <v>7.44</v>
          </cell>
          <cell r="D169">
            <v>8</v>
          </cell>
        </row>
        <row r="170">
          <cell r="A170" t="str">
            <v>316703000001</v>
          </cell>
          <cell r="B170" t="str">
            <v>PCB;PWA-CAPRI/MOTHER BD</v>
          </cell>
          <cell r="C170">
            <v>0</v>
          </cell>
          <cell r="D170">
            <v>0</v>
          </cell>
        </row>
        <row r="171">
          <cell r="A171" t="str">
            <v>331000000017</v>
          </cell>
          <cell r="B171" t="str">
            <v>CON;D,9P/MA,15P/AUDIO JACK,</v>
          </cell>
          <cell r="C171">
            <v>20.21</v>
          </cell>
          <cell r="D171">
            <v>20</v>
          </cell>
        </row>
        <row r="172">
          <cell r="A172" t="str">
            <v>331000008016</v>
          </cell>
          <cell r="B172" t="str">
            <v>CON;USB*2,RJ-45,W/XFMR,BELC</v>
          </cell>
          <cell r="C172">
            <v>75</v>
          </cell>
          <cell r="D172">
            <v>79.63</v>
          </cell>
        </row>
        <row r="173">
          <cell r="A173" t="str">
            <v>331030003006</v>
          </cell>
          <cell r="B173" t="str">
            <v>CON;HDR,MA,3P*1,.1,ST,FRLCK</v>
          </cell>
          <cell r="C173">
            <v>0.36</v>
          </cell>
          <cell r="D173">
            <v>0.35</v>
          </cell>
        </row>
        <row r="174">
          <cell r="A174" t="str">
            <v>331030003007</v>
          </cell>
          <cell r="B174" t="str">
            <v>CON;HDR,MA,3P*1,.1,ST,PL5.8</v>
          </cell>
          <cell r="C174">
            <v>0.05</v>
          </cell>
          <cell r="D174">
            <v>0.05</v>
          </cell>
        </row>
        <row r="175">
          <cell r="A175" t="str">
            <v>331030003009</v>
          </cell>
          <cell r="B175" t="str">
            <v>CON;HDR,MA,3P*1,.079,ST,W/L</v>
          </cell>
          <cell r="C175">
            <v>2.3199999999999998</v>
          </cell>
          <cell r="D175">
            <v>2.2999999999999998</v>
          </cell>
        </row>
        <row r="176">
          <cell r="A176" t="str">
            <v>331030004021</v>
          </cell>
          <cell r="B176" t="str">
            <v>CON;HDR,MA,4P*1,2.5MM,W/HOO</v>
          </cell>
          <cell r="C176">
            <v>0.48</v>
          </cell>
          <cell r="D176">
            <v>0.46</v>
          </cell>
        </row>
        <row r="177">
          <cell r="A177" t="str">
            <v>331030004022</v>
          </cell>
          <cell r="B177" t="str">
            <v>CON;HDR,MA,4P*1,.1,ST,H7.6,</v>
          </cell>
          <cell r="C177">
            <v>0.48</v>
          </cell>
          <cell r="D177">
            <v>0.46</v>
          </cell>
        </row>
        <row r="178">
          <cell r="A178" t="str">
            <v>331030010016</v>
          </cell>
          <cell r="B178" t="str">
            <v>CON;HDR,MA,10P*1,.1,ST,NO P</v>
          </cell>
          <cell r="C178">
            <v>0.19</v>
          </cell>
          <cell r="D178">
            <v>0.19</v>
          </cell>
        </row>
        <row r="179">
          <cell r="A179" t="str">
            <v>331120004006</v>
          </cell>
          <cell r="B179" t="str">
            <v>CON;HDR,SHROUD,MA,4P*1,2MM,</v>
          </cell>
          <cell r="C179">
            <v>0.36</v>
          </cell>
          <cell r="D179">
            <v>0.35</v>
          </cell>
        </row>
        <row r="180">
          <cell r="A180" t="str">
            <v>331120005002</v>
          </cell>
          <cell r="B180" t="str">
            <v>CON;HDR,SHROUD,MA,5P*1,.1,S</v>
          </cell>
          <cell r="C180">
            <v>1</v>
          </cell>
          <cell r="D180">
            <v>1.35</v>
          </cell>
        </row>
        <row r="181">
          <cell r="A181" t="str">
            <v>331120034001</v>
          </cell>
          <cell r="B181" t="str">
            <v>CON;HDR,SHR,MA,17P*2,-P5,.1</v>
          </cell>
          <cell r="C181">
            <v>1.24</v>
          </cell>
          <cell r="D181">
            <v>1.2</v>
          </cell>
        </row>
        <row r="182">
          <cell r="A182" t="str">
            <v>331120040002</v>
          </cell>
          <cell r="B182" t="str">
            <v>CON;HDR,SHR,MA,20P*2,-P20,.</v>
          </cell>
          <cell r="C182">
            <v>1.19</v>
          </cell>
          <cell r="D182">
            <v>1.1499999999999999</v>
          </cell>
        </row>
        <row r="183">
          <cell r="A183" t="str">
            <v>331120064001</v>
          </cell>
          <cell r="B183" t="str">
            <v>CON;HDR,SHROUD,MA,32P*2,.1,</v>
          </cell>
          <cell r="C183">
            <v>4.51</v>
          </cell>
          <cell r="D183">
            <v>4.3</v>
          </cell>
        </row>
        <row r="184">
          <cell r="A184" t="str">
            <v>331210012007</v>
          </cell>
          <cell r="B184" t="str">
            <v>CON;EDGE,60P*2,1.27,PCT,LGT</v>
          </cell>
          <cell r="C184">
            <v>4.82</v>
          </cell>
          <cell r="D184">
            <v>4.8499999999999996</v>
          </cell>
        </row>
        <row r="185">
          <cell r="A185" t="str">
            <v>331210013202</v>
          </cell>
          <cell r="B185" t="str">
            <v>CON;EDGE,132P,4ROW,1MM,ST,A</v>
          </cell>
          <cell r="C185">
            <v>6.97</v>
          </cell>
          <cell r="D185">
            <v>6.5</v>
          </cell>
        </row>
        <row r="186">
          <cell r="A186" t="str">
            <v>331210022001</v>
          </cell>
          <cell r="B186" t="str">
            <v>CON;EDGE,11P*2,1.27,ATX RIS</v>
          </cell>
          <cell r="C186">
            <v>5.42</v>
          </cell>
          <cell r="D186">
            <v>4.2</v>
          </cell>
        </row>
        <row r="187">
          <cell r="A187" t="str">
            <v>331650037009</v>
          </cell>
          <cell r="B187" t="str">
            <v>IC SOCKET;370P,ZIP,SOCKET37</v>
          </cell>
          <cell r="C187">
            <v>27.2</v>
          </cell>
          <cell r="D187">
            <v>27.15</v>
          </cell>
        </row>
        <row r="188">
          <cell r="A188" t="str">
            <v>331660016811</v>
          </cell>
          <cell r="B188" t="str">
            <v>DIMM SOCKET;168P,1.27,ST,UB</v>
          </cell>
          <cell r="C188">
            <v>7.01</v>
          </cell>
          <cell r="D188">
            <v>6.8</v>
          </cell>
        </row>
        <row r="189">
          <cell r="A189" t="str">
            <v>331720009006</v>
          </cell>
          <cell r="B189" t="str">
            <v>CON;D,MA,9P,R/A,B-L.318,W/H</v>
          </cell>
          <cell r="C189">
            <v>2.31</v>
          </cell>
          <cell r="D189">
            <v>2.2000000000000002</v>
          </cell>
        </row>
        <row r="190">
          <cell r="A190" t="str">
            <v>331720015020</v>
          </cell>
          <cell r="B190" t="str">
            <v>CON;D,FM,15P,R/A,1.14MM,BLU</v>
          </cell>
          <cell r="C190">
            <v>7.06</v>
          </cell>
          <cell r="D190">
            <v>6.7</v>
          </cell>
        </row>
        <row r="191">
          <cell r="A191" t="str">
            <v>331720025008</v>
          </cell>
          <cell r="B191" t="str">
            <v>CON;D,FM,25P/OPEN,DUAL,R/A,</v>
          </cell>
          <cell r="C191">
            <v>8.75</v>
          </cell>
          <cell r="D191">
            <v>7</v>
          </cell>
        </row>
        <row r="192">
          <cell r="A192" t="str">
            <v>331870012001</v>
          </cell>
          <cell r="B192" t="str">
            <v>CON;MINI DIN,6P*2,DUAL SHIE</v>
          </cell>
          <cell r="C192">
            <v>6.65</v>
          </cell>
          <cell r="D192">
            <v>6.5</v>
          </cell>
        </row>
        <row r="193">
          <cell r="A193" t="str">
            <v>331910020001</v>
          </cell>
          <cell r="B193" t="str">
            <v>CON;PWR,FM,10P*2,.165",ATX,</v>
          </cell>
          <cell r="C193">
            <v>2.02</v>
          </cell>
          <cell r="D193">
            <v>1.8</v>
          </cell>
        </row>
        <row r="194">
          <cell r="A194" t="str">
            <v>331911106002</v>
          </cell>
          <cell r="B194" t="str">
            <v>CON;PWR,6P,KEY 3,4,6,POSTLA</v>
          </cell>
          <cell r="C194">
            <v>1.1000000000000001</v>
          </cell>
          <cell r="D194">
            <v>1.1000000000000001</v>
          </cell>
        </row>
        <row r="195">
          <cell r="A195" t="str">
            <v>337120101006</v>
          </cell>
          <cell r="B195" t="str">
            <v>SW;DIP,SPST,5POS,5VDC,100MA</v>
          </cell>
          <cell r="C195">
            <v>8.68</v>
          </cell>
          <cell r="D195">
            <v>6.4</v>
          </cell>
        </row>
        <row r="196">
          <cell r="A196" t="str">
            <v>338000000009</v>
          </cell>
          <cell r="B196" t="str">
            <v>BATTERY HOLDER;CR2032,BH-32</v>
          </cell>
          <cell r="C196">
            <v>1.39</v>
          </cell>
          <cell r="D196">
            <v>1.3</v>
          </cell>
        </row>
        <row r="197">
          <cell r="A197" t="str">
            <v>338530010005</v>
          </cell>
          <cell r="B197" t="str">
            <v>BATTERY;LI,3V/220MAH,CR2032</v>
          </cell>
          <cell r="C197">
            <v>3.73</v>
          </cell>
          <cell r="D197">
            <v>3.7</v>
          </cell>
        </row>
        <row r="198">
          <cell r="A198" t="str">
            <v>339113000021</v>
          </cell>
          <cell r="B198" t="str">
            <v>BUZZER;47,D12MM,P6.5MM,H9MM</v>
          </cell>
          <cell r="C198">
            <v>4.13</v>
          </cell>
          <cell r="D198">
            <v>3.7</v>
          </cell>
        </row>
        <row r="199">
          <cell r="A199" t="str">
            <v>345600000022</v>
          </cell>
          <cell r="B199" t="str">
            <v>RUBBER PAD;XP1579-P1-2,TIFC</v>
          </cell>
          <cell r="C199">
            <v>1.51</v>
          </cell>
          <cell r="D199">
            <v>1.5</v>
          </cell>
        </row>
        <row r="200">
          <cell r="A200" t="str">
            <v>361400003021</v>
          </cell>
          <cell r="B200" t="str">
            <v>SOLDER CREAM;NOCLEAN,P40208</v>
          </cell>
          <cell r="C200">
            <v>1408.87</v>
          </cell>
          <cell r="D200">
            <v>1380</v>
          </cell>
        </row>
        <row r="201">
          <cell r="A201" t="str">
            <v>411703000002</v>
          </cell>
          <cell r="B201" t="str">
            <v>PWA;PWA-CAPRI/MOTHER BD,H/I</v>
          </cell>
          <cell r="C201">
            <v>1464.17</v>
          </cell>
        </row>
        <row r="202">
          <cell r="A202" t="str">
            <v>411703000003</v>
          </cell>
          <cell r="B202" t="str">
            <v>PWA;PWA-CAPRI/MOTHER BD,SMT</v>
          </cell>
          <cell r="C202">
            <v>1165.7</v>
          </cell>
        </row>
        <row r="203">
          <cell r="A203" t="str">
            <v>481703000001</v>
          </cell>
          <cell r="B203" t="str">
            <v>F/W ASSY;BIOS,CAPRI</v>
          </cell>
          <cell r="C203">
            <v>0</v>
          </cell>
          <cell r="D203">
            <v>0</v>
          </cell>
        </row>
      </sheetData>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RDATA"/>
    </sheetNames>
    <sheetDataSet>
      <sheetData sheetId="0"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nted BOM"/>
      <sheetName val="cost baan"/>
      <sheetName val="Cost Legacy"/>
      <sheetName val="report"/>
      <sheetName val="All"/>
      <sheetName val="Forecast"/>
      <sheetName val="Inventory"/>
      <sheetName val="Cost"/>
      <sheetName val="Planned P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nted BOM"/>
      <sheetName val="cost baan"/>
      <sheetName val="Cost Legacy"/>
      <sheetName val="report"/>
      <sheetName val="All"/>
      <sheetName val="Forecast"/>
      <sheetName val="Inventory"/>
      <sheetName val="Cost"/>
      <sheetName val="Planned P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letter"/>
      <sheetName val="Cost Breakdown"/>
      <sheetName val="Assembly"/>
      <sheetName val="Quote Comparsion"/>
      <sheetName val="Breakout by Item code "/>
      <sheetName val="Mark-Ups"/>
      <sheetName val="Carrying Cost Sheet"/>
      <sheetName val="Purchased item pricing"/>
      <sheetName val="SheetMetal"/>
      <sheetName val="Plastics"/>
      <sheetName val="Finishing"/>
      <sheetName val="Packaging &amp; Freight"/>
      <sheetName val="Over time worksheet"/>
      <sheetName val="Prevoius Plating Costs"/>
      <sheetName val="last quote #136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lists"/>
    </sheetNames>
    <sheetDataSet>
      <sheetData sheetId="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Data lists"/>
    </sheetNames>
    <sheetDataSet>
      <sheetData sheetId="0" refreshError="1"/>
      <sheetData sheetId="1" refreshError="1">
        <row r="4">
          <cell r="W4" t="str">
            <v>NO</v>
          </cell>
        </row>
        <row r="5">
          <cell r="W5" t="str">
            <v>YES</v>
          </cell>
        </row>
        <row r="6">
          <cell r="W6" t="str">
            <v>See Note</v>
          </cell>
        </row>
      </sheetData>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PA Audit Summary"/>
      <sheetName val="Genernal C A"/>
      <sheetName val="Receiving Inspection"/>
      <sheetName val="Warehouse"/>
      <sheetName val="Molding"/>
      <sheetName val="Stamping"/>
      <sheetName val="Secondary Operations"/>
      <sheetName val="Painting-Plastics"/>
      <sheetName val="Painting-Metal"/>
      <sheetName val="MRB"/>
      <sheetName val="Assembly"/>
      <sheetName val="EOL Inspection"/>
      <sheetName val="Repair Process"/>
      <sheetName val="Packaging"/>
      <sheetName val="QPA Revision Control "/>
      <sheetName val="00000000"/>
    </sheetNames>
    <sheetDataSet>
      <sheetData sheetId="0"/>
      <sheetData sheetId="1"/>
      <sheetData sheetId="2" refreshError="1">
        <row r="14">
          <cell r="C14">
            <v>20</v>
          </cell>
        </row>
        <row r="15">
          <cell r="C15">
            <v>14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PA Audit Summary"/>
      <sheetName val="Genernal C A"/>
      <sheetName val="Receiving Inspection"/>
      <sheetName val="Warehouse"/>
      <sheetName val="Molding"/>
      <sheetName val="Stamping"/>
      <sheetName val="Secondary Operations"/>
      <sheetName val="Painting-Plastics"/>
      <sheetName val="Painting-Metal"/>
      <sheetName val="MRB"/>
      <sheetName val="Assembly"/>
      <sheetName val="EOL Inspection"/>
      <sheetName val="Repair Process"/>
      <sheetName val="Packaging"/>
      <sheetName val="QPA Revision Control "/>
      <sheetName val="00000000"/>
    </sheetNames>
    <sheetDataSet>
      <sheetData sheetId="0"/>
      <sheetData sheetId="1"/>
      <sheetData sheetId="2" refreshError="1">
        <row r="14">
          <cell r="C14">
            <v>20</v>
          </cell>
        </row>
        <row r="15">
          <cell r="C15">
            <v>14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data"/>
      <sheetName val="Brand107t14BOM"/>
      <sheetName val="FC sheet"/>
      <sheetName val="BUFCbase"/>
      <sheetName val="BUFCvar"/>
      <sheetName val="FC"/>
      <sheetName val="Br107T14Trend"/>
      <sheetName val="Br107T14_ROM"/>
      <sheetName val="BUC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s>
    <sheetDataSet>
      <sheetData sheetId="0" refreshError="1">
        <row r="31">
          <cell r="B31" t="str">
            <v>H806A-ME-BACKCASE-2</v>
          </cell>
          <cell r="E31" t="str">
            <v>*</v>
          </cell>
          <cell r="G31" t="str">
            <v>PC+ABS</v>
          </cell>
          <cell r="H31" t="str">
            <v>40.64 g</v>
          </cell>
          <cell r="I31" t="str">
            <v>1*1</v>
          </cell>
        </row>
        <row r="32">
          <cell r="B32" t="str">
            <v>H806A-ME-SIDE-IO-BEZEL</v>
          </cell>
          <cell r="E32" t="str">
            <v>*</v>
          </cell>
          <cell r="G32" t="str">
            <v>PC+ABS</v>
          </cell>
          <cell r="H32" t="str">
            <v>71.86 g</v>
          </cell>
          <cell r="I32" t="str">
            <v>1*1</v>
          </cell>
        </row>
        <row r="33">
          <cell r="G33" t="str">
            <v>PC+ABS</v>
          </cell>
          <cell r="H33" t="str">
            <v>82.78 g</v>
          </cell>
          <cell r="I33" t="str">
            <v>1*1</v>
          </cell>
        </row>
      </sheetData>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bom"/>
      <sheetName val="0414data"/>
    </sheetNames>
    <sheetDataSet>
      <sheetData sheetId="0" refreshError="1"/>
      <sheetData sheetId="1" refreshError="1">
        <row r="2">
          <cell r="A2" t="str">
            <v>242600000370</v>
          </cell>
          <cell r="B2" t="str">
            <v>LABEL;S/N,33*13MM</v>
          </cell>
          <cell r="C2">
            <v>0.38</v>
          </cell>
          <cell r="D2">
            <v>0.37</v>
          </cell>
        </row>
        <row r="3">
          <cell r="A3" t="str">
            <v>242600000410</v>
          </cell>
          <cell r="B3" t="str">
            <v>LABEL;BLANK,39*13MM,COMMON</v>
          </cell>
          <cell r="C3">
            <v>0.5</v>
          </cell>
          <cell r="D3">
            <v>0</v>
          </cell>
        </row>
        <row r="4">
          <cell r="A4" t="str">
            <v>242662300009</v>
          </cell>
          <cell r="B4" t="str">
            <v>LABEL;25*10MM,3020F</v>
          </cell>
          <cell r="C4">
            <v>0.32</v>
          </cell>
          <cell r="D4">
            <v>0.3</v>
          </cell>
        </row>
        <row r="5">
          <cell r="A5" t="str">
            <v>271002000301</v>
          </cell>
          <cell r="B5" t="str">
            <v>RES;0    ,1/10W,5% ,0805,SM</v>
          </cell>
          <cell r="C5">
            <v>0.03</v>
          </cell>
          <cell r="D5">
            <v>0.03</v>
          </cell>
        </row>
        <row r="6">
          <cell r="A6" t="str">
            <v>271002111101</v>
          </cell>
          <cell r="B6" t="str">
            <v>RES;110  ,1/10W,1% ,0805,SM</v>
          </cell>
          <cell r="C6">
            <v>0.11</v>
          </cell>
          <cell r="D6">
            <v>0.05</v>
          </cell>
        </row>
        <row r="7">
          <cell r="A7" t="str">
            <v>271002151102</v>
          </cell>
          <cell r="B7" t="str">
            <v>RES;150  ,1/10W,1% ,0805,SM</v>
          </cell>
          <cell r="C7">
            <v>0.05</v>
          </cell>
          <cell r="D7">
            <v>0.05</v>
          </cell>
        </row>
        <row r="8">
          <cell r="A8" t="str">
            <v>271002182011</v>
          </cell>
          <cell r="B8" t="str">
            <v>RES;182  ,1/10W,1% ,0805,SM</v>
          </cell>
          <cell r="C8">
            <v>0.05</v>
          </cell>
          <cell r="D8">
            <v>0.05</v>
          </cell>
        </row>
        <row r="9">
          <cell r="A9" t="str">
            <v>271002220101</v>
          </cell>
          <cell r="B9" t="str">
            <v>RES;22   ,1/10W,1% ,0805,SM</v>
          </cell>
          <cell r="C9">
            <v>0.05</v>
          </cell>
          <cell r="D9">
            <v>0.05</v>
          </cell>
        </row>
        <row r="10">
          <cell r="A10" t="str">
            <v>271002261031</v>
          </cell>
          <cell r="B10" t="str">
            <v>RES;261  ,1/10W,5% ,0805,SM</v>
          </cell>
          <cell r="C10">
            <v>0.05</v>
          </cell>
          <cell r="D10">
            <v>0.03</v>
          </cell>
        </row>
        <row r="11">
          <cell r="A11" t="str">
            <v>271002301101</v>
          </cell>
          <cell r="B11" t="str">
            <v>RES;300  ,1/10W,1% ,0805,SM</v>
          </cell>
          <cell r="C11">
            <v>0.05</v>
          </cell>
          <cell r="D11">
            <v>0.05</v>
          </cell>
        </row>
        <row r="12">
          <cell r="A12" t="str">
            <v>271002471301</v>
          </cell>
          <cell r="B12" t="str">
            <v>RES;470  ,1/10W,5% ,0805,SM</v>
          </cell>
          <cell r="C12">
            <v>0.02</v>
          </cell>
          <cell r="D12">
            <v>0.03</v>
          </cell>
        </row>
        <row r="13">
          <cell r="A13" t="str">
            <v>271002750102</v>
          </cell>
          <cell r="B13" t="str">
            <v>RES;75   ,1/10W,1% ,0805,SM</v>
          </cell>
          <cell r="C13">
            <v>0.05</v>
          </cell>
          <cell r="D13">
            <v>0.05</v>
          </cell>
        </row>
        <row r="14">
          <cell r="A14" t="str">
            <v>271071000002</v>
          </cell>
          <cell r="B14" t="str">
            <v>RES;0    ,1/16W,0603,SMT</v>
          </cell>
          <cell r="C14">
            <v>0.04</v>
          </cell>
          <cell r="D14">
            <v>0.03</v>
          </cell>
        </row>
        <row r="15">
          <cell r="A15" t="str">
            <v>271071100302</v>
          </cell>
          <cell r="B15" t="str">
            <v>RES;10   ,1/16W,5% ,0603,SM</v>
          </cell>
          <cell r="C15">
            <v>0.05</v>
          </cell>
          <cell r="D15">
            <v>0.03</v>
          </cell>
        </row>
        <row r="16">
          <cell r="A16" t="str">
            <v>271071101101</v>
          </cell>
          <cell r="B16" t="str">
            <v>RES;100  ,1/16W,1% ,0603,SM</v>
          </cell>
          <cell r="C16">
            <v>0.04</v>
          </cell>
          <cell r="D16">
            <v>0.05</v>
          </cell>
        </row>
        <row r="17">
          <cell r="A17" t="str">
            <v>271071101301</v>
          </cell>
          <cell r="B17" t="str">
            <v>RES;100  ,1/16W,5% ,0603,SM</v>
          </cell>
          <cell r="C17">
            <v>0.03</v>
          </cell>
          <cell r="D17">
            <v>0.03</v>
          </cell>
        </row>
        <row r="18">
          <cell r="A18" t="str">
            <v>271071102102</v>
          </cell>
          <cell r="B18" t="str">
            <v>RES;1K   ,1/16W,1% ,0603,SM</v>
          </cell>
          <cell r="C18">
            <v>0.05</v>
          </cell>
          <cell r="D18">
            <v>0.05</v>
          </cell>
        </row>
        <row r="19">
          <cell r="A19" t="str">
            <v>271071102302</v>
          </cell>
          <cell r="B19" t="str">
            <v>RES;1K   ,1/16W,5% ,0603,SM</v>
          </cell>
          <cell r="C19">
            <v>0.03</v>
          </cell>
          <cell r="D19">
            <v>0.03</v>
          </cell>
        </row>
        <row r="20">
          <cell r="A20" t="str">
            <v>271071103101</v>
          </cell>
          <cell r="B20" t="str">
            <v>RES;10K  ,1/16W,1% ,0603,SM</v>
          </cell>
          <cell r="C20">
            <v>0.05</v>
          </cell>
          <cell r="D20">
            <v>0.05</v>
          </cell>
        </row>
        <row r="21">
          <cell r="A21" t="str">
            <v>271071103302</v>
          </cell>
          <cell r="B21" t="str">
            <v>RES;10K  ,1/16W,5% ,0603,SM</v>
          </cell>
          <cell r="C21">
            <v>0.04</v>
          </cell>
          <cell r="D21">
            <v>0.03</v>
          </cell>
        </row>
        <row r="22">
          <cell r="A22" t="str">
            <v>271071104302</v>
          </cell>
          <cell r="B22" t="str">
            <v>RES;100K ,1/16W,5% ,0603,SM</v>
          </cell>
          <cell r="C22">
            <v>0.03</v>
          </cell>
          <cell r="D22">
            <v>0.03</v>
          </cell>
        </row>
        <row r="23">
          <cell r="A23" t="str">
            <v>271071111101</v>
          </cell>
          <cell r="B23" t="str">
            <v>RES;110  ,1/16W,1% ,0603,SM</v>
          </cell>
          <cell r="C23">
            <v>0.05</v>
          </cell>
          <cell r="D23">
            <v>0.05</v>
          </cell>
        </row>
        <row r="24">
          <cell r="A24" t="str">
            <v>271071132101</v>
          </cell>
          <cell r="B24" t="str">
            <v>RES;1.3K ,1/16W,1% ,0603,SM</v>
          </cell>
          <cell r="C24">
            <v>0.03</v>
          </cell>
          <cell r="D24">
            <v>0.05</v>
          </cell>
        </row>
        <row r="25">
          <cell r="A25" t="str">
            <v>271071150101</v>
          </cell>
          <cell r="B25" t="str">
            <v>RES;15   ,1/16W,1% ,0603,SM</v>
          </cell>
          <cell r="C25">
            <v>0.05</v>
          </cell>
          <cell r="D25">
            <v>0.05</v>
          </cell>
        </row>
        <row r="26">
          <cell r="A26" t="str">
            <v>271071151302</v>
          </cell>
          <cell r="B26" t="str">
            <v>RES;150  ,1/16W,5% ,0603,SM</v>
          </cell>
          <cell r="C26">
            <v>0.03</v>
          </cell>
          <cell r="D26">
            <v>0.03</v>
          </cell>
        </row>
        <row r="27">
          <cell r="A27" t="str">
            <v>271071152302</v>
          </cell>
          <cell r="B27" t="str">
            <v>RES;1.5K ,1/16W,5% ,0603,SM</v>
          </cell>
          <cell r="C27">
            <v>0.03</v>
          </cell>
          <cell r="D27">
            <v>0.03</v>
          </cell>
        </row>
        <row r="28">
          <cell r="A28" t="str">
            <v>271071164301</v>
          </cell>
          <cell r="B28" t="str">
            <v>RES;160K ,1/16W,5% ,0603,SM</v>
          </cell>
          <cell r="C28">
            <v>0.03</v>
          </cell>
          <cell r="D28">
            <v>0.03</v>
          </cell>
        </row>
        <row r="29">
          <cell r="A29" t="str">
            <v>271071174011</v>
          </cell>
          <cell r="B29" t="str">
            <v>RES;174  ,1/16W,1% ,0603,SM</v>
          </cell>
          <cell r="C29">
            <v>0.05</v>
          </cell>
          <cell r="D29">
            <v>0.05</v>
          </cell>
        </row>
        <row r="30">
          <cell r="A30" t="str">
            <v>271071201101</v>
          </cell>
          <cell r="B30" t="str">
            <v>RES;200  ,1/16W,1% ,0603,SM</v>
          </cell>
          <cell r="C30">
            <v>0.05</v>
          </cell>
          <cell r="D30">
            <v>0.05</v>
          </cell>
        </row>
        <row r="31">
          <cell r="A31" t="str">
            <v>271071203302</v>
          </cell>
          <cell r="B31" t="str">
            <v>RES;20K  ,1/16W,5% ,0603,SM</v>
          </cell>
          <cell r="C31">
            <v>0.03</v>
          </cell>
          <cell r="D31">
            <v>0.03</v>
          </cell>
        </row>
        <row r="32">
          <cell r="A32" t="str">
            <v>271071220101</v>
          </cell>
          <cell r="B32" t="str">
            <v>RES;22   ,1/16W,1% ,0603,SM</v>
          </cell>
          <cell r="C32">
            <v>0.05</v>
          </cell>
          <cell r="D32">
            <v>0.05</v>
          </cell>
        </row>
        <row r="33">
          <cell r="A33" t="str">
            <v>271071221111</v>
          </cell>
          <cell r="B33" t="str">
            <v>RES;2.21K,1/16W,1% ,0603,SM</v>
          </cell>
          <cell r="C33">
            <v>0.05</v>
          </cell>
          <cell r="D33">
            <v>0.05</v>
          </cell>
        </row>
        <row r="34">
          <cell r="A34" t="str">
            <v>271071221301</v>
          </cell>
          <cell r="B34" t="str">
            <v>RES;220  ,1/16W,5% ,0603,SM</v>
          </cell>
          <cell r="C34">
            <v>0.03</v>
          </cell>
          <cell r="D34">
            <v>0.03</v>
          </cell>
        </row>
        <row r="35">
          <cell r="A35" t="str">
            <v>271071221302</v>
          </cell>
          <cell r="B35" t="str">
            <v>RES;22   ,1/16W,5% ,0603,SM</v>
          </cell>
          <cell r="C35">
            <v>0.03</v>
          </cell>
          <cell r="D35">
            <v>0.03</v>
          </cell>
        </row>
        <row r="36">
          <cell r="A36" t="str">
            <v>271071222302</v>
          </cell>
          <cell r="B36" t="str">
            <v>RES;2.2K ,1/16W,5% ,0603,SM</v>
          </cell>
          <cell r="C36">
            <v>0.04</v>
          </cell>
          <cell r="D36">
            <v>0.03</v>
          </cell>
        </row>
        <row r="37">
          <cell r="A37" t="str">
            <v>271071241301</v>
          </cell>
          <cell r="B37" t="str">
            <v>RES;240  ,1/16W,5% ,0603,SM</v>
          </cell>
          <cell r="C37">
            <v>0.03</v>
          </cell>
          <cell r="D37">
            <v>0.03</v>
          </cell>
        </row>
        <row r="38">
          <cell r="A38" t="str">
            <v>271071243301</v>
          </cell>
          <cell r="B38" t="str">
            <v>RES;24K  ,1/16W,5% ,0603,SM</v>
          </cell>
          <cell r="C38">
            <v>0.03</v>
          </cell>
          <cell r="D38">
            <v>0.03</v>
          </cell>
        </row>
        <row r="39">
          <cell r="A39" t="str">
            <v>271071272301</v>
          </cell>
          <cell r="B39" t="str">
            <v>RES;2.7K ,1/16W,5% ,0603,SM</v>
          </cell>
          <cell r="C39">
            <v>0.03</v>
          </cell>
          <cell r="D39">
            <v>0.03</v>
          </cell>
        </row>
        <row r="40">
          <cell r="A40" t="str">
            <v>271071273301</v>
          </cell>
          <cell r="B40" t="str">
            <v>RES;27K  ,1/16W,5% ,0603,SM</v>
          </cell>
          <cell r="C40">
            <v>0.03</v>
          </cell>
          <cell r="D40">
            <v>0.03</v>
          </cell>
        </row>
        <row r="41">
          <cell r="A41" t="str">
            <v>271071301301</v>
          </cell>
          <cell r="B41" t="str">
            <v>RES;300  ,1/16W,5% ,0603,SM</v>
          </cell>
          <cell r="C41">
            <v>0.03</v>
          </cell>
          <cell r="D41">
            <v>0.03</v>
          </cell>
        </row>
        <row r="42">
          <cell r="A42" t="str">
            <v>271071330101</v>
          </cell>
          <cell r="B42" t="str">
            <v>RES;33   ,1/16W,1% ,0603,SM</v>
          </cell>
          <cell r="C42">
            <v>0.05</v>
          </cell>
          <cell r="D42">
            <v>0.05</v>
          </cell>
        </row>
        <row r="43">
          <cell r="A43" t="str">
            <v>271071330302</v>
          </cell>
          <cell r="B43" t="str">
            <v>RES;33   ,1/16W,5% ,0603,SM</v>
          </cell>
          <cell r="C43">
            <v>0.03</v>
          </cell>
          <cell r="D43">
            <v>0.03</v>
          </cell>
        </row>
        <row r="44">
          <cell r="A44" t="str">
            <v>271071331301</v>
          </cell>
          <cell r="B44" t="str">
            <v>RES;330  ,1/16W,5% ,0603,SM</v>
          </cell>
          <cell r="C44">
            <v>0.03</v>
          </cell>
          <cell r="D44">
            <v>0.03</v>
          </cell>
        </row>
        <row r="45">
          <cell r="A45" t="str">
            <v>271071334301</v>
          </cell>
          <cell r="B45" t="str">
            <v>RES;330K ,1/16W,5% ,0603,SM</v>
          </cell>
          <cell r="C45">
            <v>0.02</v>
          </cell>
          <cell r="D45">
            <v>0.03</v>
          </cell>
        </row>
        <row r="46">
          <cell r="A46" t="str">
            <v>271071393302</v>
          </cell>
          <cell r="B46" t="str">
            <v>RES;39K  ,1/16W,5% ,0603,SM</v>
          </cell>
          <cell r="C46">
            <v>0.03</v>
          </cell>
          <cell r="D46">
            <v>0.03</v>
          </cell>
        </row>
        <row r="47">
          <cell r="A47" t="str">
            <v>271071402811</v>
          </cell>
          <cell r="B47" t="str">
            <v>RES;40.2 ,1/16W,1% ,0603,SM</v>
          </cell>
          <cell r="C47">
            <v>0.06</v>
          </cell>
          <cell r="D47">
            <v>0.05</v>
          </cell>
        </row>
        <row r="48">
          <cell r="A48" t="str">
            <v>271071470302</v>
          </cell>
          <cell r="B48" t="str">
            <v>RES;47   ,1/16W,5% ,0603,SM</v>
          </cell>
          <cell r="C48">
            <v>0.03</v>
          </cell>
          <cell r="D48">
            <v>0.03</v>
          </cell>
        </row>
        <row r="49">
          <cell r="A49" t="str">
            <v>271071472302</v>
          </cell>
          <cell r="B49" t="str">
            <v>RES;4.7K ,1/16W,5% ,0603,SM</v>
          </cell>
          <cell r="C49">
            <v>0.04</v>
          </cell>
          <cell r="D49">
            <v>0.03</v>
          </cell>
        </row>
        <row r="50">
          <cell r="A50" t="str">
            <v>271071473301</v>
          </cell>
          <cell r="B50" t="str">
            <v>RES;47K  ,1/16W,5% ,0603,SM</v>
          </cell>
          <cell r="C50">
            <v>0.03</v>
          </cell>
          <cell r="D50">
            <v>0.03</v>
          </cell>
        </row>
        <row r="51">
          <cell r="A51" t="str">
            <v>271071487811</v>
          </cell>
          <cell r="B51" t="str">
            <v>RES;48.7 ,1/16W,1% ,0603,SM</v>
          </cell>
          <cell r="C51">
            <v>0.05</v>
          </cell>
          <cell r="D51">
            <v>0.05</v>
          </cell>
        </row>
        <row r="52">
          <cell r="A52" t="str">
            <v>271071499111</v>
          </cell>
          <cell r="B52" t="str">
            <v>RES;4.99K,1/16W,1% ,0603,SM</v>
          </cell>
          <cell r="C52">
            <v>0.05</v>
          </cell>
          <cell r="D52">
            <v>0.05</v>
          </cell>
        </row>
        <row r="53">
          <cell r="A53" t="str">
            <v>271071499811</v>
          </cell>
          <cell r="B53" t="str">
            <v>RES;49.9 ,1/16W,1% ,0603,SM</v>
          </cell>
          <cell r="C53">
            <v>0.05</v>
          </cell>
          <cell r="D53">
            <v>0.05</v>
          </cell>
        </row>
        <row r="54">
          <cell r="A54" t="str">
            <v>271071510301</v>
          </cell>
          <cell r="B54" t="str">
            <v>RES;51   ,1/16W,5% ,0603,SM</v>
          </cell>
          <cell r="C54">
            <v>0.03</v>
          </cell>
          <cell r="D54">
            <v>0.03</v>
          </cell>
        </row>
        <row r="55">
          <cell r="A55" t="str">
            <v>271071560301</v>
          </cell>
          <cell r="B55" t="str">
            <v>RES;56   ,1/16W,5% ,0603,SM</v>
          </cell>
          <cell r="C55">
            <v>0.03</v>
          </cell>
          <cell r="D55">
            <v>0.03</v>
          </cell>
        </row>
        <row r="56">
          <cell r="A56" t="str">
            <v>271071562301</v>
          </cell>
          <cell r="B56" t="str">
            <v>RES;5.6K ,1/16W,5% ,0603,SM</v>
          </cell>
          <cell r="C56">
            <v>0.03</v>
          </cell>
          <cell r="D56">
            <v>0.03</v>
          </cell>
        </row>
        <row r="57">
          <cell r="A57" t="str">
            <v>271071563302</v>
          </cell>
          <cell r="B57" t="str">
            <v>RES;56K  ,1/16W,5% ,0603,SM</v>
          </cell>
          <cell r="C57">
            <v>0.03</v>
          </cell>
          <cell r="D57">
            <v>0.03</v>
          </cell>
        </row>
        <row r="58">
          <cell r="A58" t="str">
            <v>271071565301</v>
          </cell>
          <cell r="B58" t="str">
            <v>RES;5.6M ,1/16W,5% ,0603,SM</v>
          </cell>
          <cell r="C58">
            <v>0.03</v>
          </cell>
          <cell r="D58">
            <v>0.03</v>
          </cell>
        </row>
        <row r="59">
          <cell r="A59" t="str">
            <v>271071619311</v>
          </cell>
          <cell r="B59" t="str">
            <v>RES;619K ,1/16W,1% ,0603,SM</v>
          </cell>
          <cell r="C59">
            <v>0.05</v>
          </cell>
          <cell r="D59">
            <v>0.05</v>
          </cell>
        </row>
        <row r="60">
          <cell r="A60" t="str">
            <v>271071681101</v>
          </cell>
          <cell r="B60" t="str">
            <v>RES;680  ,1/16W,1% ,0603,SM</v>
          </cell>
          <cell r="C60">
            <v>0.05</v>
          </cell>
          <cell r="D60">
            <v>0.05</v>
          </cell>
        </row>
        <row r="61">
          <cell r="A61" t="str">
            <v>271071682301</v>
          </cell>
          <cell r="B61" t="str">
            <v>RES;6.8K ,1/16W,5% ,0603,SM</v>
          </cell>
          <cell r="C61">
            <v>0.04</v>
          </cell>
          <cell r="D61">
            <v>0.03</v>
          </cell>
        </row>
        <row r="62">
          <cell r="A62" t="str">
            <v>271071750101</v>
          </cell>
          <cell r="B62" t="str">
            <v>RES;75   ,1/16W,1% ,0603,SM</v>
          </cell>
          <cell r="C62">
            <v>0.05</v>
          </cell>
          <cell r="D62">
            <v>0.05</v>
          </cell>
        </row>
        <row r="63">
          <cell r="A63" t="str">
            <v>271071753301</v>
          </cell>
          <cell r="B63" t="str">
            <v>RES;75K  ,1/16W,5% ,0603,SM</v>
          </cell>
          <cell r="C63">
            <v>0.02</v>
          </cell>
          <cell r="D63">
            <v>0.03</v>
          </cell>
        </row>
        <row r="64">
          <cell r="A64" t="str">
            <v>271071820101</v>
          </cell>
          <cell r="B64" t="str">
            <v>RES;82   ,1/16W,1% ,0603,SM</v>
          </cell>
          <cell r="C64">
            <v>0.04</v>
          </cell>
          <cell r="D64">
            <v>0.05</v>
          </cell>
        </row>
        <row r="65">
          <cell r="A65" t="str">
            <v>271071822301</v>
          </cell>
          <cell r="B65" t="str">
            <v>RES;8.2K ,1/16W,5% ,0603,SM</v>
          </cell>
          <cell r="C65">
            <v>0.03</v>
          </cell>
          <cell r="D65">
            <v>0.03</v>
          </cell>
        </row>
        <row r="66">
          <cell r="A66" t="str">
            <v>271071860101</v>
          </cell>
          <cell r="B66" t="str">
            <v>RES;86   ,1/16W,1% ,0603,SM</v>
          </cell>
          <cell r="C66">
            <v>0.04</v>
          </cell>
          <cell r="D66">
            <v>0.05</v>
          </cell>
        </row>
        <row r="67">
          <cell r="A67" t="str">
            <v>271072106301</v>
          </cell>
          <cell r="B67" t="str">
            <v>RES;10M  ,1/10W,5% ,0603,SM</v>
          </cell>
          <cell r="C67">
            <v>0.03</v>
          </cell>
          <cell r="D67">
            <v>0.03</v>
          </cell>
        </row>
        <row r="68">
          <cell r="A68" t="str">
            <v>271072151101</v>
          </cell>
          <cell r="B68" t="str">
            <v>RES;150  ,1/10W,1% ,0603,SM</v>
          </cell>
          <cell r="C68">
            <v>0.05</v>
          </cell>
          <cell r="D68">
            <v>0.05</v>
          </cell>
        </row>
        <row r="69">
          <cell r="A69" t="str">
            <v>271571560301</v>
          </cell>
          <cell r="B69" t="str">
            <v>RP;56*8  ,16P ,1/16W,5% ,16</v>
          </cell>
          <cell r="C69">
            <v>0.88</v>
          </cell>
          <cell r="D69">
            <v>0.87</v>
          </cell>
        </row>
        <row r="70">
          <cell r="A70" t="str">
            <v>271611100301</v>
          </cell>
          <cell r="B70" t="str">
            <v>RP;10*4  ,8P ,1/16W,5% ,061</v>
          </cell>
          <cell r="C70">
            <v>0.13</v>
          </cell>
          <cell r="D70">
            <v>0.13</v>
          </cell>
        </row>
        <row r="71">
          <cell r="A71" t="str">
            <v>271611102301</v>
          </cell>
          <cell r="B71" t="str">
            <v>RP;1K*4  ,8P ,1/16W,5% ,061</v>
          </cell>
          <cell r="C71">
            <v>0.13</v>
          </cell>
          <cell r="D71">
            <v>0.13</v>
          </cell>
        </row>
        <row r="72">
          <cell r="A72" t="str">
            <v>271611103301</v>
          </cell>
          <cell r="B72" t="str">
            <v>RP;10K*4 ,8P ,1/16W,5% ,061</v>
          </cell>
          <cell r="C72">
            <v>0.13</v>
          </cell>
          <cell r="D72">
            <v>0.13</v>
          </cell>
        </row>
        <row r="73">
          <cell r="A73" t="str">
            <v>271611151301</v>
          </cell>
          <cell r="B73" t="str">
            <v>RP;150*4 ,8P ,1/16W,5% ,061</v>
          </cell>
          <cell r="C73">
            <v>0.13</v>
          </cell>
          <cell r="D73">
            <v>0.13</v>
          </cell>
        </row>
        <row r="74">
          <cell r="A74" t="str">
            <v>271611153301</v>
          </cell>
          <cell r="B74" t="str">
            <v>RP;15K*4 ,8P ,1/16W,5% ,061</v>
          </cell>
          <cell r="C74">
            <v>0.13</v>
          </cell>
          <cell r="D74">
            <v>0.12</v>
          </cell>
        </row>
        <row r="75">
          <cell r="A75" t="str">
            <v>271611220301</v>
          </cell>
          <cell r="B75" t="str">
            <v>RP;22*4  ,8P ,1/16W,5% ,061</v>
          </cell>
          <cell r="C75">
            <v>0.12</v>
          </cell>
          <cell r="D75">
            <v>0.13</v>
          </cell>
        </row>
        <row r="76">
          <cell r="A76" t="str">
            <v>271611222301</v>
          </cell>
          <cell r="B76" t="str">
            <v>RP;2.2K*4,8P ,1/16W,5% ,061</v>
          </cell>
          <cell r="C76">
            <v>0.13</v>
          </cell>
          <cell r="D76">
            <v>0.13</v>
          </cell>
        </row>
        <row r="77">
          <cell r="A77" t="str">
            <v>271611270301</v>
          </cell>
          <cell r="B77" t="str">
            <v>RP;27*4  ,8P ,1/16W,5% ,061</v>
          </cell>
          <cell r="C77">
            <v>0.13</v>
          </cell>
          <cell r="D77">
            <v>0.13</v>
          </cell>
        </row>
        <row r="78">
          <cell r="A78" t="str">
            <v>271611272301</v>
          </cell>
          <cell r="B78" t="str">
            <v>RP;2.7K*4,8P ,1/16W,5% ,061</v>
          </cell>
          <cell r="C78">
            <v>0.13</v>
          </cell>
          <cell r="D78">
            <v>0.13</v>
          </cell>
        </row>
        <row r="79">
          <cell r="A79" t="str">
            <v>271611560301</v>
          </cell>
          <cell r="B79" t="str">
            <v>RP;56*4  ,8P ,1/16W,5% ,061</v>
          </cell>
          <cell r="C79">
            <v>0.13</v>
          </cell>
          <cell r="D79">
            <v>0.13</v>
          </cell>
        </row>
        <row r="80">
          <cell r="A80" t="str">
            <v>271611822301</v>
          </cell>
          <cell r="B80" t="str">
            <v>RP;8.2K*4,8P ,1/16W,5% ,061</v>
          </cell>
          <cell r="C80">
            <v>0.13</v>
          </cell>
          <cell r="D80">
            <v>0.13</v>
          </cell>
        </row>
        <row r="81">
          <cell r="A81" t="str">
            <v>272002105701</v>
          </cell>
          <cell r="B81" t="str">
            <v>CAP;1U  ,CR,16V ,-20+80%,08</v>
          </cell>
          <cell r="C81">
            <v>0.45</v>
          </cell>
          <cell r="D81">
            <v>0.36</v>
          </cell>
        </row>
        <row r="82">
          <cell r="A82" t="str">
            <v>272002684501</v>
          </cell>
          <cell r="B82" t="str">
            <v>CAP;.68U ,CR,16V ,20%,0805,</v>
          </cell>
          <cell r="C82">
            <v>0.91</v>
          </cell>
          <cell r="D82">
            <v>0.6</v>
          </cell>
        </row>
        <row r="83">
          <cell r="A83" t="str">
            <v>272011106701</v>
          </cell>
          <cell r="B83" t="str">
            <v>CAP;10U  ,10V,+80-20%,1206,</v>
          </cell>
          <cell r="C83">
            <v>2.85</v>
          </cell>
          <cell r="D83">
            <v>4.0999999999999996</v>
          </cell>
        </row>
        <row r="84">
          <cell r="A84" t="str">
            <v>272012225702</v>
          </cell>
          <cell r="B84" t="str">
            <v>CAP;2.2U ,CR,16V ,+80-20%,1</v>
          </cell>
          <cell r="C84">
            <v>0.91</v>
          </cell>
          <cell r="D84">
            <v>0.88</v>
          </cell>
        </row>
        <row r="85">
          <cell r="A85" t="str">
            <v>272012475701</v>
          </cell>
          <cell r="B85" t="str">
            <v>CAP;4.7U ,CR,16V ,+80-20%,1</v>
          </cell>
          <cell r="C85">
            <v>1.38</v>
          </cell>
          <cell r="D85">
            <v>2.4</v>
          </cell>
        </row>
        <row r="86">
          <cell r="A86" t="str">
            <v>272072104702</v>
          </cell>
          <cell r="B86" t="str">
            <v>CAP;.1U  ,16V,+80-20%,0603,</v>
          </cell>
          <cell r="C86">
            <v>0.13</v>
          </cell>
          <cell r="D86">
            <v>0.14000000000000001</v>
          </cell>
        </row>
        <row r="87">
          <cell r="A87" t="str">
            <v>272072221301</v>
          </cell>
          <cell r="B87" t="str">
            <v>CAP;220P ,16V,5% ,-30+85'C,</v>
          </cell>
          <cell r="C87">
            <v>0.18</v>
          </cell>
          <cell r="D87">
            <v>0.19</v>
          </cell>
        </row>
        <row r="88">
          <cell r="A88" t="str">
            <v>272072473402</v>
          </cell>
          <cell r="B88" t="str">
            <v>CAP;.047U,16V ,10%,0603,X7R</v>
          </cell>
          <cell r="C88">
            <v>0.36</v>
          </cell>
          <cell r="D88">
            <v>0.4</v>
          </cell>
        </row>
        <row r="89">
          <cell r="A89" t="str">
            <v>272072474701</v>
          </cell>
          <cell r="B89" t="str">
            <v>CAP;.47U ,16V,+80-20%,0603,</v>
          </cell>
          <cell r="C89">
            <v>0.15</v>
          </cell>
          <cell r="D89">
            <v>0</v>
          </cell>
        </row>
        <row r="90">
          <cell r="A90" t="str">
            <v>272073330701</v>
          </cell>
          <cell r="B90" t="str">
            <v>CAP;33P  ,25V ,+80-20%,0603</v>
          </cell>
          <cell r="C90">
            <v>0.12</v>
          </cell>
          <cell r="D90">
            <v>0.13</v>
          </cell>
        </row>
        <row r="91">
          <cell r="A91" t="str">
            <v>272075100302</v>
          </cell>
          <cell r="B91" t="str">
            <v>CAP;10P  ,CR,50V ,5%,0603,N</v>
          </cell>
          <cell r="C91">
            <v>0.13</v>
          </cell>
          <cell r="D91">
            <v>0.13</v>
          </cell>
        </row>
        <row r="92">
          <cell r="A92" t="str">
            <v>272075101701</v>
          </cell>
          <cell r="B92" t="str">
            <v>CAP;100P ,50V ,+80-20%,0603</v>
          </cell>
          <cell r="C92">
            <v>0.13</v>
          </cell>
          <cell r="D92">
            <v>0.15</v>
          </cell>
        </row>
        <row r="93">
          <cell r="A93" t="str">
            <v>272075102701</v>
          </cell>
          <cell r="B93" t="str">
            <v>CAP;1000P,50V ,+80-20%,0603</v>
          </cell>
          <cell r="C93">
            <v>0.13</v>
          </cell>
          <cell r="D93">
            <v>0.12</v>
          </cell>
        </row>
        <row r="94">
          <cell r="A94" t="str">
            <v>272075103402</v>
          </cell>
          <cell r="B94" t="str">
            <v>CAP;.01U ,50V,10%,0603,X7R,</v>
          </cell>
          <cell r="C94">
            <v>0.13</v>
          </cell>
          <cell r="D94">
            <v>0.13</v>
          </cell>
        </row>
        <row r="95">
          <cell r="A95" t="str">
            <v>272075103702</v>
          </cell>
          <cell r="B95" t="str">
            <v>CAP;.01U ,50V,+80-20%,0603,</v>
          </cell>
          <cell r="C95">
            <v>0.13</v>
          </cell>
          <cell r="D95">
            <v>0.12</v>
          </cell>
        </row>
        <row r="96">
          <cell r="A96" t="str">
            <v>272075104701</v>
          </cell>
          <cell r="B96" t="str">
            <v>CAP;.1U  ,50V,+80-20%,0603,</v>
          </cell>
          <cell r="C96">
            <v>0.13</v>
          </cell>
          <cell r="D96">
            <v>0.13</v>
          </cell>
        </row>
        <row r="97">
          <cell r="A97" t="str">
            <v>272075121401</v>
          </cell>
          <cell r="B97" t="str">
            <v>CAP;120P ,CR,50V ,10%,0603,</v>
          </cell>
          <cell r="C97">
            <v>0.13</v>
          </cell>
          <cell r="D97">
            <v>0.13</v>
          </cell>
        </row>
        <row r="98">
          <cell r="A98" t="str">
            <v>272075150301</v>
          </cell>
          <cell r="B98" t="str">
            <v>CAP;15P  ,CR,50V ,5% ,0603,</v>
          </cell>
          <cell r="C98">
            <v>0.13</v>
          </cell>
          <cell r="D98">
            <v>0.13</v>
          </cell>
        </row>
        <row r="99">
          <cell r="A99" t="str">
            <v>272075180301</v>
          </cell>
          <cell r="B99" t="str">
            <v>CAP;18P  ,50V ,5% ,0603,NPO</v>
          </cell>
          <cell r="C99">
            <v>0.12</v>
          </cell>
          <cell r="D99">
            <v>0.13</v>
          </cell>
        </row>
        <row r="100">
          <cell r="A100" t="str">
            <v>272075181301</v>
          </cell>
          <cell r="B100" t="str">
            <v>CAP;180P ,50V ,5% ,0603,SMT</v>
          </cell>
          <cell r="C100">
            <v>0.17</v>
          </cell>
          <cell r="D100">
            <v>0.16</v>
          </cell>
        </row>
        <row r="101">
          <cell r="A101" t="str">
            <v>272075209001</v>
          </cell>
          <cell r="B101" t="str">
            <v>CAP;2P   ,CR,50V ,+-.1PF,06</v>
          </cell>
          <cell r="C101">
            <v>0.17</v>
          </cell>
          <cell r="D101">
            <v>0.13</v>
          </cell>
        </row>
        <row r="102">
          <cell r="A102" t="str">
            <v>272075220701</v>
          </cell>
          <cell r="B102" t="str">
            <v>CAP;22P  ,50V ,+80-20%,0603</v>
          </cell>
          <cell r="C102">
            <v>0.13</v>
          </cell>
          <cell r="D102">
            <v>0.13</v>
          </cell>
        </row>
        <row r="103">
          <cell r="A103" t="str">
            <v>272075222701</v>
          </cell>
          <cell r="B103" t="str">
            <v>CAP;2200P,50V ,+80-20%,0603</v>
          </cell>
          <cell r="C103">
            <v>0.12</v>
          </cell>
          <cell r="D103">
            <v>0.12</v>
          </cell>
        </row>
        <row r="104">
          <cell r="A104" t="str">
            <v>272075272701</v>
          </cell>
          <cell r="B104" t="str">
            <v>CAP;2700P,CR,50V ,+80-20%,0</v>
          </cell>
          <cell r="C104">
            <v>0.12</v>
          </cell>
          <cell r="D104">
            <v>0.13</v>
          </cell>
        </row>
        <row r="105">
          <cell r="A105" t="str">
            <v>272075470701</v>
          </cell>
          <cell r="B105" t="str">
            <v>CAP;47P  ,50V ,+80-20%,0603</v>
          </cell>
          <cell r="C105">
            <v>0.13</v>
          </cell>
          <cell r="D105">
            <v>0.13</v>
          </cell>
        </row>
        <row r="106">
          <cell r="A106" t="str">
            <v>272075471401</v>
          </cell>
          <cell r="B106" t="str">
            <v>CAP;470P ,50V,10%,0603,SMT</v>
          </cell>
          <cell r="C106">
            <v>0.14000000000000001</v>
          </cell>
          <cell r="D106">
            <v>0.14000000000000001</v>
          </cell>
        </row>
        <row r="107">
          <cell r="A107" t="str">
            <v>272075501701</v>
          </cell>
          <cell r="B107" t="str">
            <v>CAP;500P ,CR,50V ,+80-20%,0</v>
          </cell>
          <cell r="C107">
            <v>0.12</v>
          </cell>
          <cell r="D107">
            <v>0.14000000000000001</v>
          </cell>
        </row>
        <row r="108">
          <cell r="A108" t="str">
            <v>272075689301</v>
          </cell>
          <cell r="B108" t="str">
            <v>CAP;6.8P ,CR,50V,5% ,0603,N</v>
          </cell>
          <cell r="C108">
            <v>0.13</v>
          </cell>
          <cell r="D108">
            <v>0.13</v>
          </cell>
        </row>
        <row r="109">
          <cell r="A109" t="str">
            <v>272083153501</v>
          </cell>
          <cell r="B109" t="str">
            <v>CAP;.015U,CR,25V,20%,0612,L</v>
          </cell>
          <cell r="C109">
            <v>3.34</v>
          </cell>
          <cell r="D109">
            <v>3.3</v>
          </cell>
        </row>
        <row r="110">
          <cell r="A110" t="str">
            <v>272432336502</v>
          </cell>
          <cell r="B110" t="str">
            <v>CAP;33U  ,16V,20%,7343,.225</v>
          </cell>
          <cell r="C110">
            <v>12.6</v>
          </cell>
          <cell r="D110">
            <v>10.5</v>
          </cell>
        </row>
        <row r="111">
          <cell r="A111" t="str">
            <v>272601227503</v>
          </cell>
          <cell r="B111" t="str">
            <v>EC;220U ,6.3V,20%,D6.3,-40+</v>
          </cell>
          <cell r="C111">
            <v>2.39</v>
          </cell>
          <cell r="D111">
            <v>2.25</v>
          </cell>
        </row>
        <row r="112">
          <cell r="A112" t="str">
            <v>272602107501</v>
          </cell>
          <cell r="B112" t="str">
            <v>EC;100U,16V,M,6.3*5.5,-55+8</v>
          </cell>
          <cell r="C112">
            <v>1.42</v>
          </cell>
          <cell r="D112">
            <v>1.35</v>
          </cell>
        </row>
        <row r="113">
          <cell r="A113" t="str">
            <v>272612104501</v>
          </cell>
          <cell r="B113" t="str">
            <v>CP;.1U*4  ,8P,16V ,20%,0612</v>
          </cell>
          <cell r="C113">
            <v>1.83</v>
          </cell>
          <cell r="D113">
            <v>1.7</v>
          </cell>
        </row>
        <row r="114">
          <cell r="A114" t="str">
            <v>272615181401</v>
          </cell>
          <cell r="B114" t="str">
            <v>CP;180P*4 ,8P,50V ,10%,0612</v>
          </cell>
          <cell r="C114">
            <v>0.84</v>
          </cell>
          <cell r="D114">
            <v>0.67</v>
          </cell>
        </row>
        <row r="115">
          <cell r="A115" t="str">
            <v>272615470401</v>
          </cell>
          <cell r="B115" t="str">
            <v>CP;47P*4  ,8P,50V ,10%,0612</v>
          </cell>
          <cell r="C115">
            <v>0.9</v>
          </cell>
          <cell r="D115">
            <v>0.67</v>
          </cell>
        </row>
        <row r="116">
          <cell r="A116" t="str">
            <v>273000130006</v>
          </cell>
          <cell r="B116" t="str">
            <v>FERRITE CHIP;600OHM/100MHZ,</v>
          </cell>
          <cell r="C116">
            <v>0.54</v>
          </cell>
          <cell r="D116">
            <v>0.51</v>
          </cell>
        </row>
        <row r="117">
          <cell r="A117" t="str">
            <v>273000130101</v>
          </cell>
          <cell r="B117" t="str">
            <v>FERRITE CHIP;80OHM/100MHZ,0</v>
          </cell>
          <cell r="C117">
            <v>0.8</v>
          </cell>
          <cell r="D117">
            <v>0.28000000000000003</v>
          </cell>
        </row>
        <row r="118">
          <cell r="A118" t="str">
            <v>273000150009</v>
          </cell>
          <cell r="B118" t="str">
            <v>FERRITE CHIP;30OHM/100MHZ,2</v>
          </cell>
          <cell r="C118">
            <v>0.3</v>
          </cell>
          <cell r="D118">
            <v>0.28000000000000003</v>
          </cell>
        </row>
        <row r="119">
          <cell r="A119" t="str">
            <v>273000610002</v>
          </cell>
          <cell r="B119" t="str">
            <v>FERRITE ARRAY;60OHM/100MHZ,</v>
          </cell>
          <cell r="C119">
            <v>3.22</v>
          </cell>
          <cell r="D119">
            <v>2.8</v>
          </cell>
        </row>
        <row r="120">
          <cell r="A120" t="str">
            <v>273000994478</v>
          </cell>
          <cell r="B120" t="str">
            <v>INDUCTOR;4.7UH,10%,1OHM,30m</v>
          </cell>
          <cell r="C120">
            <v>0.65</v>
          </cell>
          <cell r="D120">
            <v>0.65</v>
          </cell>
        </row>
        <row r="121">
          <cell r="A121" t="str">
            <v>281174007016</v>
          </cell>
          <cell r="B121" t="str">
            <v>IC;7407,INVERTER/BUFF/DRIVE</v>
          </cell>
          <cell r="C121">
            <v>4.72</v>
          </cell>
          <cell r="D121">
            <v>4.57</v>
          </cell>
        </row>
        <row r="122">
          <cell r="A122" t="str">
            <v>281300708001</v>
          </cell>
          <cell r="B122" t="str">
            <v>IC;NC7SZ08,SINGLE AND GATE,</v>
          </cell>
          <cell r="C122">
            <v>2.61</v>
          </cell>
          <cell r="D122">
            <v>2.44</v>
          </cell>
        </row>
        <row r="123">
          <cell r="A123" t="str">
            <v>281300708006</v>
          </cell>
          <cell r="B123" t="str">
            <v>IC;NC7ST08,SINGLE AND GATE,</v>
          </cell>
          <cell r="C123">
            <v>2.5</v>
          </cell>
          <cell r="D123">
            <v>0</v>
          </cell>
        </row>
        <row r="124">
          <cell r="A124" t="str">
            <v>281307125001</v>
          </cell>
          <cell r="B124" t="str">
            <v>IC;NC7SZ125,SINGLE 3 -STATE</v>
          </cell>
          <cell r="C124">
            <v>3.37</v>
          </cell>
          <cell r="D124">
            <v>3.96</v>
          </cell>
        </row>
        <row r="125">
          <cell r="A125" t="str">
            <v>281574244119</v>
          </cell>
          <cell r="B125" t="str">
            <v>IC;74F244,OCT BUF/LINE DRIV</v>
          </cell>
          <cell r="C125">
            <v>4.53</v>
          </cell>
          <cell r="D125">
            <v>4.88</v>
          </cell>
        </row>
        <row r="126">
          <cell r="A126" t="str">
            <v>282074312502</v>
          </cell>
          <cell r="B126" t="str">
            <v>IC;74FST3125,BUS SWITCH,SOP</v>
          </cell>
          <cell r="C126">
            <v>10.14</v>
          </cell>
          <cell r="D126">
            <v>7.74</v>
          </cell>
        </row>
        <row r="127">
          <cell r="A127" t="str">
            <v>282674008002</v>
          </cell>
          <cell r="B127" t="str">
            <v>IC;74HCT08,2-INPUT AND GATE</v>
          </cell>
          <cell r="C127">
            <v>2.64</v>
          </cell>
          <cell r="D127">
            <v>2.73</v>
          </cell>
        </row>
        <row r="128">
          <cell r="A128" t="str">
            <v>282674014001</v>
          </cell>
          <cell r="B128" t="str">
            <v>IC;74HCT14,HEX INVERTER,SO,</v>
          </cell>
          <cell r="C128">
            <v>2.5499999999999998</v>
          </cell>
          <cell r="D128">
            <v>2.73</v>
          </cell>
        </row>
        <row r="129">
          <cell r="A129" t="str">
            <v>283470300001</v>
          </cell>
          <cell r="B129" t="str">
            <v>IC;EEPROM,2048*8,NM93C86,SO</v>
          </cell>
          <cell r="C129">
            <v>19.47</v>
          </cell>
          <cell r="D129">
            <v>15.15</v>
          </cell>
        </row>
        <row r="130">
          <cell r="A130" t="str">
            <v>283470300002</v>
          </cell>
          <cell r="B130" t="str">
            <v>IC;EEPROM,512*8,NM24C04,SO8</v>
          </cell>
          <cell r="C130">
            <v>9.84</v>
          </cell>
          <cell r="D130">
            <v>9.09</v>
          </cell>
        </row>
        <row r="131">
          <cell r="A131" t="str">
            <v>283512509002</v>
          </cell>
          <cell r="B131" t="str">
            <v>IC;PIC12C509A,E-BUZZER,OTP,</v>
          </cell>
          <cell r="C131">
            <v>12.99</v>
          </cell>
          <cell r="D131">
            <v>12.73</v>
          </cell>
        </row>
        <row r="132">
          <cell r="A132" t="str">
            <v>284504299002</v>
          </cell>
          <cell r="B132" t="str">
            <v>IC;CS4299-JQ,AC97 2.1 CODEC</v>
          </cell>
          <cell r="C132">
            <v>40.25</v>
          </cell>
          <cell r="D132">
            <v>47.63</v>
          </cell>
        </row>
        <row r="133">
          <cell r="A133" t="str">
            <v>284509250005</v>
          </cell>
          <cell r="B133" t="str">
            <v>IC;ICS9250-27,CLK GEN,SSOP,</v>
          </cell>
          <cell r="C133">
            <v>36.82</v>
          </cell>
          <cell r="D133">
            <v>35.11</v>
          </cell>
        </row>
        <row r="134">
          <cell r="A134" t="str">
            <v>284539201001</v>
          </cell>
          <cell r="B134" t="str">
            <v>IC;3C920V1,LAN CONTROLLER,B</v>
          </cell>
          <cell r="C134">
            <v>453.32</v>
          </cell>
          <cell r="D134">
            <v>445.67</v>
          </cell>
        </row>
        <row r="135">
          <cell r="A135" t="str">
            <v>284575185001</v>
          </cell>
          <cell r="B135" t="str">
            <v>IC;SN75185DWR,RS232 DRIVER,</v>
          </cell>
          <cell r="C135">
            <v>6.98</v>
          </cell>
          <cell r="D135">
            <v>4.09</v>
          </cell>
        </row>
        <row r="136">
          <cell r="A136" t="str">
            <v>284582801010</v>
          </cell>
          <cell r="B136" t="str">
            <v>IC;82801AA,ICH,BGA,241P,CAP</v>
          </cell>
          <cell r="C136">
            <v>0</v>
          </cell>
          <cell r="D136">
            <v>0</v>
          </cell>
        </row>
        <row r="137">
          <cell r="A137" t="str">
            <v>284582802006</v>
          </cell>
          <cell r="B137" t="str">
            <v>IC;82802AB,FWH,4MB,PLCC,32P</v>
          </cell>
          <cell r="C137">
            <v>0</v>
          </cell>
          <cell r="D137">
            <v>0</v>
          </cell>
        </row>
        <row r="138">
          <cell r="A138" t="str">
            <v>284582815001</v>
          </cell>
          <cell r="B138" t="str">
            <v>IC;82815,SOLANO GMCH,BGA544</v>
          </cell>
          <cell r="C138">
            <v>0</v>
          </cell>
          <cell r="D138">
            <v>0</v>
          </cell>
        </row>
        <row r="139">
          <cell r="A139" t="str">
            <v>284587360001</v>
          </cell>
          <cell r="B139" t="str">
            <v>IC;PC87360,LPC SUPER I/O,PQ</v>
          </cell>
          <cell r="C139">
            <v>74.47</v>
          </cell>
          <cell r="D139">
            <v>2.4</v>
          </cell>
        </row>
        <row r="140">
          <cell r="A140" t="str">
            <v>286101308001</v>
          </cell>
          <cell r="B140" t="str">
            <v>IC;TDA1308T,DUAL OP,SO,8P</v>
          </cell>
          <cell r="C140">
            <v>6.13</v>
          </cell>
          <cell r="D140">
            <v>4.24</v>
          </cell>
        </row>
        <row r="141">
          <cell r="A141" t="str">
            <v>286301050003</v>
          </cell>
          <cell r="B141" t="str">
            <v>IC;US1050,VOL REGULATOR,TO-</v>
          </cell>
          <cell r="C141">
            <v>9.31</v>
          </cell>
          <cell r="D141">
            <v>9.11</v>
          </cell>
        </row>
        <row r="142">
          <cell r="A142" t="str">
            <v>286306016002</v>
          </cell>
          <cell r="B142" t="str">
            <v>IC;HIP6016,2%,PWM/PWR,SO,24</v>
          </cell>
          <cell r="C142">
            <v>22.05</v>
          </cell>
          <cell r="D142">
            <v>20.41</v>
          </cell>
        </row>
        <row r="143">
          <cell r="A143" t="str">
            <v>286307805005</v>
          </cell>
          <cell r="B143" t="str">
            <v>IC;78M05,VOL REG.,500MA,5V,</v>
          </cell>
          <cell r="C143">
            <v>6.81</v>
          </cell>
          <cell r="D143">
            <v>4.57</v>
          </cell>
        </row>
        <row r="144">
          <cell r="A144" t="str">
            <v>288100032013</v>
          </cell>
          <cell r="B144" t="str">
            <v>DIODE;BAS32L,VRRM75V,MELF,S</v>
          </cell>
          <cell r="C144">
            <v>0.28999999999999998</v>
          </cell>
          <cell r="D144">
            <v>0.28999999999999998</v>
          </cell>
        </row>
        <row r="145">
          <cell r="A145" t="str">
            <v>288100099001</v>
          </cell>
          <cell r="B145" t="str">
            <v>DIODE;BAV99,70V,450MA,SOT-2</v>
          </cell>
          <cell r="C145">
            <v>0.63</v>
          </cell>
          <cell r="D145">
            <v>0.6</v>
          </cell>
        </row>
        <row r="146">
          <cell r="A146" t="str">
            <v>288100340001</v>
          </cell>
          <cell r="B146" t="str">
            <v>DIODE;SCHOTTKY,3A,40V,SMC</v>
          </cell>
          <cell r="C146">
            <v>3.53</v>
          </cell>
          <cell r="D146">
            <v>3.5</v>
          </cell>
        </row>
        <row r="147">
          <cell r="A147" t="str">
            <v>288200144001</v>
          </cell>
          <cell r="B147" t="str">
            <v>TRANS;DTC144WK,NPN,SOT-23,S</v>
          </cell>
          <cell r="C147">
            <v>0.71</v>
          </cell>
          <cell r="D147">
            <v>0.72</v>
          </cell>
        </row>
        <row r="148">
          <cell r="A148" t="str">
            <v>288200332001</v>
          </cell>
          <cell r="B148" t="str">
            <v>TRANS;NDS332P,P-CHANNEL,SOT</v>
          </cell>
          <cell r="C148">
            <v>7.13</v>
          </cell>
          <cell r="D148">
            <v>6.06</v>
          </cell>
        </row>
        <row r="149">
          <cell r="A149" t="str">
            <v>288200340002</v>
          </cell>
          <cell r="B149" t="str">
            <v>TRANS;FDN340P,P-CHANNEL,SOT</v>
          </cell>
          <cell r="C149">
            <v>11.16</v>
          </cell>
          <cell r="D149">
            <v>9.6999999999999993</v>
          </cell>
        </row>
        <row r="150">
          <cell r="A150" t="str">
            <v>288200905001</v>
          </cell>
          <cell r="B150" t="str">
            <v>TRANS;SPD09N05,N-MOSFET,TO2</v>
          </cell>
          <cell r="C150">
            <v>5.3</v>
          </cell>
          <cell r="D150">
            <v>4.8</v>
          </cell>
        </row>
        <row r="151">
          <cell r="A151" t="str">
            <v>288203904010</v>
          </cell>
          <cell r="B151" t="str">
            <v>TRANS;MMBT3904L,NPN,Tr35NS,</v>
          </cell>
          <cell r="C151">
            <v>0.47</v>
          </cell>
          <cell r="D151">
            <v>0</v>
          </cell>
        </row>
        <row r="152">
          <cell r="A152" t="str">
            <v>288203906002</v>
          </cell>
          <cell r="B152" t="str">
            <v>TRANS;MMBT3906L,40V,200mA,S</v>
          </cell>
          <cell r="C152">
            <v>0.46</v>
          </cell>
          <cell r="D152">
            <v>0.48</v>
          </cell>
        </row>
        <row r="153">
          <cell r="A153" t="str">
            <v>288204410001</v>
          </cell>
          <cell r="B153" t="str">
            <v>TRANS;SI4410DY,N-MOSFET,.02</v>
          </cell>
          <cell r="C153">
            <v>10.5</v>
          </cell>
          <cell r="D153">
            <v>9.8000000000000007</v>
          </cell>
        </row>
        <row r="154">
          <cell r="A154" t="str">
            <v>288206030001</v>
          </cell>
          <cell r="B154" t="str">
            <v>TRANS;FDD6030L,NMOS,TO252</v>
          </cell>
          <cell r="C154">
            <v>10</v>
          </cell>
          <cell r="D154">
            <v>9.6999999999999993</v>
          </cell>
        </row>
        <row r="155">
          <cell r="A155" t="str">
            <v>288207030002</v>
          </cell>
          <cell r="B155" t="str">
            <v>TRANS;N-FET,7m,30V,100A,D2P</v>
          </cell>
          <cell r="C155">
            <v>18.87</v>
          </cell>
          <cell r="D155">
            <v>17.670000000000002</v>
          </cell>
        </row>
        <row r="156">
          <cell r="A156" t="str">
            <v>288221802001</v>
          </cell>
          <cell r="B156" t="str">
            <v>TRANS;2SD1802,NPN,TO-252,SM</v>
          </cell>
          <cell r="C156">
            <v>3.43</v>
          </cell>
          <cell r="D156">
            <v>3.1</v>
          </cell>
        </row>
        <row r="157">
          <cell r="A157" t="str">
            <v>288227002001</v>
          </cell>
          <cell r="B157" t="str">
            <v>TRANS;2N7002LT1,N-CHANNEL F</v>
          </cell>
          <cell r="C157">
            <v>0.96</v>
          </cell>
          <cell r="D157">
            <v>0.92</v>
          </cell>
        </row>
        <row r="158">
          <cell r="A158" t="str">
            <v>295000010008</v>
          </cell>
          <cell r="B158" t="str">
            <v>FUSE;1.1A,POLY SWITCH,1812,</v>
          </cell>
          <cell r="C158">
            <v>3.74</v>
          </cell>
          <cell r="D158">
            <v>3.2</v>
          </cell>
        </row>
        <row r="159">
          <cell r="A159" t="str">
            <v>295000010025</v>
          </cell>
          <cell r="B159" t="str">
            <v>FUSE;1.6A,POLY SWITCH,USB,P</v>
          </cell>
          <cell r="C159">
            <v>6.44</v>
          </cell>
          <cell r="D159">
            <v>6</v>
          </cell>
        </row>
        <row r="160">
          <cell r="A160" t="str">
            <v>312271007151</v>
          </cell>
          <cell r="B160" t="str">
            <v>EC;1000U,6.3V,M,RA,8*11.5,E</v>
          </cell>
          <cell r="C160">
            <v>2.52</v>
          </cell>
          <cell r="D160">
            <v>1.8</v>
          </cell>
        </row>
        <row r="161">
          <cell r="A161" t="str">
            <v>312271007157</v>
          </cell>
          <cell r="B161" t="str">
            <v>EC;1000U,10V ,M,RA,D10,L-ES</v>
          </cell>
          <cell r="C161">
            <v>1.0900000000000001</v>
          </cell>
          <cell r="D161">
            <v>0.93</v>
          </cell>
        </row>
        <row r="162">
          <cell r="A162" t="str">
            <v>312271507154</v>
          </cell>
          <cell r="B162" t="str">
            <v>EC;1500U,10V,20%,RA,LOW ESR</v>
          </cell>
          <cell r="C162">
            <v>2.85</v>
          </cell>
          <cell r="D162">
            <v>3.3</v>
          </cell>
        </row>
        <row r="163">
          <cell r="A163" t="str">
            <v>312274706155</v>
          </cell>
          <cell r="B163" t="str">
            <v>EC;470U ,6.3V,20%,RA,D6.3*1</v>
          </cell>
          <cell r="C163">
            <v>1.26</v>
          </cell>
          <cell r="D163">
            <v>0.5</v>
          </cell>
        </row>
        <row r="164">
          <cell r="A164" t="str">
            <v>313000020156</v>
          </cell>
          <cell r="B164" t="str">
            <v>CHOKE;1UH,10A,T50-52,D1.2,5</v>
          </cell>
          <cell r="C164">
            <v>3.34</v>
          </cell>
          <cell r="D164">
            <v>2.8</v>
          </cell>
        </row>
        <row r="165">
          <cell r="A165" t="str">
            <v>313000020157</v>
          </cell>
          <cell r="B165" t="str">
            <v>CHOKE;2UH,18A,T60-52,D1.0*2</v>
          </cell>
          <cell r="C165">
            <v>4.87</v>
          </cell>
          <cell r="D165">
            <v>4.7</v>
          </cell>
        </row>
        <row r="166">
          <cell r="A166" t="str">
            <v>314100327209</v>
          </cell>
          <cell r="B166" t="str">
            <v>XTAL;32.768KHZ,20PPM,D3*H8,</v>
          </cell>
          <cell r="C166">
            <v>1.9</v>
          </cell>
          <cell r="D166">
            <v>2.1</v>
          </cell>
        </row>
        <row r="167">
          <cell r="A167" t="str">
            <v>314149143511</v>
          </cell>
          <cell r="B167" t="str">
            <v>XTAL;14.318MHZ,20PPM,20PF,H</v>
          </cell>
          <cell r="C167">
            <v>2</v>
          </cell>
          <cell r="D167">
            <v>5</v>
          </cell>
        </row>
        <row r="168">
          <cell r="A168" t="str">
            <v>314149245502</v>
          </cell>
          <cell r="B168" t="str">
            <v>XTAL;24.576MHZ,50PPM,HC-49/</v>
          </cell>
          <cell r="C168">
            <v>5.85</v>
          </cell>
          <cell r="D168">
            <v>5.6</v>
          </cell>
        </row>
        <row r="169">
          <cell r="A169" t="str">
            <v>314149250505</v>
          </cell>
          <cell r="B169" t="str">
            <v>XTAL;25MHZ,20PPM,20PF,HC-49</v>
          </cell>
          <cell r="C169">
            <v>7.44</v>
          </cell>
          <cell r="D169">
            <v>8</v>
          </cell>
        </row>
        <row r="170">
          <cell r="A170" t="str">
            <v>316703000001</v>
          </cell>
          <cell r="B170" t="str">
            <v>PCB;PWA-CAPRI/MOTHER BD</v>
          </cell>
          <cell r="C170">
            <v>0</v>
          </cell>
          <cell r="D170">
            <v>0</v>
          </cell>
        </row>
        <row r="171">
          <cell r="A171" t="str">
            <v>331000000017</v>
          </cell>
          <cell r="B171" t="str">
            <v>CON;D,9P/MA,15P/AUDIO JACK,</v>
          </cell>
          <cell r="C171">
            <v>20.21</v>
          </cell>
          <cell r="D171">
            <v>20</v>
          </cell>
        </row>
        <row r="172">
          <cell r="A172" t="str">
            <v>331000008016</v>
          </cell>
          <cell r="B172" t="str">
            <v>CON;USB*2,RJ-45,W/XFMR,BELC</v>
          </cell>
          <cell r="C172">
            <v>75</v>
          </cell>
          <cell r="D172">
            <v>79.63</v>
          </cell>
        </row>
        <row r="173">
          <cell r="A173" t="str">
            <v>331030003006</v>
          </cell>
          <cell r="B173" t="str">
            <v>CON;HDR,MA,3P*1,.1,ST,FRLCK</v>
          </cell>
          <cell r="C173">
            <v>0.36</v>
          </cell>
          <cell r="D173">
            <v>0.35</v>
          </cell>
        </row>
        <row r="174">
          <cell r="A174" t="str">
            <v>331030003007</v>
          </cell>
          <cell r="B174" t="str">
            <v>CON;HDR,MA,3P*1,.1,ST,PL5.8</v>
          </cell>
          <cell r="C174">
            <v>0.05</v>
          </cell>
          <cell r="D174">
            <v>0.05</v>
          </cell>
        </row>
        <row r="175">
          <cell r="A175" t="str">
            <v>331030003009</v>
          </cell>
          <cell r="B175" t="str">
            <v>CON;HDR,MA,3P*1,.079,ST,W/L</v>
          </cell>
          <cell r="C175">
            <v>2.3199999999999998</v>
          </cell>
          <cell r="D175">
            <v>2.2999999999999998</v>
          </cell>
        </row>
        <row r="176">
          <cell r="A176" t="str">
            <v>331030004021</v>
          </cell>
          <cell r="B176" t="str">
            <v>CON;HDR,MA,4P*1,2.5MM,W/HOO</v>
          </cell>
          <cell r="C176">
            <v>0.48</v>
          </cell>
          <cell r="D176">
            <v>0.46</v>
          </cell>
        </row>
        <row r="177">
          <cell r="A177" t="str">
            <v>331030004022</v>
          </cell>
          <cell r="B177" t="str">
            <v>CON;HDR,MA,4P*1,.1,ST,H7.6,</v>
          </cell>
          <cell r="C177">
            <v>0.48</v>
          </cell>
          <cell r="D177">
            <v>0.46</v>
          </cell>
        </row>
        <row r="178">
          <cell r="A178" t="str">
            <v>331030010016</v>
          </cell>
          <cell r="B178" t="str">
            <v>CON;HDR,MA,10P*1,.1,ST,NO P</v>
          </cell>
          <cell r="C178">
            <v>0.19</v>
          </cell>
          <cell r="D178">
            <v>0.19</v>
          </cell>
        </row>
        <row r="179">
          <cell r="A179" t="str">
            <v>331120004006</v>
          </cell>
          <cell r="B179" t="str">
            <v>CON;HDR,SHROUD,MA,4P*1,2MM,</v>
          </cell>
          <cell r="C179">
            <v>0.36</v>
          </cell>
          <cell r="D179">
            <v>0.35</v>
          </cell>
        </row>
        <row r="180">
          <cell r="A180" t="str">
            <v>331120005002</v>
          </cell>
          <cell r="B180" t="str">
            <v>CON;HDR,SHROUD,MA,5P*1,.1,S</v>
          </cell>
          <cell r="C180">
            <v>1</v>
          </cell>
          <cell r="D180">
            <v>1.35</v>
          </cell>
        </row>
        <row r="181">
          <cell r="A181" t="str">
            <v>331120034001</v>
          </cell>
          <cell r="B181" t="str">
            <v>CON;HDR,SHR,MA,17P*2,-P5,.1</v>
          </cell>
          <cell r="C181">
            <v>1.24</v>
          </cell>
          <cell r="D181">
            <v>1.2</v>
          </cell>
        </row>
        <row r="182">
          <cell r="A182" t="str">
            <v>331120040002</v>
          </cell>
          <cell r="B182" t="str">
            <v>CON;HDR,SHR,MA,20P*2,-P20,.</v>
          </cell>
          <cell r="C182">
            <v>1.19</v>
          </cell>
          <cell r="D182">
            <v>1.1499999999999999</v>
          </cell>
        </row>
        <row r="183">
          <cell r="A183" t="str">
            <v>331120064001</v>
          </cell>
          <cell r="B183" t="str">
            <v>CON;HDR,SHROUD,MA,32P*2,.1,</v>
          </cell>
          <cell r="C183">
            <v>4.51</v>
          </cell>
          <cell r="D183">
            <v>4.3</v>
          </cell>
        </row>
        <row r="184">
          <cell r="A184" t="str">
            <v>331210012007</v>
          </cell>
          <cell r="B184" t="str">
            <v>CON;EDGE,60P*2,1.27,PCT,LGT</v>
          </cell>
          <cell r="C184">
            <v>4.82</v>
          </cell>
          <cell r="D184">
            <v>4.8499999999999996</v>
          </cell>
        </row>
        <row r="185">
          <cell r="A185" t="str">
            <v>331210013202</v>
          </cell>
          <cell r="B185" t="str">
            <v>CON;EDGE,132P,4ROW,1MM,ST,A</v>
          </cell>
          <cell r="C185">
            <v>6.97</v>
          </cell>
          <cell r="D185">
            <v>6.5</v>
          </cell>
        </row>
        <row r="186">
          <cell r="A186" t="str">
            <v>331210022001</v>
          </cell>
          <cell r="B186" t="str">
            <v>CON;EDGE,11P*2,1.27,ATX RIS</v>
          </cell>
          <cell r="C186">
            <v>5.42</v>
          </cell>
          <cell r="D186">
            <v>4.2</v>
          </cell>
        </row>
        <row r="187">
          <cell r="A187" t="str">
            <v>331650037009</v>
          </cell>
          <cell r="B187" t="str">
            <v>IC SOCKET;370P,ZIP,SOCKET37</v>
          </cell>
          <cell r="C187">
            <v>27.2</v>
          </cell>
          <cell r="D187">
            <v>27.15</v>
          </cell>
        </row>
        <row r="188">
          <cell r="A188" t="str">
            <v>331660016811</v>
          </cell>
          <cell r="B188" t="str">
            <v>DIMM SOCKET;168P,1.27,ST,UB</v>
          </cell>
          <cell r="C188">
            <v>7.01</v>
          </cell>
          <cell r="D188">
            <v>6.8</v>
          </cell>
        </row>
        <row r="189">
          <cell r="A189" t="str">
            <v>331720009006</v>
          </cell>
          <cell r="B189" t="str">
            <v>CON;D,MA,9P,R/A,B-L.318,W/H</v>
          </cell>
          <cell r="C189">
            <v>2.31</v>
          </cell>
          <cell r="D189">
            <v>2.2000000000000002</v>
          </cell>
        </row>
        <row r="190">
          <cell r="A190" t="str">
            <v>331720015020</v>
          </cell>
          <cell r="B190" t="str">
            <v>CON;D,FM,15P,R/A,1.14MM,BLU</v>
          </cell>
          <cell r="C190">
            <v>7.06</v>
          </cell>
          <cell r="D190">
            <v>6.7</v>
          </cell>
        </row>
        <row r="191">
          <cell r="A191" t="str">
            <v>331720025008</v>
          </cell>
          <cell r="B191" t="str">
            <v>CON;D,FM,25P/OPEN,DUAL,R/A,</v>
          </cell>
          <cell r="C191">
            <v>8.75</v>
          </cell>
          <cell r="D191">
            <v>7</v>
          </cell>
        </row>
        <row r="192">
          <cell r="A192" t="str">
            <v>331870012001</v>
          </cell>
          <cell r="B192" t="str">
            <v>CON;MINI DIN,6P*2,DUAL SHIE</v>
          </cell>
          <cell r="C192">
            <v>6.65</v>
          </cell>
          <cell r="D192">
            <v>6.5</v>
          </cell>
        </row>
        <row r="193">
          <cell r="A193" t="str">
            <v>331910020001</v>
          </cell>
          <cell r="B193" t="str">
            <v>CON;PWR,FM,10P*2,.165",ATX,</v>
          </cell>
          <cell r="C193">
            <v>2.02</v>
          </cell>
          <cell r="D193">
            <v>1.8</v>
          </cell>
        </row>
        <row r="194">
          <cell r="A194" t="str">
            <v>331911106002</v>
          </cell>
          <cell r="B194" t="str">
            <v>CON;PWR,6P,KEY 3,4,6,POSTLA</v>
          </cell>
          <cell r="C194">
            <v>1.1000000000000001</v>
          </cell>
          <cell r="D194">
            <v>1.1000000000000001</v>
          </cell>
        </row>
        <row r="195">
          <cell r="A195" t="str">
            <v>337120101006</v>
          </cell>
          <cell r="B195" t="str">
            <v>SW;DIP,SPST,5POS,5VDC,100MA</v>
          </cell>
          <cell r="C195">
            <v>8.68</v>
          </cell>
          <cell r="D195">
            <v>6.4</v>
          </cell>
        </row>
        <row r="196">
          <cell r="A196" t="str">
            <v>338000000009</v>
          </cell>
          <cell r="B196" t="str">
            <v>BATTERY HOLDER;CR2032,BH-32</v>
          </cell>
          <cell r="C196">
            <v>1.39</v>
          </cell>
          <cell r="D196">
            <v>1.3</v>
          </cell>
        </row>
        <row r="197">
          <cell r="A197" t="str">
            <v>338530010005</v>
          </cell>
          <cell r="B197" t="str">
            <v>BATTERY;LI,3V/220MAH,CR2032</v>
          </cell>
          <cell r="C197">
            <v>3.73</v>
          </cell>
          <cell r="D197">
            <v>3.7</v>
          </cell>
        </row>
        <row r="198">
          <cell r="A198" t="str">
            <v>339113000021</v>
          </cell>
          <cell r="B198" t="str">
            <v>BUZZER;47,D12MM,P6.5MM,H9MM</v>
          </cell>
          <cell r="C198">
            <v>4.13</v>
          </cell>
          <cell r="D198">
            <v>3.7</v>
          </cell>
        </row>
        <row r="199">
          <cell r="A199" t="str">
            <v>345600000022</v>
          </cell>
          <cell r="B199" t="str">
            <v>RUBBER PAD;XP1579-P1-2,TIFC</v>
          </cell>
          <cell r="C199">
            <v>1.51</v>
          </cell>
          <cell r="D199">
            <v>1.5</v>
          </cell>
        </row>
        <row r="200">
          <cell r="A200" t="str">
            <v>361400003021</v>
          </cell>
          <cell r="B200" t="str">
            <v>SOLDER CREAM;NOCLEAN,P40208</v>
          </cell>
          <cell r="C200">
            <v>1408.87</v>
          </cell>
          <cell r="D200">
            <v>1380</v>
          </cell>
        </row>
        <row r="201">
          <cell r="A201" t="str">
            <v>411703000002</v>
          </cell>
          <cell r="B201" t="str">
            <v>PWA;PWA-CAPRI/MOTHER BD,H/I</v>
          </cell>
          <cell r="C201">
            <v>1464.17</v>
          </cell>
        </row>
        <row r="202">
          <cell r="A202" t="str">
            <v>411703000003</v>
          </cell>
          <cell r="B202" t="str">
            <v>PWA;PWA-CAPRI/MOTHER BD,SMT</v>
          </cell>
          <cell r="C202">
            <v>1165.7</v>
          </cell>
        </row>
        <row r="203">
          <cell r="A203" t="str">
            <v>481703000001</v>
          </cell>
          <cell r="B203" t="str">
            <v>F/W ASSY;BIOS,CAPRI</v>
          </cell>
          <cell r="C203">
            <v>0</v>
          </cell>
          <cell r="D203">
            <v>0</v>
          </cell>
        </row>
      </sheetData>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s>
    <sheetDataSet>
      <sheetData sheetId="0" refreshError="1">
        <row r="31">
          <cell r="B31" t="str">
            <v>H806A-ME-BACKCASE-2</v>
          </cell>
          <cell r="E31" t="str">
            <v>*</v>
          </cell>
          <cell r="G31" t="str">
            <v>PC+ABS</v>
          </cell>
          <cell r="H31" t="str">
            <v>40.64 g</v>
          </cell>
          <cell r="I31" t="str">
            <v>1*1</v>
          </cell>
        </row>
        <row r="32">
          <cell r="B32" t="str">
            <v>H806A-ME-SIDE-IO-BEZEL</v>
          </cell>
          <cell r="E32" t="str">
            <v>*</v>
          </cell>
          <cell r="G32" t="str">
            <v>PC+ABS</v>
          </cell>
          <cell r="H32" t="str">
            <v>71.86 g</v>
          </cell>
          <cell r="I32" t="str">
            <v>1*1</v>
          </cell>
        </row>
        <row r="33">
          <cell r="G33" t="str">
            <v>PC+ABS</v>
          </cell>
          <cell r="H33" t="str">
            <v>82.78 g</v>
          </cell>
          <cell r="I33" t="str">
            <v>1*1</v>
          </cell>
        </row>
      </sheetData>
      <sheetData sheetId="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수불"/>
      <sheetName val="Scrap"/>
      <sheetName val="CELL"/>
      <sheetName val="생산계획"/>
      <sheetName val="월간total"/>
      <sheetName val="실적입력"/>
      <sheetName val="CELL 생산일보 "/>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수불"/>
      <sheetName val="Scrap"/>
      <sheetName val="CELL"/>
      <sheetName val="생산계획"/>
      <sheetName val="월간total"/>
      <sheetName val="실적입력"/>
      <sheetName val="CELL 생산일보 "/>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List"/>
    </sheetNames>
    <sheetDataSet>
      <sheetData sheetId="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List"/>
    </sheetNames>
    <sheetDataSet>
      <sheetData sheetId="0"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RDATA"/>
      <sheetName val="Warrant"/>
      <sheetName val="RSV"/>
      <sheetName val="Dell FAI"/>
      <sheetName val="CpK "/>
      <sheetName val="Dell-Cpk"/>
      <sheetName val="Dell-Cpk (2)"/>
      <sheetName val="Dell-Cpk (3)"/>
      <sheetName val="Dell-Cpk (4)"/>
      <sheetName val="Gage R&amp;R"/>
      <sheetName val="Drawing"/>
      <sheetName val="Matl Cert"/>
      <sheetName val="期初B"/>
      <sheetName val="FA-LISTING"/>
      <sheetName val="ID2"/>
      <sheetName val="TITAL2007"/>
      <sheetName val="3"/>
    </sheetNames>
    <sheetDataSet>
      <sheetData sheetId="0" refreshError="1">
        <row r="4">
          <cell r="C4" t="str">
            <v>0F564</v>
          </cell>
        </row>
        <row r="5">
          <cell r="H5">
            <v>37159</v>
          </cell>
          <cell r="K5" t="str">
            <v>X06-00</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rizbee cost sheet"/>
      <sheetName val="Carlin-G costbom"/>
      <sheetName val="Phrizbee quote"/>
      <sheetName val="Phrizbee costbom"/>
    </sheetNames>
    <sheetDataSet>
      <sheetData sheetId="0" refreshError="1"/>
      <sheetData sheetId="1" refreshError="1">
        <row r="13">
          <cell r="B13" t="str">
            <v>272072221301</v>
          </cell>
          <cell r="C13" t="str">
            <v>CAP;220P ,16V,5% ,-30+85'C,0603,SMT</v>
          </cell>
          <cell r="D13">
            <v>2.5999999999999999E-3</v>
          </cell>
        </row>
        <row r="14">
          <cell r="B14" t="str">
            <v>272072104702</v>
          </cell>
          <cell r="C14" t="str">
            <v>CAP;.1U  ,16V,+80-20%,0603,Y5V,SMT</v>
          </cell>
          <cell r="D14">
            <v>1.6831683168316831E-3</v>
          </cell>
        </row>
        <row r="15">
          <cell r="B15" t="str">
            <v>272011226501</v>
          </cell>
          <cell r="C15" t="str">
            <v xml:space="preserve">CAP;22U  ,6.3V,20%,1206,X5R,SMT </v>
          </cell>
          <cell r="D15">
            <v>0.1</v>
          </cell>
        </row>
        <row r="16">
          <cell r="B16" t="str">
            <v>273000150153</v>
          </cell>
          <cell r="C16" t="str">
            <v>INDUCTOR;10UH,10%,2012,100mA,SMT</v>
          </cell>
          <cell r="D16">
            <v>4.7549999999999995E-2</v>
          </cell>
        </row>
        <row r="17">
          <cell r="B17" t="str">
            <v>271071101101</v>
          </cell>
          <cell r="C17" t="str">
            <v>RES;100  ,1/16W,1% ,0603,SMT</v>
          </cell>
          <cell r="D17">
            <v>8.0000000000000004E-4</v>
          </cell>
        </row>
        <row r="18">
          <cell r="B18" t="str">
            <v>271071121301</v>
          </cell>
          <cell r="C18" t="str">
            <v>RES;120  ,1/16W,5% ,0603,SMT</v>
          </cell>
          <cell r="D18">
            <v>5.6999999999999998E-4</v>
          </cell>
        </row>
        <row r="19">
          <cell r="B19" t="str">
            <v>271071221301</v>
          </cell>
          <cell r="C19" t="str">
            <v>RES;220  ,1/16W,5% ,0603,SMT</v>
          </cell>
          <cell r="D19">
            <v>4.5810551204374166E-4</v>
          </cell>
        </row>
        <row r="20">
          <cell r="B20" t="str">
            <v>271071301301</v>
          </cell>
          <cell r="C20" t="str">
            <v>RES;300  ,1/16W,5% ,0603,SMT</v>
          </cell>
          <cell r="D20">
            <v>5.6999999999999998E-4</v>
          </cell>
        </row>
        <row r="21">
          <cell r="B21" t="str">
            <v>271071000002</v>
          </cell>
          <cell r="C21" t="str">
            <v xml:space="preserve">RES;0    ,1/16W,5% ,0603,SMT </v>
          </cell>
          <cell r="D21">
            <v>4.5810551204374166E-4</v>
          </cell>
        </row>
        <row r="22">
          <cell r="B22" t="str">
            <v>271071620301</v>
          </cell>
          <cell r="C22" t="str">
            <v>RES;62   ,1/16W,5% ,0603,SMT</v>
          </cell>
          <cell r="D22">
            <v>3.9603960396039607E-4</v>
          </cell>
        </row>
        <row r="23">
          <cell r="B23" t="str">
            <v>271071102302</v>
          </cell>
          <cell r="C23" t="str">
            <v>RES;1K   ,1/16W,5% ,0603,SMT</v>
          </cell>
          <cell r="D23">
            <v>4.5810551204374166E-4</v>
          </cell>
        </row>
        <row r="24">
          <cell r="B24" t="str">
            <v>271071604811</v>
          </cell>
          <cell r="C24" t="str">
            <v>RES;60.4 ,1/16W,1% ,0603,SMT</v>
          </cell>
          <cell r="D24">
            <v>7.6547953302792964E-4</v>
          </cell>
        </row>
        <row r="25">
          <cell r="B25" t="str">
            <v>271071471302</v>
          </cell>
          <cell r="C25" t="str">
            <v>RES;470  ,1/16W,5% ,0603,SMT</v>
          </cell>
          <cell r="D25">
            <v>5.1000000000000004E-4</v>
          </cell>
        </row>
        <row r="26">
          <cell r="B26" t="str">
            <v>TBA</v>
          </cell>
          <cell r="C26" t="str">
            <v>IC SOCKET;PSC, TEJAS, LGA775</v>
          </cell>
          <cell r="D26">
            <v>8</v>
          </cell>
        </row>
        <row r="29">
          <cell r="B29" t="str">
            <v>271071806811</v>
          </cell>
          <cell r="C29" t="str">
            <v>RES;80.6 ,1/16W,1% ,0603,SMT</v>
          </cell>
          <cell r="D29">
            <v>8.8500000000000004E-4</v>
          </cell>
        </row>
        <row r="30">
          <cell r="B30" t="str">
            <v>271071604811</v>
          </cell>
          <cell r="C30" t="str">
            <v>RES;60.4 ,1/16W,1% ,0603,SMT</v>
          </cell>
          <cell r="D30">
            <v>7.6547953302792964E-4</v>
          </cell>
        </row>
        <row r="31">
          <cell r="B31" t="str">
            <v>271071301011</v>
          </cell>
          <cell r="C31" t="str">
            <v>RES;301  ,1/16W,1% ,0603,SMT</v>
          </cell>
          <cell r="D31">
            <v>8.0000000000000004E-4</v>
          </cell>
        </row>
        <row r="32">
          <cell r="B32" t="str">
            <v>271071249811</v>
          </cell>
          <cell r="C32" t="str">
            <v>RES;24.9 ,1/16W,1% ,0603,SMT</v>
          </cell>
          <cell r="D32">
            <v>7.6547953302792964E-4</v>
          </cell>
        </row>
        <row r="33">
          <cell r="B33" t="str">
            <v>272072221301</v>
          </cell>
          <cell r="C33" t="str">
            <v>CAP;220P ,16V,5% ,-30+85'C,0603,SMT</v>
          </cell>
          <cell r="D33">
            <v>2.5999999999999999E-3</v>
          </cell>
        </row>
        <row r="34">
          <cell r="B34" t="str">
            <v>271071211101</v>
          </cell>
          <cell r="C34" t="str">
            <v>RES;210  ,1/16W,1% ,0603,SMT</v>
          </cell>
          <cell r="D34">
            <v>8.8500000000000004E-4</v>
          </cell>
        </row>
        <row r="35">
          <cell r="B35" t="str">
            <v>271071200101</v>
          </cell>
          <cell r="C35" t="str">
            <v>RES;20   ,1/16W,1% ,0603,SMT</v>
          </cell>
          <cell r="D35">
            <v>8.0000000000000004E-4</v>
          </cell>
        </row>
        <row r="36">
          <cell r="B36" t="str">
            <v>271071102102</v>
          </cell>
          <cell r="C36" t="str">
            <v>RES;1K   ,1/16W,1% ,0603,SMT</v>
          </cell>
          <cell r="D36">
            <v>6.9306930693069303E-4</v>
          </cell>
        </row>
        <row r="37">
          <cell r="B37" t="str">
            <v>271071102302</v>
          </cell>
          <cell r="C37" t="str">
            <v>RES;1K   ,1/16W,5% ,0603,SMT</v>
          </cell>
          <cell r="D37">
            <v>4.5810551204374166E-4</v>
          </cell>
        </row>
        <row r="38">
          <cell r="B38" t="str">
            <v>271071103302</v>
          </cell>
          <cell r="C38" t="str">
            <v>RES;10K  ,1/16W,5% ,0603,SMT</v>
          </cell>
          <cell r="D38">
            <v>4.5810551204374166E-4</v>
          </cell>
        </row>
        <row r="39">
          <cell r="B39" t="str">
            <v>271071102011</v>
          </cell>
          <cell r="C39" t="str">
            <v>RES;102  ,1/16W,1% ,0603,SMT</v>
          </cell>
          <cell r="D39">
            <v>8.3999999999999993E-4</v>
          </cell>
        </row>
        <row r="40">
          <cell r="B40" t="str">
            <v>271071101101</v>
          </cell>
          <cell r="C40" t="str">
            <v>RES;100  ,1/16W,1% ,0603,SMT</v>
          </cell>
          <cell r="D40">
            <v>8.0000000000000004E-4</v>
          </cell>
        </row>
        <row r="41">
          <cell r="B41" t="str">
            <v>273000150126</v>
          </cell>
          <cell r="C41" t="str">
            <v>INDUCTOR;.1UH,10%,250mA,0.26R,2012,SMT</v>
          </cell>
          <cell r="D41">
            <v>1.575E-2</v>
          </cell>
        </row>
        <row r="42">
          <cell r="B42" t="str">
            <v>272075103702</v>
          </cell>
          <cell r="C42" t="str">
            <v>CAP;.01U ,50V,+80-20%,0603,SMT</v>
          </cell>
          <cell r="D42">
            <v>1.6831683168316831E-3</v>
          </cell>
        </row>
        <row r="43">
          <cell r="B43" t="str">
            <v>272072104702</v>
          </cell>
          <cell r="C43" t="str">
            <v>CAP;.1U  ,16V,+80-20%,0603,Y5V,SMT</v>
          </cell>
          <cell r="D43">
            <v>1.6831683168316831E-3</v>
          </cell>
        </row>
        <row r="44">
          <cell r="B44" t="str">
            <v>312274706155</v>
          </cell>
          <cell r="C44" t="str">
            <v>EC;470U ,6.3V,20%,RA,D6.3*12,ESR.20,300</v>
          </cell>
          <cell r="D44">
            <v>1.6500000000000001E-2</v>
          </cell>
        </row>
        <row r="45">
          <cell r="B45" t="str">
            <v>273000150153</v>
          </cell>
          <cell r="C45" t="str">
            <v>INDUCTOR;10UH,10%,2012,100mA,SMT</v>
          </cell>
          <cell r="D45">
            <v>4.7549999999999995E-2</v>
          </cell>
        </row>
        <row r="46">
          <cell r="B46" t="str">
            <v>312272206256</v>
          </cell>
          <cell r="C46" t="str">
            <v>EC;220U ,16V,20%,RA,D6.3*11,1000H,DELL,PL:3.3+_0.2</v>
          </cell>
          <cell r="D46">
            <v>1.5900000000000001E-2</v>
          </cell>
        </row>
        <row r="47">
          <cell r="B47" t="str">
            <v>272011106501</v>
          </cell>
          <cell r="C47" t="str">
            <v>CAP;10U  ,6.3V,20%,1206,X5R,SMT</v>
          </cell>
          <cell r="D47">
            <v>2.9000000000000001E-2</v>
          </cell>
        </row>
        <row r="48">
          <cell r="B48" t="str">
            <v>344705300001</v>
          </cell>
          <cell r="C48" t="str">
            <v>ANCHOR;CHIPSET,AAVID,RIPCURL</v>
          </cell>
          <cell r="D48">
            <v>3.8834951456310676E-2</v>
          </cell>
        </row>
        <row r="49">
          <cell r="B49" t="str">
            <v>TBA</v>
          </cell>
          <cell r="C49" t="str">
            <v>IC;Grantsdale-G GMCH,BGA</v>
          </cell>
          <cell r="D49">
            <v>0</v>
          </cell>
        </row>
        <row r="50">
          <cell r="B50" t="str">
            <v>TBA</v>
          </cell>
          <cell r="C50" t="str">
            <v>Chipset H/S</v>
          </cell>
          <cell r="D50">
            <v>0.55000000000000004</v>
          </cell>
        </row>
        <row r="53">
          <cell r="B53" t="str">
            <v>272001475701</v>
          </cell>
          <cell r="C53" t="str">
            <v>CAP;4.7U ,CR,10V ,+80-20%,0805,Y5V,SMT</v>
          </cell>
          <cell r="D53">
            <v>9.9000000000000008E-3</v>
          </cell>
        </row>
        <row r="54">
          <cell r="B54" t="str">
            <v>272071105701</v>
          </cell>
          <cell r="C54" t="str">
            <v>CAP;1U   ,CR,10V ,80-20%,0603,Y5V</v>
          </cell>
          <cell r="D54">
            <v>3.0999999999999999E-3</v>
          </cell>
        </row>
        <row r="55">
          <cell r="B55" t="str">
            <v>312274706155</v>
          </cell>
          <cell r="C55" t="str">
            <v>EC;470U ,6.3V,20%,RA,D6.3*12,ESR.20,300</v>
          </cell>
          <cell r="D55">
            <v>1.6500000000000001E-2</v>
          </cell>
        </row>
        <row r="56">
          <cell r="B56" t="str">
            <v>272102104701</v>
          </cell>
          <cell r="C56" t="str">
            <v xml:space="preserve">CAP;.1U  ,CR,16V ,-20+80%,0402,Y5V,SMT </v>
          </cell>
          <cell r="D56">
            <v>1.9499999999999999E-3</v>
          </cell>
        </row>
        <row r="57">
          <cell r="B57" t="str">
            <v>272102103702</v>
          </cell>
          <cell r="C57" t="str">
            <v>CAP;.01U  ,CR,16V ,-20+80%,0402,Y5V,SMT</v>
          </cell>
          <cell r="D57">
            <v>2.0400000000000001E-3</v>
          </cell>
        </row>
        <row r="58">
          <cell r="B58" t="str">
            <v>TBA</v>
          </cell>
          <cell r="C58" t="str">
            <v>DIMM SOCKET;DDR2,1.8V</v>
          </cell>
          <cell r="D58">
            <v>0.57420000000000004</v>
          </cell>
        </row>
        <row r="59">
          <cell r="B59" t="str">
            <v>271071330302</v>
          </cell>
          <cell r="C59" t="str">
            <v>RES;33   ,1/16W,5% ,0603,SMT</v>
          </cell>
          <cell r="D59">
            <v>4.5810551204374166E-4</v>
          </cell>
        </row>
        <row r="60">
          <cell r="B60" t="str">
            <v>271071402811</v>
          </cell>
          <cell r="C60" t="str">
            <v>RES;40.2 ,1/16W,1% ,0603,SMT</v>
          </cell>
          <cell r="D60">
            <v>7.6547953302792964E-4</v>
          </cell>
        </row>
        <row r="63">
          <cell r="B63" t="str">
            <v>288100354001</v>
          </cell>
          <cell r="C63" t="str">
            <v>DIODE;MMBD354LT1,SCHOTTKY,SOT-23</v>
          </cell>
          <cell r="D63">
            <v>7.2000000000000008E-2</v>
          </cell>
        </row>
        <row r="64">
          <cell r="B64" t="str">
            <v>288100054001</v>
          </cell>
          <cell r="C64" t="str">
            <v>DIODE;BAT54,30V,200mA,SOT-23</v>
          </cell>
          <cell r="D64">
            <v>1.8749999999999999E-2</v>
          </cell>
        </row>
        <row r="65">
          <cell r="B65" t="str">
            <v>338000000002</v>
          </cell>
          <cell r="C65" t="str">
            <v>BATTERY HOLDER;FOR CR2032,BH-32T</v>
          </cell>
          <cell r="D65">
            <v>4.6799999999999994E-2</v>
          </cell>
        </row>
        <row r="66">
          <cell r="B66" t="str">
            <v>271071822301</v>
          </cell>
          <cell r="C66" t="str">
            <v>RES;8.2K ,1/16W,5% ,0603,SMT</v>
          </cell>
          <cell r="D66">
            <v>5.0000000000000001E-4</v>
          </cell>
        </row>
        <row r="67">
          <cell r="B67" t="str">
            <v>271611822301</v>
          </cell>
          <cell r="C67" t="str">
            <v>RP;8.2K*4,8P ,1/16W,5% ,0612,SMT</v>
          </cell>
          <cell r="D67">
            <v>1.8811881188118811E-3</v>
          </cell>
        </row>
        <row r="68">
          <cell r="B68" t="str">
            <v>272001475701</v>
          </cell>
          <cell r="C68" t="str">
            <v>CAP;4.7U ,CR,10V ,+80-20%,0805,Y5V,SMT</v>
          </cell>
          <cell r="D68">
            <v>9.9000000000000008E-3</v>
          </cell>
        </row>
        <row r="69">
          <cell r="B69" t="str">
            <v>271071394301</v>
          </cell>
          <cell r="C69" t="str">
            <v>RES;390K ,1/16W,5% ,0603,SMT</v>
          </cell>
          <cell r="D69">
            <v>5.6999999999999998E-4</v>
          </cell>
        </row>
        <row r="70">
          <cell r="B70" t="str">
            <v>271071330302</v>
          </cell>
          <cell r="C70" t="str">
            <v>RES;33   ,1/16W,5% ,0603,SMT</v>
          </cell>
          <cell r="D70">
            <v>4.5810551204374166E-4</v>
          </cell>
        </row>
        <row r="71">
          <cell r="B71" t="str">
            <v>314100327204</v>
          </cell>
          <cell r="C71" t="str">
            <v>XTAL;32.768KHZ,20PPM,D3*H8</v>
          </cell>
          <cell r="D71">
            <v>6.4000000000000001E-2</v>
          </cell>
        </row>
        <row r="72">
          <cell r="B72" t="str">
            <v>331030002005</v>
          </cell>
          <cell r="C72" t="str">
            <v>CON;HDR,MA,2P,.1,PL5.842,GLD</v>
          </cell>
          <cell r="D72">
            <v>8.9999999999999998E-4</v>
          </cell>
        </row>
        <row r="73">
          <cell r="B73" t="str">
            <v>272002105701</v>
          </cell>
          <cell r="C73" t="str">
            <v>CAP;1U   ,CR,16V ,+80-20%,0805,Y5V</v>
          </cell>
          <cell r="D73">
            <v>4.3564356435643568E-3</v>
          </cell>
        </row>
        <row r="74">
          <cell r="B74" t="str">
            <v>271071102302</v>
          </cell>
          <cell r="C74" t="str">
            <v>RES;1K   ,1/16W,5% ,0603,SMT</v>
          </cell>
          <cell r="D74">
            <v>4.5810551204374166E-4</v>
          </cell>
        </row>
        <row r="75">
          <cell r="B75" t="str">
            <v>272073180401</v>
          </cell>
          <cell r="C75" t="str">
            <v>CAP;18P  ,25V ,10%,cr, 0603,NPO,SMT</v>
          </cell>
          <cell r="D75">
            <v>2.2799999999999999E-3</v>
          </cell>
        </row>
        <row r="76">
          <cell r="B76" t="str">
            <v>271071184301</v>
          </cell>
          <cell r="C76" t="str">
            <v>RES;180K ,1/16W,5% ,0603,SMT</v>
          </cell>
          <cell r="D76">
            <v>5.6999999999999998E-4</v>
          </cell>
        </row>
        <row r="77">
          <cell r="B77" t="str">
            <v>271072106301</v>
          </cell>
          <cell r="C77" t="str">
            <v>RES;10M  ,1/10W,5% ,0603,SMT</v>
          </cell>
          <cell r="D77">
            <v>5.1000000000000004E-4</v>
          </cell>
        </row>
        <row r="78">
          <cell r="B78" t="str">
            <v>271071103302</v>
          </cell>
          <cell r="C78" t="str">
            <v>RES;10K  ,1/16W,5% ,0603,SMT</v>
          </cell>
          <cell r="D78">
            <v>4.5810551204374166E-4</v>
          </cell>
        </row>
        <row r="79">
          <cell r="B79" t="str">
            <v>271071000002</v>
          </cell>
          <cell r="C79" t="str">
            <v>RES;0    ,1/16W,5% ,0603,SMT</v>
          </cell>
          <cell r="D79">
            <v>4.5810551204374166E-4</v>
          </cell>
        </row>
        <row r="80">
          <cell r="B80" t="str">
            <v>272072104402</v>
          </cell>
          <cell r="C80" t="str">
            <v>CAP;.1U  ,CR,16V,10%,0603,X7R,SMT</v>
          </cell>
          <cell r="D80">
            <v>2.6250000000000002E-3</v>
          </cell>
        </row>
        <row r="81">
          <cell r="B81" t="str">
            <v>272075103402</v>
          </cell>
          <cell r="C81" t="str">
            <v>CAP;.01U ,50V,10%,0603,X7R,L-ESR,SMT</v>
          </cell>
          <cell r="D81">
            <v>1.6831683168316831E-3</v>
          </cell>
        </row>
        <row r="82">
          <cell r="B82" t="str">
            <v>272072104702</v>
          </cell>
          <cell r="C82" t="str">
            <v>CAP;.1U  ,16V,+80-20%,0603,Y5V,SMT</v>
          </cell>
          <cell r="D82">
            <v>1.6831683168316831E-3</v>
          </cell>
        </row>
        <row r="83">
          <cell r="B83" t="str">
            <v>272011106501</v>
          </cell>
          <cell r="C83" t="str">
            <v>CAP;10U  ,6.3V,20%,1206,X5R,SMT</v>
          </cell>
          <cell r="D83">
            <v>2.9000000000000001E-2</v>
          </cell>
        </row>
        <row r="84">
          <cell r="B84" t="str">
            <v>312272206256</v>
          </cell>
          <cell r="C84" t="str">
            <v>EC;220U ,16V,20%,RA,D6.3*11,1000H,DELL,PL:3.3+_0.2</v>
          </cell>
          <cell r="D84">
            <v>1.5900000000000001E-2</v>
          </cell>
        </row>
        <row r="85">
          <cell r="B85" t="str">
            <v>273000051011</v>
          </cell>
          <cell r="C85" t="str">
            <v>INDUCTOR;1UH,20%,3225,1A,DCR0.06,SMT</v>
          </cell>
          <cell r="D85">
            <v>5.5499999999999994E-2</v>
          </cell>
        </row>
        <row r="86">
          <cell r="B86" t="str">
            <v>271071226811</v>
          </cell>
          <cell r="C86" t="str">
            <v>RES;22.6 ,1/16W,1% ,0603,SMT</v>
          </cell>
          <cell r="D86">
            <v>7.6547953302792964E-4</v>
          </cell>
        </row>
        <row r="87">
          <cell r="B87" t="str">
            <v>271071249811</v>
          </cell>
          <cell r="C87" t="str">
            <v>RES;24.9 ,1/16W,1% ,0603,SMT</v>
          </cell>
          <cell r="D87">
            <v>7.6547953302792964E-4</v>
          </cell>
        </row>
        <row r="88">
          <cell r="B88" t="str">
            <v>TBA</v>
          </cell>
          <cell r="C88" t="str">
            <v>IC;ICH6,BGA</v>
          </cell>
          <cell r="D88">
            <v>0</v>
          </cell>
        </row>
        <row r="91">
          <cell r="B91" t="str">
            <v>288203904010</v>
          </cell>
          <cell r="C91" t="str">
            <v>TRANS;MMBT3904L,NPN,Tr35NS,TO236AB</v>
          </cell>
          <cell r="D91">
            <v>6.1999999999999998E-3</v>
          </cell>
        </row>
        <row r="92">
          <cell r="B92" t="str">
            <v>271071822301</v>
          </cell>
          <cell r="C92" t="str">
            <v>RES;8.2K ,1/16W,5% ,0603,SMT</v>
          </cell>
          <cell r="D92">
            <v>5.0000000000000001E-4</v>
          </cell>
        </row>
        <row r="93">
          <cell r="B93" t="str">
            <v>271071472302</v>
          </cell>
          <cell r="C93" t="str">
            <v>RES;4.7K ,1/16W,5% ,0603,SMT</v>
          </cell>
          <cell r="D93">
            <v>5.0000000000000001E-4</v>
          </cell>
        </row>
        <row r="94">
          <cell r="B94" t="str">
            <v>271071331301</v>
          </cell>
          <cell r="C94" t="str">
            <v>RES;330  ,1/16W,5% ,0603,SMT</v>
          </cell>
          <cell r="D94">
            <v>4.5810551204374166E-4</v>
          </cell>
        </row>
        <row r="95">
          <cell r="B95" t="str">
            <v>271071301301</v>
          </cell>
          <cell r="C95" t="str">
            <v>RES;300  ,1/16W,5% ,0603,SMT</v>
          </cell>
          <cell r="D95">
            <v>5.6999999999999998E-4</v>
          </cell>
        </row>
        <row r="96">
          <cell r="B96" t="str">
            <v>271071222302</v>
          </cell>
          <cell r="C96" t="str">
            <v>RES;2.2K ,1/16W,5% ,0603,SMT</v>
          </cell>
          <cell r="D96">
            <v>4.0000000000000002E-4</v>
          </cell>
        </row>
        <row r="97">
          <cell r="B97" t="str">
            <v>272072104702</v>
          </cell>
          <cell r="C97" t="str">
            <v>CAP;.1U  ,16V,+80-20%,0603,Y5V,SMT</v>
          </cell>
          <cell r="D97">
            <v>1.6831683168316831E-3</v>
          </cell>
        </row>
        <row r="98">
          <cell r="B98" t="str">
            <v>284582802013</v>
          </cell>
          <cell r="C98" t="str">
            <v>IC;82802AB,FWH,4MB,PLCC32P,WOMBAT</v>
          </cell>
          <cell r="D98">
            <v>1</v>
          </cell>
        </row>
        <row r="101">
          <cell r="B101" t="str">
            <v>271071471302</v>
          </cell>
          <cell r="C101" t="str">
            <v>RES;470  ,1/16W,5% ,0603,SMT</v>
          </cell>
          <cell r="D101">
            <v>5.1000000000000004E-4</v>
          </cell>
        </row>
        <row r="102">
          <cell r="B102" t="str">
            <v>273000150009</v>
          </cell>
          <cell r="C102" t="str">
            <v>FERRITE CHIP;30OHM/100MHZ,2012,SMT</v>
          </cell>
          <cell r="D102">
            <v>2.7000000000000001E-3</v>
          </cell>
        </row>
        <row r="103">
          <cell r="B103" t="str">
            <v>272075102403</v>
          </cell>
          <cell r="C103" t="str">
            <v>CAP;1000P,CR,50V,10%,0603,X7R,SMT</v>
          </cell>
          <cell r="D103">
            <v>1.8900000000000002E-3</v>
          </cell>
        </row>
        <row r="104">
          <cell r="B104" t="str">
            <v>271071000002</v>
          </cell>
          <cell r="C104" t="str">
            <v>RES;0    ,1/16W,5% ,0603,SMT</v>
          </cell>
          <cell r="D104">
            <v>4.5810551204374166E-4</v>
          </cell>
        </row>
        <row r="105">
          <cell r="B105" t="str">
            <v>272072104702</v>
          </cell>
          <cell r="C105" t="str">
            <v>CAP;.1U  ,16V,+80-20%,0603,Y5V,SMT</v>
          </cell>
          <cell r="D105">
            <v>1.6831683168316831E-3</v>
          </cell>
        </row>
        <row r="106">
          <cell r="B106" t="str">
            <v>312274706155</v>
          </cell>
          <cell r="C106" t="str">
            <v>EC;470U ,6.3V,20%,RA,D6.3*12,ESR.20,300</v>
          </cell>
          <cell r="D106">
            <v>1.6500000000000001E-2</v>
          </cell>
        </row>
        <row r="107">
          <cell r="B107" t="str">
            <v>295000010025</v>
          </cell>
          <cell r="C107" t="str">
            <v>FUSE;1.6A,POLY SWITCH,USB,PTC,SMT</v>
          </cell>
          <cell r="D107">
            <v>5.8999999999999997E-2</v>
          </cell>
        </row>
        <row r="108">
          <cell r="B108" t="str">
            <v>331000016010</v>
          </cell>
          <cell r="C108" t="str">
            <v>CON;USB,FM,R/A,4P*4,FOXCONN</v>
          </cell>
          <cell r="D108">
            <v>0.46200000000000002</v>
          </cell>
        </row>
        <row r="109">
          <cell r="B109" t="str">
            <v>271071561101</v>
          </cell>
          <cell r="C109" t="str">
            <v>RES;560  ,1/16W,1% ,0603,SMT</v>
          </cell>
          <cell r="D109">
            <v>8.0000000000000004E-4</v>
          </cell>
        </row>
        <row r="112">
          <cell r="B112" t="str">
            <v>271071822301</v>
          </cell>
          <cell r="C112" t="str">
            <v>RES;8.2K ,1/16W,5% ,0603,SMT</v>
          </cell>
          <cell r="D112">
            <v>5.0000000000000001E-4</v>
          </cell>
        </row>
        <row r="113">
          <cell r="B113" t="str">
            <v>272075470701</v>
          </cell>
          <cell r="C113" t="str">
            <v>CAP;47P  ,50V ,+80-20%,0603,SMT</v>
          </cell>
          <cell r="D113">
            <v>1.8E-3</v>
          </cell>
        </row>
        <row r="114">
          <cell r="B114" t="str">
            <v>271071472302</v>
          </cell>
          <cell r="C114" t="str">
            <v>RES;4.7K ,1/16W,5% ,0603,SMT</v>
          </cell>
          <cell r="D114">
            <v>5.0000000000000001E-4</v>
          </cell>
        </row>
        <row r="115">
          <cell r="B115" t="str">
            <v>271071330302</v>
          </cell>
          <cell r="C115" t="str">
            <v>RES;33   ,1/16W,5% ,0603,SMT</v>
          </cell>
          <cell r="D115">
            <v>4.5810551204374166E-4</v>
          </cell>
        </row>
        <row r="116">
          <cell r="B116" t="str">
            <v>331120040002</v>
          </cell>
          <cell r="C116" t="str">
            <v>CON;HDR,SHR,MA,20P*2,-P20,.1,ST,GLD</v>
          </cell>
          <cell r="D116">
            <v>3.9540000000000006E-2</v>
          </cell>
        </row>
        <row r="117">
          <cell r="B117" t="str">
            <v>271071100302</v>
          </cell>
          <cell r="C117" t="str">
            <v>RES;10   ,1/16W,5% ,0603,SMT</v>
          </cell>
          <cell r="D117">
            <v>5.6399999999999994E-4</v>
          </cell>
        </row>
        <row r="118">
          <cell r="B118" t="str">
            <v>272072473401</v>
          </cell>
          <cell r="C118" t="str">
            <v>CAP;.047U,16V ,10%,0603,X7R,SMT</v>
          </cell>
          <cell r="D118">
            <v>3.3999999999999998E-3</v>
          </cell>
        </row>
        <row r="119">
          <cell r="B119" t="str">
            <v>331270007006</v>
          </cell>
          <cell r="C119" t="str">
            <v>CON;SATA,MA,7P,1.27MM,ST,DIP</v>
          </cell>
          <cell r="D119">
            <v>0.13200000000000001</v>
          </cell>
        </row>
        <row r="122">
          <cell r="B122" t="str">
            <v>TBA</v>
          </cell>
          <cell r="C122" t="str">
            <v>CON;EDGE,PCI-E,X1</v>
          </cell>
          <cell r="D122">
            <v>0.315</v>
          </cell>
        </row>
        <row r="123">
          <cell r="B123" t="str">
            <v>272072104702</v>
          </cell>
          <cell r="C123" t="str">
            <v>CAP;.1U  ,16V,+80-20%,0603,Y5V,SMT</v>
          </cell>
          <cell r="D123">
            <v>1.6831683168316831E-3</v>
          </cell>
        </row>
        <row r="126">
          <cell r="B126" t="str">
            <v>288203904010</v>
          </cell>
          <cell r="C126" t="str">
            <v>TRANS;MMBT3904L,NPN,Tr35NS,TO236AB</v>
          </cell>
          <cell r="D126">
            <v>6.1999999999999998E-3</v>
          </cell>
        </row>
        <row r="127">
          <cell r="B127" t="str">
            <v>272001475701</v>
          </cell>
          <cell r="C127" t="str">
            <v>CAP;4.7U ,CR,10V ,+80-20%,0805,Y5V,SMT</v>
          </cell>
          <cell r="D127">
            <v>9.9000000000000008E-3</v>
          </cell>
        </row>
        <row r="128">
          <cell r="B128" t="str">
            <v>272073330701</v>
          </cell>
          <cell r="C128" t="str">
            <v>CAP;33P  ,25V ,+80-20%,0603,SMT</v>
          </cell>
          <cell r="D128">
            <v>2.2650000000000001E-3</v>
          </cell>
        </row>
        <row r="129">
          <cell r="B129" t="str">
            <v>271071330101</v>
          </cell>
          <cell r="C129" t="str">
            <v>RES;33   ,1/16W,1% ,0603,SMT</v>
          </cell>
          <cell r="D129">
            <v>8.0000000000000004E-4</v>
          </cell>
        </row>
        <row r="130">
          <cell r="B130" t="str">
            <v>271071330302</v>
          </cell>
          <cell r="C130" t="str">
            <v>RES;33   ,1/16W,5% ,0603,SMT</v>
          </cell>
          <cell r="D130">
            <v>4.5810551204374166E-4</v>
          </cell>
        </row>
        <row r="131">
          <cell r="B131" t="str">
            <v>273000150009</v>
          </cell>
          <cell r="C131" t="str">
            <v>FERRITE CHIP;30OHM/100MHZ,2012,SMT</v>
          </cell>
          <cell r="D131">
            <v>2.7000000000000001E-3</v>
          </cell>
        </row>
        <row r="132">
          <cell r="B132" t="str">
            <v>271071221302</v>
          </cell>
          <cell r="C132" t="str">
            <v>RES;22   ,1/16W,5% ,0603,SMT</v>
          </cell>
          <cell r="D132">
            <v>5.0000000000000001E-4</v>
          </cell>
        </row>
        <row r="133">
          <cell r="B133" t="str">
            <v>271071201301</v>
          </cell>
          <cell r="C133" t="str">
            <v>RES;200  ,1/16W,5% ,0603,SMT</v>
          </cell>
          <cell r="D133">
            <v>4.5810551204374166E-4</v>
          </cell>
        </row>
        <row r="134">
          <cell r="B134" t="str">
            <v>271071102302</v>
          </cell>
          <cell r="C134" t="str">
            <v>RES;1K   ,1/16W,5% ,0603,SMT</v>
          </cell>
          <cell r="D134">
            <v>4.5810551204374166E-4</v>
          </cell>
        </row>
        <row r="135">
          <cell r="B135" t="str">
            <v>271071010301</v>
          </cell>
          <cell r="C135" t="str">
            <v>RES;1    ,1/16W,5% ,0603,SMT</v>
          </cell>
          <cell r="D135">
            <v>4.5810551204374166E-4</v>
          </cell>
        </row>
        <row r="136">
          <cell r="B136" t="str">
            <v>272075103702</v>
          </cell>
          <cell r="C136" t="str">
            <v>CAP;.01U ,50V,+80-20%,0603,SMT</v>
          </cell>
          <cell r="D136">
            <v>1.6831683168316831E-3</v>
          </cell>
        </row>
        <row r="137">
          <cell r="B137" t="str">
            <v>272072104702</v>
          </cell>
          <cell r="C137" t="str">
            <v>CAP;.1U  ,16V,+80-20%,0603,Y5V,SMT</v>
          </cell>
          <cell r="D137">
            <v>1.6831683168316831E-3</v>
          </cell>
        </row>
        <row r="138">
          <cell r="B138" t="str">
            <v>314149143511</v>
          </cell>
          <cell r="C138" t="str">
            <v>XTAL;14.318MHZ,20PPM,20PF,HC-49/S</v>
          </cell>
          <cell r="D138">
            <v>0.10275000000000001</v>
          </cell>
        </row>
        <row r="139">
          <cell r="B139" t="str">
            <v>272102104701</v>
          </cell>
          <cell r="C139" t="str">
            <v xml:space="preserve">CAP;.1U  ,CR,16V ,-20+80%,0402,Y5V,SMT </v>
          </cell>
          <cell r="D139">
            <v>1.9499999999999999E-3</v>
          </cell>
        </row>
        <row r="140">
          <cell r="B140" t="str">
            <v>271071475011</v>
          </cell>
          <cell r="C140" t="str">
            <v>RES;475  ,1/16W,1% ,0603,SMT</v>
          </cell>
          <cell r="D140">
            <v>7.6547953302792964E-4</v>
          </cell>
        </row>
        <row r="141">
          <cell r="B141" t="str">
            <v>271061330301</v>
          </cell>
          <cell r="C141" t="str">
            <v>RES;33   ,1/16W,5% ,0402,SMT</v>
          </cell>
          <cell r="D141">
            <v>8.9999999999999998E-4</v>
          </cell>
        </row>
        <row r="142">
          <cell r="B142" t="str">
            <v>271061499811</v>
          </cell>
          <cell r="C142" t="str">
            <v>RES;49.9 ,1/16W,1% ,0402,SMT</v>
          </cell>
          <cell r="D142">
            <v>8.8500000000000004E-4</v>
          </cell>
        </row>
        <row r="143">
          <cell r="B143" t="str">
            <v>271061103301</v>
          </cell>
          <cell r="C143" t="str">
            <v>RES;10K  ,1/16W,5% ,0402,SMT</v>
          </cell>
          <cell r="D143">
            <v>8.9999999999999998E-4</v>
          </cell>
        </row>
        <row r="144">
          <cell r="B144" t="str">
            <v>TBA</v>
          </cell>
          <cell r="C144" t="str">
            <v xml:space="preserve">IC;CK410 CLK GEN, </v>
          </cell>
          <cell r="D144">
            <v>0.93500000000000005</v>
          </cell>
        </row>
        <row r="147">
          <cell r="B147" t="str">
            <v>271071953111</v>
          </cell>
          <cell r="C147" t="str">
            <v>RES;9.53K,1/16W,1% ,0603,SMT</v>
          </cell>
          <cell r="D147">
            <v>8.8500000000000004E-4</v>
          </cell>
        </row>
        <row r="148">
          <cell r="B148" t="str">
            <v>271071564301</v>
          </cell>
          <cell r="C148" t="str">
            <v>RES;560K ,1/16W,5% ,0603,SMT</v>
          </cell>
          <cell r="D148">
            <v>4.3999999999999996E-4</v>
          </cell>
        </row>
        <row r="149">
          <cell r="B149" t="str">
            <v>272075472701</v>
          </cell>
          <cell r="C149" t="str">
            <v>CAP;4700P,50V ,+80-20%,0603,SMT</v>
          </cell>
          <cell r="D149">
            <v>1.8900000000000002E-3</v>
          </cell>
        </row>
        <row r="150">
          <cell r="B150" t="str">
            <v>272012475701</v>
          </cell>
          <cell r="C150" t="str">
            <v>CAP;4.7U ,CR,16V ,+80-20%,1206,Y5V</v>
          </cell>
          <cell r="D150">
            <v>1.2800000000000001E-2</v>
          </cell>
        </row>
        <row r="151">
          <cell r="B151" t="str">
            <v>272075390301</v>
          </cell>
          <cell r="C151" t="str">
            <v>CAP;39P  ,50V ,5% ,0603,NPO,SMT</v>
          </cell>
          <cell r="D151">
            <v>2.2650000000000001E-3</v>
          </cell>
        </row>
        <row r="152">
          <cell r="B152" t="str">
            <v>272075391301</v>
          </cell>
          <cell r="C152" t="str">
            <v>CAP;390P ,CR,50V,5%,0630,NPO,SMT</v>
          </cell>
          <cell r="D152">
            <v>2.2650000000000001E-3</v>
          </cell>
        </row>
        <row r="153">
          <cell r="B153" t="str">
            <v>271071394301</v>
          </cell>
          <cell r="C153" t="str">
            <v>RES;390K ,1/16W,5% ,0603,SMT</v>
          </cell>
          <cell r="D153">
            <v>5.6999999999999998E-4</v>
          </cell>
        </row>
        <row r="154">
          <cell r="B154" t="str">
            <v>331910008003</v>
          </cell>
          <cell r="C154" t="str">
            <v>CON;PWR,FM,2P*2,.165,ATX,(94V-2)</v>
          </cell>
          <cell r="D154">
            <v>2.9000000000000001E-2</v>
          </cell>
        </row>
        <row r="155">
          <cell r="B155" t="str">
            <v>288227002001</v>
          </cell>
          <cell r="C155" t="str">
            <v>TRANS;2N7002LT1,N-CHANNEL FET</v>
          </cell>
          <cell r="D155">
            <v>8.7150000000000005E-2</v>
          </cell>
        </row>
        <row r="156">
          <cell r="B156" t="str">
            <v>271071224301</v>
          </cell>
          <cell r="C156" t="str">
            <v>RES;220K ,1/16W,5% ,0603,SMT</v>
          </cell>
          <cell r="D156">
            <v>4.3999999999999996E-4</v>
          </cell>
        </row>
        <row r="157">
          <cell r="B157" t="str">
            <v>271071203101</v>
          </cell>
          <cell r="C157" t="str">
            <v>RES;20K  ,1/16W,1% ,0603,SMT</v>
          </cell>
          <cell r="D157">
            <v>8.3999999999999993E-4</v>
          </cell>
        </row>
        <row r="158">
          <cell r="B158" t="str">
            <v>271071102302</v>
          </cell>
          <cell r="C158" t="str">
            <v>RES;1K   ,1/16W,5% ,0603,SMT</v>
          </cell>
          <cell r="D158">
            <v>4.5810551204374166E-4</v>
          </cell>
        </row>
        <row r="159">
          <cell r="B159" t="str">
            <v>271611102301</v>
          </cell>
          <cell r="C159" t="str">
            <v>RP;1K*4  ,8P ,1/16W,5% ,0612,SMT</v>
          </cell>
          <cell r="D159">
            <v>2.385E-3</v>
          </cell>
        </row>
        <row r="160">
          <cell r="B160" t="str">
            <v>271071154101</v>
          </cell>
          <cell r="C160" t="str">
            <v>RES;150K ,1/16W,1% ,0603,SMT</v>
          </cell>
          <cell r="D160">
            <v>8.8500000000000004E-4</v>
          </cell>
        </row>
        <row r="161">
          <cell r="B161" t="str">
            <v>312271507253</v>
          </cell>
          <cell r="C161" t="str">
            <v>EC;1500U,16V,M,RA,D10*20,ESR13mOHM,105'C,2000H</v>
          </cell>
          <cell r="D161">
            <v>8.7150000000000005E-2</v>
          </cell>
        </row>
        <row r="162">
          <cell r="B162" t="str">
            <v>272073152401</v>
          </cell>
          <cell r="C162" t="str">
            <v>CAP;1500P,CR,25V ,10%,0603,X7R,SMT</v>
          </cell>
          <cell r="D162">
            <v>1.9499999999999999E-3</v>
          </cell>
        </row>
        <row r="163">
          <cell r="B163" t="str">
            <v>272075122401</v>
          </cell>
          <cell r="C163" t="str">
            <v>CAP;1200P,50V ,10%,X7R,0603,SMT</v>
          </cell>
          <cell r="D163">
            <v>1.9499999999999999E-3</v>
          </cell>
        </row>
        <row r="164">
          <cell r="B164" t="str">
            <v>271071103302</v>
          </cell>
          <cell r="C164" t="str">
            <v>RES;10K  ,1/16W,5% ,0603,SMT</v>
          </cell>
          <cell r="D164">
            <v>4.5810551204374166E-4</v>
          </cell>
        </row>
        <row r="165">
          <cell r="B165" t="str">
            <v>312271006255</v>
          </cell>
          <cell r="C165" t="str">
            <v>EC;100U ,16V ,20%,RA,D6.3*7</v>
          </cell>
          <cell r="D165">
            <v>1.6199999999999999E-2</v>
          </cell>
        </row>
        <row r="166">
          <cell r="B166" t="str">
            <v>271071104101</v>
          </cell>
          <cell r="C166" t="str">
            <v>RES;100K ,1/16W,1% ,0603,SMT</v>
          </cell>
          <cell r="D166">
            <v>8.8500000000000004E-4</v>
          </cell>
        </row>
        <row r="167">
          <cell r="B167" t="str">
            <v>272075102701</v>
          </cell>
          <cell r="C167" t="str">
            <v>CAP;1000P,50V ,+80-20%,0603,SMT</v>
          </cell>
          <cell r="D167">
            <v>1.6999999999999999E-3</v>
          </cell>
        </row>
        <row r="168">
          <cell r="B168" t="str">
            <v>271002100301</v>
          </cell>
          <cell r="C168" t="str">
            <v>RES;10   ,1/10W,5% ,0805,SMT</v>
          </cell>
          <cell r="D168">
            <v>7.7999999999999988E-4</v>
          </cell>
        </row>
        <row r="169">
          <cell r="B169" t="str">
            <v>271071000002</v>
          </cell>
          <cell r="C169" t="str">
            <v>RES;0    ,1/16W,5% ,0603,SMT</v>
          </cell>
          <cell r="D169">
            <v>4.5810551204374166E-4</v>
          </cell>
        </row>
        <row r="170">
          <cell r="B170" t="str">
            <v>313000020331</v>
          </cell>
          <cell r="C170" t="str">
            <v>CHOKE;0.5UH,20A,T30-52,D1.0*2,4TS</v>
          </cell>
          <cell r="D170">
            <v>3.1E-2</v>
          </cell>
        </row>
        <row r="171">
          <cell r="B171" t="str">
            <v>272072104402</v>
          </cell>
          <cell r="C171" t="str">
            <v>CAP;.1U  ,CR,16V,10%,0603,X7R,SMT</v>
          </cell>
          <cell r="D171">
            <v>2.6250000000000002E-3</v>
          </cell>
        </row>
        <row r="172">
          <cell r="B172" t="str">
            <v>272075103702</v>
          </cell>
          <cell r="C172" t="str">
            <v>CAP;.01U ,50V,+80-20%,0603,SMT</v>
          </cell>
          <cell r="D172">
            <v>1.6831683168316831E-3</v>
          </cell>
        </row>
        <row r="173">
          <cell r="B173" t="str">
            <v>272072104702</v>
          </cell>
          <cell r="C173" t="str">
            <v>CAP;.1U  ,16V,+80-20%,0603,Y5V,SMT</v>
          </cell>
          <cell r="D173">
            <v>1.6831683168316831E-3</v>
          </cell>
        </row>
        <row r="174">
          <cell r="B174" t="str">
            <v>288100032013</v>
          </cell>
          <cell r="C174" t="str">
            <v>DIODE;BAS32L,VRRM75V,MELF,SOD-80</v>
          </cell>
          <cell r="D174">
            <v>6.4999999999999997E-3</v>
          </cell>
        </row>
        <row r="175">
          <cell r="B175" t="str">
            <v>272072473401</v>
          </cell>
          <cell r="C175" t="str">
            <v>CAP;.047U,16V ,10%,0603,X7R,SMT</v>
          </cell>
          <cell r="D175">
            <v>3.3999999999999998E-3</v>
          </cell>
        </row>
        <row r="176">
          <cell r="B176" t="str">
            <v>TBA</v>
          </cell>
          <cell r="C176" t="str">
            <v>CAP; 390U, 2.5V, D8*8, 2000h</v>
          </cell>
          <cell r="D176">
            <v>0.3</v>
          </cell>
        </row>
        <row r="177">
          <cell r="B177" t="str">
            <v>313000020421</v>
          </cell>
          <cell r="C177" t="str">
            <v>CHOKE;0.64UH,DC40A,T50-2,DIP</v>
          </cell>
          <cell r="D177">
            <v>0.19650000000000001</v>
          </cell>
        </row>
        <row r="178">
          <cell r="B178" t="str">
            <v>TBA</v>
          </cell>
          <cell r="C178" t="str">
            <v>Trans; NTD60N02R-1, nMOS, 12mohm, TO251</v>
          </cell>
          <cell r="D178">
            <v>0.24</v>
          </cell>
        </row>
        <row r="179">
          <cell r="B179" t="str">
            <v>TBA</v>
          </cell>
          <cell r="C179" t="str">
            <v>Trans; NTD80N02-1, Nmos, 6MOHM, TO251</v>
          </cell>
          <cell r="D179">
            <v>0.375</v>
          </cell>
        </row>
        <row r="180">
          <cell r="B180" t="str">
            <v>271012228301</v>
          </cell>
          <cell r="C180" t="str">
            <v>RES;2.2  ,1/8W,5% ,1206,SMT</v>
          </cell>
          <cell r="D180">
            <v>5.6999999999999998E-4</v>
          </cell>
        </row>
        <row r="181">
          <cell r="B181" t="str">
            <v>271071649012</v>
          </cell>
          <cell r="C181" t="str">
            <v>RES;649  ,1/16W,1% ,0603,SMT,DSBU</v>
          </cell>
          <cell r="D181">
            <v>8.8500000000000004E-4</v>
          </cell>
        </row>
        <row r="182">
          <cell r="B182" t="str">
            <v>271071383211</v>
          </cell>
          <cell r="C182" t="str">
            <v>RES;38.3K,1/16W,1% ,0603,SMT</v>
          </cell>
          <cell r="D182">
            <v>8.8500000000000004E-4</v>
          </cell>
        </row>
        <row r="183">
          <cell r="B183" t="str">
            <v>271071768211</v>
          </cell>
          <cell r="C183" t="str">
            <v>RES;76.8K ,1/16W,1% ,0603,SMT</v>
          </cell>
          <cell r="D183">
            <v>8.8500000000000004E-4</v>
          </cell>
        </row>
        <row r="184">
          <cell r="B184" t="str">
            <v>271071164101</v>
          </cell>
          <cell r="C184" t="str">
            <v>RES;160K ,1/16W,1% ,0603,SMT</v>
          </cell>
          <cell r="D184">
            <v>8.8500000000000004E-4</v>
          </cell>
        </row>
        <row r="185">
          <cell r="B185" t="str">
            <v>286303418001</v>
          </cell>
          <cell r="C185" t="str">
            <v>IC;ADP3418,PWM DRIVER,SO,8P</v>
          </cell>
          <cell r="D185">
            <v>0.19</v>
          </cell>
        </row>
        <row r="186">
          <cell r="B186" t="str">
            <v>286303168001</v>
          </cell>
          <cell r="C186" t="str">
            <v>IC;ADP3168,PWM CTRL,28P,TSSOP,GROSBEAK4P-G</v>
          </cell>
          <cell r="D186">
            <v>0.74099999999999999</v>
          </cell>
        </row>
        <row r="189">
          <cell r="B189" t="str">
            <v>271071301301</v>
          </cell>
          <cell r="C189" t="str">
            <v>RES;300  ,1/16W,5% ,0603,SMT</v>
          </cell>
          <cell r="D189">
            <v>5.6999999999999998E-4</v>
          </cell>
        </row>
        <row r="190">
          <cell r="B190" t="str">
            <v>271071201301</v>
          </cell>
          <cell r="C190" t="str">
            <v>RES;200  ,1/16W,5% ,0603,SMT</v>
          </cell>
          <cell r="D190">
            <v>4.5810551204374166E-4</v>
          </cell>
        </row>
        <row r="191">
          <cell r="B191" t="str">
            <v>334112000187</v>
          </cell>
          <cell r="C191" t="str">
            <v>LED;ROUND,D-CLR,D2.54,H4.6,GRN/YEL,BLUFORD3</v>
          </cell>
          <cell r="D191">
            <v>0.32</v>
          </cell>
        </row>
        <row r="192">
          <cell r="B192" t="str">
            <v>282574164001</v>
          </cell>
          <cell r="C192" t="str">
            <v>IC;74HC164,8 BIT-EDGE-TRIG,SO,14P</v>
          </cell>
          <cell r="D192">
            <v>8.2500000000000004E-2</v>
          </cell>
        </row>
        <row r="193">
          <cell r="B193" t="str">
            <v>334112000091</v>
          </cell>
          <cell r="C193" t="str">
            <v xml:space="preserve">LED;ROUND,D5MM,H8.6MM,P2.54MM,GREEN </v>
          </cell>
          <cell r="D193">
            <v>1.4E-2</v>
          </cell>
        </row>
        <row r="196">
          <cell r="B196" t="str">
            <v>331870012007</v>
          </cell>
          <cell r="C196" t="str">
            <v>CON;MINIDIN,6P*2,DUAL SHIELD,PC99,BMW</v>
          </cell>
          <cell r="D196">
            <v>0.12</v>
          </cell>
        </row>
        <row r="197">
          <cell r="B197" t="str">
            <v>288200144001</v>
          </cell>
          <cell r="C197" t="str">
            <v>TRANS;DTC144WK,NPN,SMT</v>
          </cell>
          <cell r="D197">
            <v>2.1944999999999999E-2</v>
          </cell>
        </row>
        <row r="198">
          <cell r="B198" t="str">
            <v>271071822301</v>
          </cell>
          <cell r="C198" t="str">
            <v>RES;8.2K ,1/16W,5% ,0603,SMT</v>
          </cell>
          <cell r="D198">
            <v>5.0000000000000001E-4</v>
          </cell>
        </row>
        <row r="199">
          <cell r="B199" t="str">
            <v>273000130006</v>
          </cell>
          <cell r="C199" t="str">
            <v>FERRITE CHIP;600OHM/100MHZ,.2A,1608</v>
          </cell>
          <cell r="D199">
            <v>2.8999999999999998E-3</v>
          </cell>
        </row>
        <row r="200">
          <cell r="B200" t="str">
            <v>271611472301</v>
          </cell>
          <cell r="C200" t="str">
            <v>RP;4.7K*4,8P ,1/16W,5% ,0612,SMT</v>
          </cell>
          <cell r="D200">
            <v>1.9E-3</v>
          </cell>
        </row>
        <row r="201">
          <cell r="B201" t="str">
            <v>273000150009</v>
          </cell>
          <cell r="C201" t="str">
            <v>FERRITE CHIP;30OHM/100MHZ,2012,SMT</v>
          </cell>
          <cell r="D201">
            <v>2.7000000000000001E-3</v>
          </cell>
        </row>
        <row r="202">
          <cell r="B202" t="str">
            <v>271071221302</v>
          </cell>
          <cell r="C202" t="str">
            <v>RES;22   ,1/16W,5% ,0603,SMT</v>
          </cell>
          <cell r="D202">
            <v>5.0000000000000001E-4</v>
          </cell>
        </row>
        <row r="203">
          <cell r="B203" t="str">
            <v>271611220301</v>
          </cell>
          <cell r="C203" t="str">
            <v>RP;22*4  ,8P ,1/16W,5% ,0612,SMT</v>
          </cell>
          <cell r="D203">
            <v>1.9E-3</v>
          </cell>
        </row>
        <row r="204">
          <cell r="B204" t="str">
            <v>271071222302</v>
          </cell>
          <cell r="C204" t="str">
            <v>RES;2.2K ,1/16W,5% ,0603,SMT</v>
          </cell>
          <cell r="D204">
            <v>4.0000000000000002E-4</v>
          </cell>
        </row>
        <row r="205">
          <cell r="B205" t="str">
            <v>271071102302</v>
          </cell>
          <cell r="C205" t="str">
            <v>RES;1K   ,1/16W,5% ,0603,SMT</v>
          </cell>
          <cell r="D205">
            <v>4.5810551204374166E-4</v>
          </cell>
        </row>
        <row r="206">
          <cell r="B206" t="str">
            <v>272075181301</v>
          </cell>
          <cell r="C206" t="str">
            <v>CAP;180P ,50V ,5% ,0603,SMT</v>
          </cell>
          <cell r="D206">
            <v>2.5742574257425739E-3</v>
          </cell>
        </row>
        <row r="207">
          <cell r="B207" t="str">
            <v>331120034003</v>
          </cell>
          <cell r="C207" t="str">
            <v>CON;HDR,SHR,MA,17P*2,-P3,.1,ST,GLD</v>
          </cell>
          <cell r="D207">
            <v>3.6705000000000002E-2</v>
          </cell>
        </row>
        <row r="208">
          <cell r="B208" t="str">
            <v>271071103302</v>
          </cell>
          <cell r="C208" t="str">
            <v>RES;10K  ,1/16W,5% ,0603,SMT</v>
          </cell>
          <cell r="D208">
            <v>4.5810551204374166E-4</v>
          </cell>
        </row>
        <row r="209">
          <cell r="B209" t="str">
            <v>272073223401</v>
          </cell>
          <cell r="C209" t="str">
            <v>CAP;.022U,CR,25V ,10%,0603,X7R,SMT</v>
          </cell>
          <cell r="D209">
            <v>3.3999999999999998E-3</v>
          </cell>
        </row>
        <row r="210">
          <cell r="B210" t="str">
            <v>272075103702</v>
          </cell>
          <cell r="C210" t="str">
            <v>CAP;.01U ,50V,+80-20%,0603,SMT</v>
          </cell>
          <cell r="D210">
            <v>1.6831683168316831E-3</v>
          </cell>
        </row>
        <row r="211">
          <cell r="B211" t="str">
            <v>272622181501</v>
          </cell>
          <cell r="C211" t="str">
            <v>CP;180P*4,8P,16V ,20%,1206,SMT</v>
          </cell>
          <cell r="D211">
            <v>1.8240220367036764E-2</v>
          </cell>
        </row>
        <row r="212">
          <cell r="B212" t="str">
            <v>272072104702</v>
          </cell>
          <cell r="C212" t="str">
            <v>CAP;.1U  ,16V,+80-20%,0603,Y5V,SMT</v>
          </cell>
          <cell r="D212">
            <v>1.6831683168316831E-3</v>
          </cell>
        </row>
        <row r="213">
          <cell r="B213" t="str">
            <v>295000010008</v>
          </cell>
          <cell r="C213" t="str">
            <v>FUSE;1.1A,POLY SWITCH,1812,SMT</v>
          </cell>
          <cell r="D213">
            <v>3.4000000000000002E-2</v>
          </cell>
        </row>
        <row r="214">
          <cell r="B214" t="str">
            <v>288100032013</v>
          </cell>
          <cell r="C214" t="str">
            <v>DIODE;BAS32L,VRRM75V,MELF,SOD-80</v>
          </cell>
          <cell r="D214">
            <v>6.4999999999999997E-3</v>
          </cell>
        </row>
        <row r="215">
          <cell r="B215" t="str">
            <v>331720009026</v>
          </cell>
          <cell r="C215" t="str">
            <v xml:space="preserve">CON;D,MA,9P,R/A,W/HK&amp;NUT,PC99,BLUFORD2                         </v>
          </cell>
          <cell r="D215">
            <v>7.8E-2</v>
          </cell>
        </row>
        <row r="216">
          <cell r="B216" t="str">
            <v>331720025034</v>
          </cell>
          <cell r="C216" t="str">
            <v>CON;D,FM,25P/OP,DUAL,R/A,GF,PC99,BLUFOR</v>
          </cell>
          <cell r="D216">
            <v>0.16500000000000001</v>
          </cell>
        </row>
        <row r="217">
          <cell r="B217" t="str">
            <v>271611222301</v>
          </cell>
          <cell r="C217" t="str">
            <v>RP;2.2K*4,8P ,1/16W,5% ,0612,SMT</v>
          </cell>
          <cell r="D217">
            <v>1.9E-3</v>
          </cell>
        </row>
        <row r="218">
          <cell r="B218" t="str">
            <v>286275232002</v>
          </cell>
          <cell r="C218" t="str">
            <v>IC;GD75232,MULT RS-232 DRV &amp; RECEIVER,S</v>
          </cell>
          <cell r="D218">
            <v>0.12</v>
          </cell>
        </row>
        <row r="219">
          <cell r="B219" t="str">
            <v>284547112002</v>
          </cell>
          <cell r="C219" t="str">
            <v>IC;LPC47M112-MC,SUPER I/O,PQFP,100P</v>
          </cell>
          <cell r="D219">
            <v>0.97200000000000009</v>
          </cell>
        </row>
        <row r="222">
          <cell r="B222" t="str">
            <v>331000008074</v>
          </cell>
          <cell r="C222" t="str">
            <v>CON;USB*2,RJ-45,X/XFMR,BLUFORD3 (Tyco)</v>
          </cell>
          <cell r="D222">
            <v>1.1664000000000001</v>
          </cell>
        </row>
        <row r="223">
          <cell r="B223" t="str">
            <v>283470690001</v>
          </cell>
          <cell r="C223" t="str">
            <v>IC;EEPROM,64*16,93C46LM8,SO,8P,CAPRI2</v>
          </cell>
          <cell r="D223">
            <v>8.1480984402749757E-2</v>
          </cell>
        </row>
        <row r="224">
          <cell r="B224" t="str">
            <v>284504401001</v>
          </cell>
          <cell r="C224" t="str">
            <v>IC;BCM4401KQL,LAN CONTROLLER,LQFP,128P</v>
          </cell>
          <cell r="D224">
            <v>1.9</v>
          </cell>
        </row>
        <row r="225">
          <cell r="B225" t="str">
            <v>272075270303</v>
          </cell>
          <cell r="C225" t="str">
            <v>CAP;27P  ,50V,5%,NPO,0603,SMT</v>
          </cell>
          <cell r="D225">
            <v>2.2500000000000003E-3</v>
          </cell>
        </row>
        <row r="226">
          <cell r="B226" t="str">
            <v>272075103702</v>
          </cell>
          <cell r="C226" t="str">
            <v>CAP;.01U ,50V,+80-20%,0603,Y5V,SMT</v>
          </cell>
          <cell r="D226">
            <v>1.6831683168316831E-3</v>
          </cell>
        </row>
        <row r="227">
          <cell r="B227" t="str">
            <v>271071499811</v>
          </cell>
          <cell r="C227" t="str">
            <v>RES;49.9 ,1/16W,1% ,0603,SMT</v>
          </cell>
          <cell r="D227">
            <v>7.6547953302792964E-4</v>
          </cell>
        </row>
        <row r="228">
          <cell r="B228" t="str">
            <v>271071000002</v>
          </cell>
          <cell r="C228" t="str">
            <v>RES;0    ,1/16W,5% ,0603,SMT</v>
          </cell>
          <cell r="D228">
            <v>4.5810551204374166E-4</v>
          </cell>
        </row>
        <row r="229">
          <cell r="B229" t="str">
            <v>271071101301</v>
          </cell>
          <cell r="C229" t="str">
            <v>RES;100  ,1/16W,5% ,0603,SMT</v>
          </cell>
          <cell r="D229">
            <v>5.0000000000000001E-4</v>
          </cell>
        </row>
        <row r="230">
          <cell r="B230" t="str">
            <v>271071331301</v>
          </cell>
          <cell r="C230" t="str">
            <v>RES;330  ,1/16W,5% ,0603,SMT</v>
          </cell>
          <cell r="D230">
            <v>4.5810551204374166E-4</v>
          </cell>
        </row>
        <row r="231">
          <cell r="B231" t="str">
            <v>271071102302</v>
          </cell>
          <cell r="C231" t="str">
            <v>RES;1K   ,1/16W,5% ,0603,SMT</v>
          </cell>
          <cell r="D231">
            <v>4.5810551204374166E-4</v>
          </cell>
        </row>
        <row r="232">
          <cell r="B232" t="str">
            <v>271071472302</v>
          </cell>
          <cell r="C232" t="str">
            <v>RES;4.7K ,1/16W,5% ,0603,SMT</v>
          </cell>
          <cell r="D232">
            <v>5.0000000000000001E-4</v>
          </cell>
        </row>
        <row r="233">
          <cell r="B233" t="str">
            <v>271071822301</v>
          </cell>
          <cell r="C233" t="str">
            <v>RES;8.2K ,1/16W,5% ,0603,SMT</v>
          </cell>
          <cell r="D233">
            <v>5.0000000000000001E-4</v>
          </cell>
        </row>
        <row r="234">
          <cell r="B234" t="str">
            <v>271071127111</v>
          </cell>
          <cell r="C234" t="str">
            <v>RES;1.27K,1/16W,1% ,0603,SMT</v>
          </cell>
          <cell r="D234">
            <v>8.9999999999999998E-4</v>
          </cell>
        </row>
        <row r="235">
          <cell r="B235" t="str">
            <v>272075102701</v>
          </cell>
          <cell r="C235" t="str">
            <v>CAP;1000P,50V ,+80-20%,0603,SMT</v>
          </cell>
          <cell r="D235">
            <v>1.6999999999999999E-3</v>
          </cell>
        </row>
        <row r="236">
          <cell r="B236" t="str">
            <v>272072104702</v>
          </cell>
          <cell r="C236" t="str">
            <v>CAP;.1U  ,16V,+80-20%,0603,Y5V,SMT</v>
          </cell>
          <cell r="D236">
            <v>1.6831683168316831E-3</v>
          </cell>
        </row>
        <row r="237">
          <cell r="B237" t="str">
            <v>272001475701</v>
          </cell>
          <cell r="C237" t="str">
            <v>CAP;4.7U ,CR,10V ,+80-20%,0805,Y5V,SMT</v>
          </cell>
          <cell r="D237">
            <v>9.9000000000000008E-3</v>
          </cell>
        </row>
        <row r="238">
          <cell r="B238" t="str">
            <v>272011106701</v>
          </cell>
          <cell r="C238" t="str">
            <v>CAP;10U ,10V,+80-20%,1206,Y5V,SMT</v>
          </cell>
          <cell r="D238">
            <v>1.6500000000000001E-2</v>
          </cell>
        </row>
        <row r="239">
          <cell r="B239" t="str">
            <v>273000130006</v>
          </cell>
          <cell r="C239" t="str">
            <v>FERRITE CHIP;600OHM/100MHZ,.2A,1608</v>
          </cell>
          <cell r="D239">
            <v>2.8999999999999998E-3</v>
          </cell>
        </row>
        <row r="240">
          <cell r="B240" t="str">
            <v>314149250508</v>
          </cell>
          <cell r="C240" t="str">
            <v>XTAL;25MHZ,50PPM,20PF,FUND,HC-49/US,P4</v>
          </cell>
          <cell r="D240">
            <v>7.8100000000000003E-2</v>
          </cell>
        </row>
        <row r="243">
          <cell r="B243" t="str">
            <v>271071822301</v>
          </cell>
          <cell r="C243" t="str">
            <v>RES;8.2K ,1/16W,5% ,0603,SMT</v>
          </cell>
          <cell r="D243">
            <v>5.0000000000000001E-4</v>
          </cell>
        </row>
        <row r="244">
          <cell r="B244" t="str">
            <v>331030010008</v>
          </cell>
          <cell r="C244" t="str">
            <v>CON;HDR,MA,5P*2,.1,ST,GLD,NO P10</v>
          </cell>
          <cell r="D244">
            <v>6.0000000000000001E-3</v>
          </cell>
        </row>
        <row r="245">
          <cell r="B245" t="str">
            <v>271071564301</v>
          </cell>
          <cell r="C245" t="str">
            <v>RES;560K ,1/16W,5% ,0603,SMT</v>
          </cell>
          <cell r="D245">
            <v>4.3999999999999996E-4</v>
          </cell>
        </row>
        <row r="246">
          <cell r="B246" t="str">
            <v>271071471302</v>
          </cell>
          <cell r="C246" t="str">
            <v>RES;470  ,1/16W,5% ,0603,SMT</v>
          </cell>
          <cell r="D246">
            <v>5.1000000000000004E-4</v>
          </cell>
        </row>
        <row r="247">
          <cell r="B247" t="str">
            <v>273000150009</v>
          </cell>
          <cell r="C247" t="str">
            <v>FERRITE CHIP;30OHM/100MHZ,2012,SMT</v>
          </cell>
          <cell r="D247">
            <v>2.7000000000000001E-3</v>
          </cell>
        </row>
        <row r="248">
          <cell r="B248" t="str">
            <v>271071224301</v>
          </cell>
          <cell r="C248" t="str">
            <v>RES;220K ,1/16W,5% ,0603,SMT</v>
          </cell>
          <cell r="D248">
            <v>4.3999999999999996E-4</v>
          </cell>
        </row>
        <row r="249">
          <cell r="B249" t="str">
            <v>271071221301</v>
          </cell>
          <cell r="C249" t="str">
            <v>RES;220  ,1/16W,5% ,0603,SMT</v>
          </cell>
          <cell r="D249">
            <v>4.5810551204374166E-4</v>
          </cell>
        </row>
        <row r="250">
          <cell r="B250" t="str">
            <v>272071105701</v>
          </cell>
          <cell r="C250" t="str">
            <v>CAP;1U   ,CR,10V ,80-20%,0603,Y5V</v>
          </cell>
          <cell r="D250">
            <v>3.0999999999999999E-3</v>
          </cell>
        </row>
        <row r="251">
          <cell r="B251" t="str">
            <v>271071103302</v>
          </cell>
          <cell r="C251" t="str">
            <v>RES;10K  ,1/16W,5% ,0603,SMT</v>
          </cell>
          <cell r="D251">
            <v>4.5810551204374166E-4</v>
          </cell>
        </row>
        <row r="252">
          <cell r="B252" t="str">
            <v>272075102403</v>
          </cell>
          <cell r="C252" t="str">
            <v>CAP;1000P,CR,50V,10%,0603,X7R,SMT</v>
          </cell>
          <cell r="D252">
            <v>1.8900000000000002E-3</v>
          </cell>
        </row>
        <row r="253">
          <cell r="B253" t="str">
            <v>271071000002</v>
          </cell>
          <cell r="C253" t="str">
            <v>RES;0    ,1/16W,5% ,0603,SMT</v>
          </cell>
          <cell r="D253">
            <v>4.5810551204374166E-4</v>
          </cell>
        </row>
        <row r="254">
          <cell r="B254" t="str">
            <v>272075103702</v>
          </cell>
          <cell r="C254" t="str">
            <v>CAP;.01U ,50V,+80-20%,0603,SMT</v>
          </cell>
          <cell r="D254">
            <v>1.6831683168316831E-3</v>
          </cell>
        </row>
        <row r="255">
          <cell r="B255" t="str">
            <v>272072104702</v>
          </cell>
          <cell r="C255" t="str">
            <v>CAP;.1U  ,16V,+80-20%,0603,Y5V,SMT</v>
          </cell>
          <cell r="D255">
            <v>1.6831683168316831E-3</v>
          </cell>
        </row>
        <row r="256">
          <cell r="B256" t="str">
            <v>295000010025</v>
          </cell>
          <cell r="C256" t="str">
            <v>FUSE;1.6A,POLY SWITCH,USB,PTC,SMT</v>
          </cell>
          <cell r="D256">
            <v>5.8999999999999997E-2</v>
          </cell>
        </row>
        <row r="257">
          <cell r="B257" t="str">
            <v>288100032013</v>
          </cell>
          <cell r="C257" t="str">
            <v>DIODE;BAS32L,VRRM75V,MELF,SOD-80</v>
          </cell>
          <cell r="D257">
            <v>6.4999999999999997E-3</v>
          </cell>
        </row>
        <row r="258">
          <cell r="B258" t="str">
            <v>331120010022</v>
          </cell>
          <cell r="C258" t="str">
            <v>CON;HDR,SHROUD,MA,5P*2,.1,ST,-P9,BLACK,</v>
          </cell>
          <cell r="D258">
            <v>4.3200000000000002E-2</v>
          </cell>
        </row>
        <row r="259">
          <cell r="B259" t="str">
            <v>288203904010</v>
          </cell>
          <cell r="C259" t="str">
            <v xml:space="preserve">TRANS;MMBT3904L,NPN,Tr35NS,TO236AB </v>
          </cell>
          <cell r="D259">
            <v>6.1999999999999998E-3</v>
          </cell>
        </row>
        <row r="260">
          <cell r="B260" t="str">
            <v>271071910301</v>
          </cell>
          <cell r="C260" t="str">
            <v>RES;91   ,1/16W,5% ,0603,SMT,</v>
          </cell>
          <cell r="D260">
            <v>2.2000000000000001E-3</v>
          </cell>
        </row>
        <row r="261">
          <cell r="B261" t="str">
            <v>271071561301</v>
          </cell>
          <cell r="C261" t="str">
            <v>RES;560  ,1/16W,5% ,0603,SMT</v>
          </cell>
          <cell r="D261">
            <v>5.6999999999999998E-4</v>
          </cell>
        </row>
        <row r="262">
          <cell r="B262" t="str">
            <v>282074000002</v>
          </cell>
          <cell r="C262" t="str">
            <v>IC;74LCX00,QUAD-NAND,2I/P,SO,14P</v>
          </cell>
          <cell r="D262">
            <v>6.5000000000000002E-2</v>
          </cell>
        </row>
        <row r="263">
          <cell r="B263" t="str">
            <v>TBA</v>
          </cell>
          <cell r="C263" t="str">
            <v>CON;HDR,MA,4P*1,.1,ST</v>
          </cell>
          <cell r="D263">
            <v>2.0999999999999999E-3</v>
          </cell>
        </row>
        <row r="266">
          <cell r="B266" t="str">
            <v>272075471701</v>
          </cell>
          <cell r="C266" t="str">
            <v>CAP;470P ,50V, +80-20%,0603,SMT</v>
          </cell>
          <cell r="D266">
            <v>1.6999999999999999E-3</v>
          </cell>
        </row>
        <row r="267">
          <cell r="B267" t="str">
            <v>272012475701</v>
          </cell>
          <cell r="C267" t="str">
            <v>CAP;4.7U ,CR,16V ,+80-20%,1206,Y5V</v>
          </cell>
          <cell r="D267">
            <v>1.2800000000000001E-2</v>
          </cell>
        </row>
        <row r="268">
          <cell r="B268" t="str">
            <v>272075103702</v>
          </cell>
          <cell r="C268" t="str">
            <v>CAP;.01U ,50V,+80-20%,0603,SMT</v>
          </cell>
          <cell r="D268">
            <v>1.6831683168316831E-3</v>
          </cell>
        </row>
        <row r="269">
          <cell r="B269" t="str">
            <v>272075222701</v>
          </cell>
          <cell r="C269" t="str">
            <v>CAP;2200P,50V ,+/-20%,0603,X7R,SMT</v>
          </cell>
          <cell r="D269">
            <v>1.6831683168316831E-3</v>
          </cell>
        </row>
        <row r="270">
          <cell r="B270" t="str">
            <v>272072104702</v>
          </cell>
          <cell r="C270" t="str">
            <v>CAP;.1U  ,16V,+80-20%,0603,Y5V,SMT</v>
          </cell>
          <cell r="D270">
            <v>1.6831683168316831E-3</v>
          </cell>
        </row>
        <row r="271">
          <cell r="B271" t="str">
            <v>312274706155</v>
          </cell>
          <cell r="C271" t="str">
            <v>EC;470U ,6.3V,20%,RA,D6.3*12,ESR.20,300</v>
          </cell>
          <cell r="D271">
            <v>1.6500000000000001E-2</v>
          </cell>
        </row>
        <row r="274">
          <cell r="B274" t="str">
            <v>286300431022</v>
          </cell>
          <cell r="C274" t="str">
            <v>IC;SC431LCSK,1%,1.25V,ADJ REG,SOT23,P4</v>
          </cell>
          <cell r="D274">
            <v>8.2000000000000003E-2</v>
          </cell>
        </row>
        <row r="275">
          <cell r="B275" t="str">
            <v>286301117012</v>
          </cell>
          <cell r="C275" t="str">
            <v>IC;RC1117D,ADJ REGULATOR,1A,TO-252</v>
          </cell>
          <cell r="D275">
            <v>0.13</v>
          </cell>
        </row>
        <row r="276">
          <cell r="B276" t="str">
            <v>288203904010</v>
          </cell>
          <cell r="C276" t="str">
            <v>TRANS;MMBT3904L,NPN,Tr35NS,TO236AB</v>
          </cell>
          <cell r="D276">
            <v>6.1999999999999998E-3</v>
          </cell>
        </row>
        <row r="277">
          <cell r="B277" t="str">
            <v>286100358012</v>
          </cell>
          <cell r="C277" t="str">
            <v>IC;LM358,DUAL OP/AMP,SO 8P</v>
          </cell>
          <cell r="D277">
            <v>0.06</v>
          </cell>
        </row>
        <row r="278">
          <cell r="B278" t="str">
            <v>288204501002</v>
          </cell>
          <cell r="C278" t="str">
            <v>TRANS;FDS4501H,N&amp;P-MOSFET,SO,8P</v>
          </cell>
          <cell r="D278">
            <v>0.36</v>
          </cell>
        </row>
        <row r="279">
          <cell r="B279" t="str">
            <v>288200359001</v>
          </cell>
          <cell r="C279" t="str">
            <v>TRANS;FDN359AN,N-MOSFET,2.7A,30V,SOT-23</v>
          </cell>
          <cell r="D279">
            <v>0.22500000000000001</v>
          </cell>
        </row>
        <row r="280">
          <cell r="B280" t="str">
            <v>288200340002</v>
          </cell>
          <cell r="C280" t="str">
            <v>TRANS;FDN340P,P-CHANNEL,SOT23</v>
          </cell>
          <cell r="D280">
            <v>0.1275</v>
          </cell>
        </row>
        <row r="281">
          <cell r="B281" t="str">
            <v>288206030001</v>
          </cell>
          <cell r="C281" t="str">
            <v>TRANS;FDD6030L,NMOS,TO252</v>
          </cell>
          <cell r="D281">
            <v>0.255</v>
          </cell>
        </row>
        <row r="282">
          <cell r="B282" t="str">
            <v>281300708001</v>
          </cell>
          <cell r="C282" t="str">
            <v>IC;NC7S08,SINGLE AND GATE,SOT23-5</v>
          </cell>
          <cell r="D282">
            <v>4.4999999999999998E-2</v>
          </cell>
        </row>
        <row r="283">
          <cell r="B283" t="str">
            <v>271071562011</v>
          </cell>
          <cell r="C283" t="str">
            <v>RES;562  ,1/16W,1% ,0603,SMT</v>
          </cell>
          <cell r="D283">
            <v>8.8500000000000004E-4</v>
          </cell>
        </row>
        <row r="284">
          <cell r="B284" t="str">
            <v>271071471302</v>
          </cell>
          <cell r="C284" t="str">
            <v>RES;470  ,1/16W,5% ,0603,SMT</v>
          </cell>
          <cell r="D284">
            <v>5.1000000000000004E-4</v>
          </cell>
        </row>
        <row r="285">
          <cell r="B285" t="str">
            <v>272001475701</v>
          </cell>
          <cell r="C285" t="str">
            <v>CAP;4.7U ,CR,10V ,+80-20%,0805,Y5V,SMT</v>
          </cell>
          <cell r="D285">
            <v>9.9000000000000008E-3</v>
          </cell>
        </row>
        <row r="286">
          <cell r="B286" t="str">
            <v>271071472302</v>
          </cell>
          <cell r="C286" t="str">
            <v>RES;4.7K ,1/16W,5% ,0603,SMT</v>
          </cell>
          <cell r="D286">
            <v>5.0000000000000001E-4</v>
          </cell>
        </row>
        <row r="287">
          <cell r="B287" t="str">
            <v>271071360101</v>
          </cell>
          <cell r="C287" t="str">
            <v>RES;36   ,1/16W,1% ,0603,SMT</v>
          </cell>
          <cell r="D287">
            <v>8.8500000000000004E-4</v>
          </cell>
        </row>
        <row r="288">
          <cell r="B288" t="str">
            <v>288227002001</v>
          </cell>
          <cell r="C288" t="str">
            <v>TRANS;2N7002LT1,N-CHANNEL FET</v>
          </cell>
          <cell r="D288">
            <v>8.7150000000000005E-2</v>
          </cell>
        </row>
        <row r="289">
          <cell r="B289" t="str">
            <v>271071243301</v>
          </cell>
          <cell r="C289" t="str">
            <v>RES;24K  ,1/16W,5% ,0603,SMT</v>
          </cell>
          <cell r="D289">
            <v>4.5810551204374166E-4</v>
          </cell>
        </row>
        <row r="290">
          <cell r="B290" t="str">
            <v>271071249011</v>
          </cell>
          <cell r="C290" t="str">
            <v>RES;249  ,1/16W,1% ,0603,SMT</v>
          </cell>
          <cell r="D290">
            <v>8.8500000000000004E-4</v>
          </cell>
        </row>
        <row r="291">
          <cell r="B291" t="str">
            <v>271002220301</v>
          </cell>
          <cell r="C291" t="str">
            <v>RES;22   ,1/10W,5% ,0805,SMT</v>
          </cell>
          <cell r="D291">
            <v>5.6999999999999998E-4</v>
          </cell>
        </row>
        <row r="292">
          <cell r="B292" t="str">
            <v>271071203101</v>
          </cell>
          <cell r="C292" t="str">
            <v>RES;20K  ,1/16W,1% ,0603,SMT</v>
          </cell>
          <cell r="D292">
            <v>8.3999999999999993E-4</v>
          </cell>
        </row>
        <row r="293">
          <cell r="B293" t="str">
            <v>271071102102</v>
          </cell>
          <cell r="C293" t="str">
            <v>RES;1K   ,1/16W,1% ,0603,SMT</v>
          </cell>
          <cell r="D293">
            <v>6.9306930693069303E-4</v>
          </cell>
        </row>
        <row r="294">
          <cell r="B294" t="str">
            <v>271071102302</v>
          </cell>
          <cell r="C294" t="str">
            <v>RES;1K   ,1/16W,5% ,0603,SMT</v>
          </cell>
          <cell r="D294">
            <v>4.5810551204374166E-4</v>
          </cell>
        </row>
        <row r="295">
          <cell r="B295" t="str">
            <v>271071181101</v>
          </cell>
          <cell r="C295" t="str">
            <v>RES;180  ,1/16W,1% ,0603,SMT</v>
          </cell>
          <cell r="D295">
            <v>7.6547953302792964E-4</v>
          </cell>
        </row>
        <row r="296">
          <cell r="B296" t="str">
            <v>271071105011</v>
          </cell>
          <cell r="C296" t="str">
            <v>RES;105  ,1/16W,1% ,0603,SMT</v>
          </cell>
          <cell r="D296">
            <v>8.0000000000000004E-4</v>
          </cell>
        </row>
        <row r="297">
          <cell r="B297" t="str">
            <v>271071101101</v>
          </cell>
          <cell r="C297" t="str">
            <v>RES;100  ,1/16W,1% ,0603,SMT</v>
          </cell>
          <cell r="D297">
            <v>8.0000000000000004E-4</v>
          </cell>
        </row>
        <row r="298">
          <cell r="B298" t="str">
            <v>271071100302</v>
          </cell>
          <cell r="C298" t="str">
            <v>RES;10   ,1/16W,5% ,0603,SMT</v>
          </cell>
          <cell r="D298">
            <v>5.6399999999999994E-4</v>
          </cell>
        </row>
        <row r="299">
          <cell r="B299" t="str">
            <v>271002124111</v>
          </cell>
          <cell r="C299" t="str">
            <v>RES;1.24K,1/10W,1% ,0805,SMT</v>
          </cell>
          <cell r="D299">
            <v>1.32E-3</v>
          </cell>
        </row>
        <row r="300">
          <cell r="B300" t="str">
            <v>271071112101</v>
          </cell>
          <cell r="C300" t="str">
            <v>RES;1.1K ,1/16W,1% ,0603,SMT</v>
          </cell>
          <cell r="D300">
            <v>8.8500000000000004E-4</v>
          </cell>
        </row>
        <row r="301">
          <cell r="B301" t="str">
            <v>272075222701</v>
          </cell>
          <cell r="C301" t="str">
            <v>CAP;2200P,50V ,+/-20%,0603,X7R,SMT</v>
          </cell>
          <cell r="D301">
            <v>1.6831683168316831E-3</v>
          </cell>
        </row>
        <row r="302">
          <cell r="B302" t="str">
            <v>272072104702</v>
          </cell>
          <cell r="C302" t="str">
            <v>CAP;.1U  ,16V,+80-20%,0603,Y5V,SMT</v>
          </cell>
          <cell r="D302">
            <v>1.6831683168316831E-3</v>
          </cell>
        </row>
        <row r="303">
          <cell r="B303" t="str">
            <v>312274706155</v>
          </cell>
          <cell r="C303" t="str">
            <v>EC;470U ,6.3V,20%,RA,D6.3*12,ESR.20,300</v>
          </cell>
          <cell r="D303">
            <v>1.6500000000000001E-2</v>
          </cell>
        </row>
        <row r="304">
          <cell r="B304" t="str">
            <v>271071221012</v>
          </cell>
          <cell r="C304" t="str">
            <v>RES;221  ,1/16W,1% ,0603,SMT</v>
          </cell>
          <cell r="D304">
            <v>1.1250000000000001E-3</v>
          </cell>
        </row>
        <row r="305">
          <cell r="B305" t="str">
            <v>271071512101</v>
          </cell>
          <cell r="C305" t="str">
            <v>RES;5.1K ,1/16W,1% ,0603,SMT</v>
          </cell>
          <cell r="D305">
            <v>7.6547953302792964E-4</v>
          </cell>
        </row>
        <row r="306">
          <cell r="B306" t="str">
            <v>312271081511</v>
          </cell>
          <cell r="C306" t="str">
            <v>EC;1000U,6.3V,M,RA,D8*11.5,-55+105'C,ES</v>
          </cell>
          <cell r="D306">
            <v>3.9E-2</v>
          </cell>
        </row>
        <row r="307">
          <cell r="B307" t="str">
            <v>272102104701</v>
          </cell>
          <cell r="C307" t="str">
            <v xml:space="preserve">CAP;.1U  ,CR,16V ,-20+80%,0402,Y5V,SMT </v>
          </cell>
          <cell r="D307">
            <v>1.9499999999999999E-3</v>
          </cell>
        </row>
        <row r="308">
          <cell r="B308" t="str">
            <v>272102103702</v>
          </cell>
          <cell r="C308" t="str">
            <v>CAP;.01U  ,CR,16V ,-20+80%,0402,Y5V,SMT</v>
          </cell>
          <cell r="D308">
            <v>2.0400000000000001E-3</v>
          </cell>
        </row>
        <row r="309">
          <cell r="B309" t="str">
            <v>272102682401</v>
          </cell>
          <cell r="C309" t="str">
            <v>CAP;6800P,CR,16V,10%,0402,X7R,SMT</v>
          </cell>
          <cell r="D309">
            <v>2.0400000000000001E-3</v>
          </cell>
        </row>
        <row r="310">
          <cell r="B310" t="str">
            <v>272073223401</v>
          </cell>
          <cell r="C310" t="str">
            <v>CAP;.022U,CR,25V ,10%,0603,X7R,SMT</v>
          </cell>
          <cell r="D310">
            <v>3.3999999999999998E-3</v>
          </cell>
        </row>
        <row r="311">
          <cell r="B311" t="str">
            <v>313000020422</v>
          </cell>
          <cell r="C311" t="str">
            <v>CHOKE;2.5UH,DC15A,T50-52,DIP</v>
          </cell>
          <cell r="D311">
            <v>0.105</v>
          </cell>
        </row>
        <row r="312">
          <cell r="B312" t="str">
            <v>286302616002</v>
          </cell>
          <cell r="C312" t="str">
            <v>IC;SC2616,POWER MANAGEMENT,MLP18P,P411DUC</v>
          </cell>
          <cell r="D312">
            <v>0.67500000000000004</v>
          </cell>
        </row>
        <row r="313">
          <cell r="B313" t="str">
            <v>286303037001</v>
          </cell>
          <cell r="C313" t="str">
            <v>IC;IRU3037CS,PWM CTRL,SO,8P</v>
          </cell>
          <cell r="D313">
            <v>0.6</v>
          </cell>
        </row>
        <row r="316">
          <cell r="B316" t="str">
            <v>272075471701</v>
          </cell>
          <cell r="C316" t="str">
            <v>CAP;470P ,50V, +80-20%,0603,SMT</v>
          </cell>
          <cell r="D316">
            <v>1.6999999999999999E-3</v>
          </cell>
        </row>
        <row r="317">
          <cell r="B317" t="str">
            <v>272001475701</v>
          </cell>
          <cell r="C317" t="str">
            <v>CAP;4.7U ,CR,10V ,+80-20%,0805,Y5V,SMT</v>
          </cell>
          <cell r="D317">
            <v>9.9000000000000008E-3</v>
          </cell>
        </row>
        <row r="318">
          <cell r="B318" t="str">
            <v>271071472302</v>
          </cell>
          <cell r="C318" t="str">
            <v>RES;4.7K ,1/16W,5% ,0603,SMT</v>
          </cell>
          <cell r="D318">
            <v>5.0000000000000001E-4</v>
          </cell>
        </row>
        <row r="319">
          <cell r="B319" t="str">
            <v>271072302301</v>
          </cell>
          <cell r="C319" t="str">
            <v>RES;3K   ,1/10W,5% ,0603,SMT</v>
          </cell>
          <cell r="D319">
            <v>5.6999999999999998E-4</v>
          </cell>
        </row>
        <row r="320">
          <cell r="B320" t="str">
            <v>271071333301</v>
          </cell>
          <cell r="C320" t="str">
            <v>RES;33K  ,1/16W,5% ,0603,SMT</v>
          </cell>
          <cell r="D320">
            <v>5.6999999999999998E-4</v>
          </cell>
        </row>
        <row r="321">
          <cell r="B321" t="str">
            <v>273000150009</v>
          </cell>
          <cell r="C321" t="str">
            <v>FERRITE CHIP;30OHM/100MHZ,2012,SMT</v>
          </cell>
          <cell r="D321">
            <v>2.7000000000000001E-3</v>
          </cell>
        </row>
        <row r="322">
          <cell r="B322" t="str">
            <v>272075220701</v>
          </cell>
          <cell r="C322" t="str">
            <v>CAP;22P  ,50V ,+ -10%,0603,NPO,SMT</v>
          </cell>
          <cell r="D322">
            <v>1.782178217821782E-3</v>
          </cell>
        </row>
        <row r="323">
          <cell r="B323" t="str">
            <v>271071221302</v>
          </cell>
          <cell r="C323" t="str">
            <v>RES;22   ,1/16W,5% ,0603,SMT</v>
          </cell>
          <cell r="D323">
            <v>5.0000000000000001E-4</v>
          </cell>
        </row>
        <row r="324">
          <cell r="B324" t="str">
            <v>271071203302</v>
          </cell>
          <cell r="C324" t="str">
            <v>RES;20K  ,1/16W,5% ,0603,SMT</v>
          </cell>
          <cell r="D324">
            <v>5.1000000000000004E-4</v>
          </cell>
        </row>
        <row r="325">
          <cell r="B325" t="str">
            <v>272003225701</v>
          </cell>
          <cell r="C325" t="str">
            <v>CAP;2.2U ,CR,25V,+80-20%,Y5V,0805,SMT</v>
          </cell>
          <cell r="D325">
            <v>1.2E-2</v>
          </cell>
        </row>
        <row r="326">
          <cell r="B326" t="str">
            <v>272002105701</v>
          </cell>
          <cell r="C326" t="str">
            <v>CAP;1U   ,CR,16V ,+80-20%,0805,Y5V</v>
          </cell>
          <cell r="D326">
            <v>4.3564356435643568E-3</v>
          </cell>
        </row>
        <row r="327">
          <cell r="B327" t="str">
            <v>272071105701</v>
          </cell>
          <cell r="C327" t="str">
            <v>CAP;1U   ,CR,10V ,80-20%,0603,Y5V</v>
          </cell>
          <cell r="D327">
            <v>3.0999999999999999E-3</v>
          </cell>
        </row>
        <row r="328">
          <cell r="B328" t="str">
            <v>271071102302</v>
          </cell>
          <cell r="C328" t="str">
            <v>RES;1K   ,1/16W,5% ,0603,SMT</v>
          </cell>
          <cell r="D328">
            <v>4.5810551204374166E-4</v>
          </cell>
        </row>
        <row r="329">
          <cell r="B329" t="str">
            <v>272075181301</v>
          </cell>
          <cell r="C329" t="str">
            <v>CAP;180P ,50V ,5% ,0603,SMT</v>
          </cell>
          <cell r="D329">
            <v>2.5742574257425739E-3</v>
          </cell>
        </row>
        <row r="330">
          <cell r="B330" t="str">
            <v>272011106701</v>
          </cell>
          <cell r="C330" t="str">
            <v>CAP;10U ,10V,+80-20%,1206,Y5V,SMT</v>
          </cell>
          <cell r="D330">
            <v>1.6500000000000001E-2</v>
          </cell>
        </row>
        <row r="331">
          <cell r="B331" t="str">
            <v>271071103302</v>
          </cell>
          <cell r="C331" t="str">
            <v>RES;10K  ,1/16W,5% ,0603,SMT</v>
          </cell>
          <cell r="D331">
            <v>4.5810551204374166E-4</v>
          </cell>
        </row>
        <row r="332">
          <cell r="B332" t="str">
            <v>312271006255</v>
          </cell>
          <cell r="C332" t="str">
            <v>EC;100U ,16V ,20%,RA,D6.3*7</v>
          </cell>
          <cell r="D332">
            <v>1.6199999999999999E-2</v>
          </cell>
        </row>
        <row r="333">
          <cell r="B333" t="str">
            <v>272075102701</v>
          </cell>
          <cell r="C333" t="str">
            <v>CAP;1000P,50V ,+80-20%,0603,SMT</v>
          </cell>
          <cell r="D333">
            <v>1.6999999999999999E-3</v>
          </cell>
        </row>
        <row r="334">
          <cell r="B334" t="str">
            <v>271071101301</v>
          </cell>
          <cell r="C334" t="str">
            <v>RES;100  ,1/16W,5% ,0603,SMT</v>
          </cell>
          <cell r="D334">
            <v>5.0000000000000001E-4</v>
          </cell>
        </row>
        <row r="335">
          <cell r="B335" t="str">
            <v>271071000002</v>
          </cell>
          <cell r="C335" t="str">
            <v>RES;0    ,1/16W,5% ,0603,SMT</v>
          </cell>
          <cell r="D335">
            <v>4.5810551204374166E-4</v>
          </cell>
        </row>
        <row r="336">
          <cell r="B336" t="str">
            <v>272075103702</v>
          </cell>
          <cell r="C336" t="str">
            <v>CAP;.01U ,50V,+80-20%,0603,SMT</v>
          </cell>
          <cell r="D336">
            <v>1.6831683168316831E-3</v>
          </cell>
        </row>
        <row r="337">
          <cell r="B337" t="str">
            <v>272072104702</v>
          </cell>
          <cell r="C337" t="str">
            <v>CAP;.1U  ,16V,+80-20%,0603,Y5V,SMT</v>
          </cell>
          <cell r="D337">
            <v>1.6831683168316831E-3</v>
          </cell>
        </row>
        <row r="338">
          <cell r="B338" t="str">
            <v>273000130028</v>
          </cell>
          <cell r="C338" t="str">
            <v>FERRITE CHIP;600OHM/100MHZ,1608,100mA,C</v>
          </cell>
          <cell r="D338">
            <v>3.8999999999999998E-3</v>
          </cell>
        </row>
        <row r="339">
          <cell r="B339" t="str">
            <v>331120004029</v>
          </cell>
          <cell r="C339" t="str">
            <v>CON;HDR,SHROUD,MA,4P*1,.1,ST,GRN,BLUFORD3</v>
          </cell>
          <cell r="D339">
            <v>2.1149999999999999E-2</v>
          </cell>
        </row>
        <row r="340">
          <cell r="B340" t="str">
            <v>331120004030</v>
          </cell>
          <cell r="C340" t="str">
            <v>CON;HDR,SHROUD,MA,4P*1,.1,ST,BLK,BLUFORD3</v>
          </cell>
          <cell r="D340">
            <v>2.1000000000000001E-2</v>
          </cell>
        </row>
        <row r="341">
          <cell r="B341" t="str">
            <v>272075271301</v>
          </cell>
          <cell r="C341" t="str">
            <v xml:space="preserve">CAP;270P ,50V ,5% ,0603,NPO,SMT </v>
          </cell>
          <cell r="D341">
            <v>1.98E-3</v>
          </cell>
        </row>
        <row r="342">
          <cell r="B342" t="str">
            <v>272075471405</v>
          </cell>
          <cell r="C342" t="str">
            <v xml:space="preserve"> CAP;470P ,CR,50V ,10%,0603,NPO,SMT </v>
          </cell>
          <cell r="D342">
            <v>2.2650000000000001E-3</v>
          </cell>
        </row>
        <row r="343">
          <cell r="B343" t="str">
            <v>331810022004</v>
          </cell>
          <cell r="C343" t="str">
            <v>CON;PHONE JACK*5,FM,22P,D3.5,R/A,DIP</v>
          </cell>
          <cell r="D343">
            <v>0.63767000000000007</v>
          </cell>
        </row>
        <row r="344">
          <cell r="B344" t="str">
            <v>284501980002</v>
          </cell>
          <cell r="C344" t="str">
            <v>IC;AD1980,AUDIO CODEC,TQFP,48P</v>
          </cell>
          <cell r="D344">
            <v>1.35</v>
          </cell>
        </row>
        <row r="347">
          <cell r="B347" t="str">
            <v>288203904010</v>
          </cell>
          <cell r="C347" t="str">
            <v>TRANS;MMBT3904L,NPN,Tr35NS,TO236AB</v>
          </cell>
          <cell r="D347">
            <v>6.1999999999999998E-3</v>
          </cell>
        </row>
        <row r="348">
          <cell r="B348" t="str">
            <v>288100354001</v>
          </cell>
          <cell r="C348" t="str">
            <v>DIODE;MMBD354LT1,SCHOTTKY,SOT-23</v>
          </cell>
          <cell r="D348">
            <v>7.2000000000000008E-2</v>
          </cell>
        </row>
        <row r="349">
          <cell r="B349" t="str">
            <v>339113000021</v>
          </cell>
          <cell r="C349" t="str">
            <v>BUZZER;47,D12MM,P6.5MM,H9MM</v>
          </cell>
          <cell r="D349">
            <v>5.6000000000000001E-2</v>
          </cell>
        </row>
        <row r="350">
          <cell r="B350" t="str">
            <v>282574014001</v>
          </cell>
          <cell r="C350" t="str">
            <v>IC;74HC14,6 INVT SCHMIT TRIG,SO,14P</v>
          </cell>
          <cell r="D350">
            <v>5.1000000000000004E-2</v>
          </cell>
        </row>
        <row r="351">
          <cell r="B351" t="str">
            <v>271071562301</v>
          </cell>
          <cell r="C351" t="str">
            <v>RES;5.6K ,1/16W,5% ,0603,SMT</v>
          </cell>
          <cell r="D351">
            <v>4.0000000000000002E-4</v>
          </cell>
        </row>
        <row r="352">
          <cell r="B352" t="str">
            <v>272075471701</v>
          </cell>
          <cell r="C352" t="str">
            <v>CAP;470P ,50V, +80-20%,0603,SMT</v>
          </cell>
          <cell r="D352">
            <v>1.6999999999999999E-3</v>
          </cell>
        </row>
        <row r="353">
          <cell r="B353" t="str">
            <v>271071472302</v>
          </cell>
          <cell r="C353" t="str">
            <v>RES;4.7K ,1/16W,5% ,0603,SMT</v>
          </cell>
          <cell r="D353">
            <v>5.0000000000000001E-4</v>
          </cell>
        </row>
        <row r="354">
          <cell r="B354" t="str">
            <v>271071243301</v>
          </cell>
          <cell r="C354" t="str">
            <v>RES;24K  ,1/16W,5% ,0603,SMT</v>
          </cell>
          <cell r="D354">
            <v>4.5810551204374166E-4</v>
          </cell>
        </row>
        <row r="355">
          <cell r="B355" t="str">
            <v>272002105701</v>
          </cell>
          <cell r="C355" t="str">
            <v>CAP;1U   ,CR,16V ,+80-20%,0805,Y5V</v>
          </cell>
          <cell r="D355">
            <v>4.3564356435643568E-3</v>
          </cell>
        </row>
        <row r="356">
          <cell r="B356" t="str">
            <v>271071102302</v>
          </cell>
          <cell r="C356" t="str">
            <v>RES;1K   ,1/16W,5% ,0603,SMT</v>
          </cell>
          <cell r="D356">
            <v>4.5810551204374166E-4</v>
          </cell>
        </row>
        <row r="357">
          <cell r="B357" t="str">
            <v>271071153301</v>
          </cell>
          <cell r="C357" t="str">
            <v>RES;15K  ,1/16W,5% ,0603,SMT</v>
          </cell>
          <cell r="D357">
            <v>5.1000000000000004E-4</v>
          </cell>
        </row>
        <row r="358">
          <cell r="B358" t="str">
            <v>271071103302</v>
          </cell>
          <cell r="C358" t="str">
            <v>RES;10K  ,1/16W,5% ,0603,SMT</v>
          </cell>
          <cell r="D358">
            <v>4.5810551204374166E-4</v>
          </cell>
        </row>
        <row r="359">
          <cell r="B359" t="str">
            <v>271071101301</v>
          </cell>
          <cell r="C359" t="str">
            <v>RES;100  ,1/16W,5% ,0603,SMT</v>
          </cell>
          <cell r="D359">
            <v>5.0000000000000001E-4</v>
          </cell>
        </row>
        <row r="360">
          <cell r="B360" t="str">
            <v>271071000002</v>
          </cell>
          <cell r="C360" t="str">
            <v>RES;0    ,1/16W,5% ,0603,SMT</v>
          </cell>
          <cell r="D360">
            <v>4.5810551204374166E-4</v>
          </cell>
        </row>
        <row r="361">
          <cell r="B361" t="str">
            <v>272075103702</v>
          </cell>
          <cell r="C361" t="str">
            <v>CAP;.01U ,50V,+80-20%,0603,SMT</v>
          </cell>
          <cell r="D361">
            <v>1.6831683168316831E-3</v>
          </cell>
        </row>
        <row r="362">
          <cell r="B362" t="str">
            <v>272072104702</v>
          </cell>
          <cell r="C362" t="str">
            <v>CAP;.1U  ,16V,+80-20%,0603,Y5V,SMT</v>
          </cell>
          <cell r="D362">
            <v>1.6831683168316831E-3</v>
          </cell>
        </row>
        <row r="363">
          <cell r="B363" t="str">
            <v>331910020015</v>
          </cell>
          <cell r="C363" t="str">
            <v>CON;PWR,FM,10P*2,ATX,CR,P4</v>
          </cell>
          <cell r="D363">
            <v>4.0824000000000006E-2</v>
          </cell>
        </row>
        <row r="366">
          <cell r="B366" t="str">
            <v>272072104702</v>
          </cell>
          <cell r="C366" t="str">
            <v>CAP;.1U  ,16V,+80-20%,0603,Y5V,SMT</v>
          </cell>
          <cell r="D366">
            <v>1.6831683168316831E-3</v>
          </cell>
        </row>
        <row r="367">
          <cell r="B367" t="str">
            <v>272075339901</v>
          </cell>
          <cell r="C367" t="str">
            <v>CAP;3.3P ,CR,50V ,+-.25PF,0603,NPO,SMT</v>
          </cell>
          <cell r="D367">
            <v>2.2500000000000003E-3</v>
          </cell>
        </row>
        <row r="368">
          <cell r="B368" t="str">
            <v>272075689301</v>
          </cell>
          <cell r="C368" t="str">
            <v>CAP;6.8P ,CR,50V,5% ,0603,NPO,SMT</v>
          </cell>
          <cell r="D368">
            <v>1.8619772425003695E-3</v>
          </cell>
        </row>
        <row r="369">
          <cell r="B369" t="str">
            <v>288100032013</v>
          </cell>
          <cell r="C369" t="str">
            <v xml:space="preserve">DIODE;BAS32L,VRRM75V,MELF,SOD-80  </v>
          </cell>
          <cell r="D369">
            <v>6.4999999999999997E-3</v>
          </cell>
        </row>
        <row r="370">
          <cell r="B370" t="str">
            <v>273000150020</v>
          </cell>
          <cell r="C370" t="str">
            <v xml:space="preserve">FERRITE CHIP;30OHM/100MHZ,3A,2012,CR </v>
          </cell>
          <cell r="D370">
            <v>3.7499999999999999E-3</v>
          </cell>
        </row>
        <row r="371">
          <cell r="B371" t="str">
            <v>271071000002</v>
          </cell>
          <cell r="C371" t="str">
            <v xml:space="preserve">RES;0    ,1/16W,5% ,0603,SMT </v>
          </cell>
          <cell r="D371">
            <v>4.5810551204374166E-4</v>
          </cell>
        </row>
        <row r="372">
          <cell r="B372" t="str">
            <v>273000130002</v>
          </cell>
          <cell r="C372" t="str">
            <v xml:space="preserve">FERRITE CHIP;80OHM/100MHZ,1608,300mA,SM </v>
          </cell>
          <cell r="D372">
            <v>3.8999999999999998E-3</v>
          </cell>
        </row>
        <row r="373">
          <cell r="B373" t="str">
            <v>295000010008</v>
          </cell>
          <cell r="C373" t="str">
            <v>FUSE;1.1A,POLY SWITCH,1812,SMT</v>
          </cell>
          <cell r="D373">
            <v>3.4000000000000002E-2</v>
          </cell>
        </row>
        <row r="374">
          <cell r="B374" t="str">
            <v>331000015012</v>
          </cell>
          <cell r="C374" t="str">
            <v>CON;D,FM,15P,5P*3,PC99,BLUFORD2</v>
          </cell>
          <cell r="D374">
            <v>9.7000000000000003E-2</v>
          </cell>
        </row>
        <row r="375">
          <cell r="B375" t="str">
            <v>271071222302</v>
          </cell>
          <cell r="C375" t="str">
            <v>RES;2.2K ,1/16W,5% ,0603,SMT</v>
          </cell>
          <cell r="D375">
            <v>4.0000000000000002E-4</v>
          </cell>
        </row>
        <row r="376">
          <cell r="B376" t="str">
            <v>271071750101</v>
          </cell>
          <cell r="C376" t="str">
            <v>RES;75   ,1/16W,1% ,0603,SMT</v>
          </cell>
          <cell r="D376">
            <v>7.6547953302792964E-4</v>
          </cell>
        </row>
        <row r="377">
          <cell r="B377" t="str">
            <v>271071470301</v>
          </cell>
          <cell r="C377" t="str">
            <v>RES;47   ,1/16W,5% ,0603,SMT</v>
          </cell>
          <cell r="D377">
            <v>5.0000000000000001E-4</v>
          </cell>
        </row>
        <row r="378">
          <cell r="B378" t="str">
            <v>271071473301</v>
          </cell>
          <cell r="C378" t="str">
            <v>RES;47K  ,1/16W,5% ,0603,SMT</v>
          </cell>
          <cell r="D378">
            <v>5.6550000000000003E-4</v>
          </cell>
        </row>
        <row r="379">
          <cell r="B379" t="str">
            <v>282074312502</v>
          </cell>
          <cell r="C379" t="str">
            <v>IC;74FST3125,BUS SWITCH,SOP,14P</v>
          </cell>
          <cell r="D379">
            <v>9.9000000000000005E-2</v>
          </cell>
        </row>
        <row r="382">
          <cell r="B382" t="str">
            <v>331210012020</v>
          </cell>
          <cell r="C382" t="str">
            <v>CON;EDGE,60P*2,1.27,NYNON,LIGHT GRY</v>
          </cell>
          <cell r="D382">
            <v>8.4000000000000005E-2</v>
          </cell>
        </row>
        <row r="383">
          <cell r="B383" t="str">
            <v>271071472302</v>
          </cell>
          <cell r="C383" t="str">
            <v>RES;4.7K ,1/16W,5% ,0603,SMT</v>
          </cell>
          <cell r="D383">
            <v>5.0000000000000001E-4</v>
          </cell>
        </row>
        <row r="384">
          <cell r="B384" t="str">
            <v>271071301301</v>
          </cell>
          <cell r="C384" t="str">
            <v>RES;300  ,1/16W,5% ,0603,SMT</v>
          </cell>
          <cell r="D384">
            <v>5.6999999999999998E-4</v>
          </cell>
        </row>
        <row r="385">
          <cell r="B385" t="str">
            <v>271071221302</v>
          </cell>
          <cell r="C385" t="str">
            <v>RES;22   ,1/16W,5% ,0603,SMT</v>
          </cell>
          <cell r="D385">
            <v>5.0000000000000001E-4</v>
          </cell>
        </row>
        <row r="386">
          <cell r="B386" t="str">
            <v>271071272301</v>
          </cell>
          <cell r="C386" t="str">
            <v>RES;2.7K ,1/16W,5% ,0603,SMT</v>
          </cell>
          <cell r="D386">
            <v>4.5810551204374166E-4</v>
          </cell>
        </row>
        <row r="387">
          <cell r="B387" t="str">
            <v>272072104702</v>
          </cell>
          <cell r="C387" t="str">
            <v>CAP;.1U  ,16V,+80-20%,0603,Y5V,SMT</v>
          </cell>
          <cell r="D387">
            <v>1.6831683168316831E-3</v>
          </cell>
        </row>
        <row r="388">
          <cell r="B388" t="str">
            <v>312274706255</v>
          </cell>
          <cell r="C388" t="str">
            <v>EC;470U ,16V,M,RA,D8*11.5,-40~105'C</v>
          </cell>
          <cell r="D388">
            <v>3.6400000000000002E-2</v>
          </cell>
        </row>
        <row r="391">
          <cell r="B391" t="str">
            <v>TBA</v>
          </cell>
          <cell r="C391" t="str">
            <v>IC;ADT7467,</v>
          </cell>
          <cell r="D391">
            <v>0.82499999999999996</v>
          </cell>
        </row>
        <row r="392">
          <cell r="B392" t="str">
            <v>271071000002</v>
          </cell>
          <cell r="C392" t="str">
            <v xml:space="preserve">RES;0    ,1/16W,5% ,0603,SMT </v>
          </cell>
          <cell r="D392">
            <v>4.5810551204374166E-4</v>
          </cell>
        </row>
        <row r="393">
          <cell r="B393" t="str">
            <v>272102104701</v>
          </cell>
          <cell r="C393" t="str">
            <v xml:space="preserve">CAP;.1U  ,CR,16V ,-20+80%,0402,Y5V,SMT </v>
          </cell>
          <cell r="D393">
            <v>1.9499999999999999E-3</v>
          </cell>
        </row>
        <row r="394">
          <cell r="B394" t="str">
            <v>271061103301</v>
          </cell>
          <cell r="C394" t="str">
            <v>RES;10K  ,1/16W,5% ,0402,SMT</v>
          </cell>
          <cell r="D394">
            <v>8.9999999999999998E-4</v>
          </cell>
        </row>
        <row r="397">
          <cell r="B397" t="str">
            <v>TBA</v>
          </cell>
          <cell r="C397" t="str">
            <v>PCB;9.6" x 9.6", 4-Layer</v>
          </cell>
          <cell r="D397">
            <v>5.03</v>
          </cell>
        </row>
        <row r="400">
          <cell r="B400" t="str">
            <v>345600000016</v>
          </cell>
          <cell r="C400" t="str">
            <v>BUMPER;163674-003,6MM,S1106,PIN-GOOD</v>
          </cell>
          <cell r="D400">
            <v>1.06E-2</v>
          </cell>
        </row>
        <row r="401">
          <cell r="B401" t="str">
            <v>242600000455</v>
          </cell>
          <cell r="C401" t="str">
            <v>LABEL;50.8*12.7MM,HI-TEMP,260℃,PRC</v>
          </cell>
          <cell r="D401">
            <v>4.5601101835183809E-2</v>
          </cell>
        </row>
        <row r="402">
          <cell r="B402" t="str">
            <v>361400003021</v>
          </cell>
          <cell r="C402" t="str">
            <v>SOLDER CREAM;NOCLEAN,P4020870980</v>
          </cell>
          <cell r="D402">
            <v>31</v>
          </cell>
        </row>
        <row r="403">
          <cell r="B403" t="str">
            <v>242600000452</v>
          </cell>
          <cell r="C403" t="str">
            <v>LABEL;BLANK,7MM*7MM,PRC</v>
          </cell>
          <cell r="D403">
            <v>4.0000000000000002E-4</v>
          </cell>
        </row>
        <row r="404">
          <cell r="B404" t="str">
            <v>361200001018</v>
          </cell>
          <cell r="C404" t="str">
            <v>CLEANNER;YC-336,LIQUID,STENCIL/PCB SMT,</v>
          </cell>
          <cell r="D404">
            <v>17.78</v>
          </cell>
        </row>
        <row r="405">
          <cell r="B405" t="str">
            <v>242600000502</v>
          </cell>
          <cell r="C405" t="str">
            <v>LABEL;BLANK,8.2MM*3.6MM,PRC</v>
          </cell>
          <cell r="D405">
            <v>1.1598265092846526E-4</v>
          </cell>
        </row>
        <row r="406">
          <cell r="B406" t="str">
            <v>242600000370</v>
          </cell>
          <cell r="C406" t="str">
            <v>LABEL;S/N,33*13MM</v>
          </cell>
          <cell r="D406">
            <v>6.1934735595800452E-4</v>
          </cell>
        </row>
        <row r="407">
          <cell r="B407" t="str">
            <v>242600000315</v>
          </cell>
          <cell r="C407" t="str">
            <v>LABEL;RED ARROW HEAD,PRC</v>
          </cell>
          <cell r="D407">
            <v>9.7860361720892607E-5</v>
          </cell>
        </row>
        <row r="408">
          <cell r="B408" t="str">
            <v>600100010009</v>
          </cell>
          <cell r="C408" t="str">
            <v>SOLDER WIRE;63/37,0.8,CM,N/C,PRC</v>
          </cell>
          <cell r="D408">
            <v>5.8</v>
          </cell>
        </row>
        <row r="409">
          <cell r="B409" t="str">
            <v>600100010012</v>
          </cell>
          <cell r="C409" t="str">
            <v>SOLDER BAR;99.99,PRC</v>
          </cell>
          <cell r="D409">
            <v>3.6</v>
          </cell>
        </row>
        <row r="410">
          <cell r="B410" t="str">
            <v>361200002018</v>
          </cell>
          <cell r="C410" t="str">
            <v>FLUX;FLS0016T-5,ALPHA,MULTI-LAYER PCB,P</v>
          </cell>
          <cell r="D410">
            <v>1.8</v>
          </cell>
        </row>
        <row r="411">
          <cell r="B411" t="str">
            <v>622200000008</v>
          </cell>
          <cell r="C411" t="str">
            <v>TAPE;CARTON,2.5"W,30M/RL,PRC</v>
          </cell>
          <cell r="D411">
            <v>0.20158992883981103</v>
          </cell>
        </row>
        <row r="412">
          <cell r="B412" t="str">
            <v>622200030002</v>
          </cell>
          <cell r="C412" t="str">
            <v>PE FILM;SKIN,PACKING,PRC</v>
          </cell>
          <cell r="D412">
            <v>4.0794251609863359</v>
          </cell>
        </row>
        <row r="413">
          <cell r="B413" t="str">
            <v>242600000452</v>
          </cell>
          <cell r="C413" t="str">
            <v>LABEL;BLANK,7MM*7MM,PRC</v>
          </cell>
          <cell r="D413">
            <v>4.0000000000000002E-4</v>
          </cell>
        </row>
      </sheetData>
      <sheetData sheetId="2" refreshError="1"/>
      <sheetData sheetId="3"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rizbee cost sheet"/>
      <sheetName val="Carlin-G costbom"/>
      <sheetName val="Phrizbee quote"/>
      <sheetName val="Phrizbee costbom"/>
    </sheetNames>
    <sheetDataSet>
      <sheetData sheetId="0" refreshError="1"/>
      <sheetData sheetId="1" refreshError="1">
        <row r="13">
          <cell r="B13" t="str">
            <v>272072221301</v>
          </cell>
          <cell r="C13" t="str">
            <v>CAP;220P ,16V,5% ,-30+85'C,0603,SMT</v>
          </cell>
          <cell r="D13">
            <v>2.5999999999999999E-3</v>
          </cell>
        </row>
        <row r="14">
          <cell r="B14" t="str">
            <v>272072104702</v>
          </cell>
          <cell r="C14" t="str">
            <v>CAP;.1U  ,16V,+80-20%,0603,Y5V,SMT</v>
          </cell>
          <cell r="D14">
            <v>1.6831683168316831E-3</v>
          </cell>
        </row>
        <row r="15">
          <cell r="B15" t="str">
            <v>272011226501</v>
          </cell>
          <cell r="C15" t="str">
            <v xml:space="preserve">CAP;22U  ,6.3V,20%,1206,X5R,SMT </v>
          </cell>
          <cell r="D15">
            <v>0.1</v>
          </cell>
        </row>
        <row r="16">
          <cell r="B16" t="str">
            <v>273000150153</v>
          </cell>
          <cell r="C16" t="str">
            <v>INDUCTOR;10UH,10%,2012,100mA,SMT</v>
          </cell>
          <cell r="D16">
            <v>4.7549999999999995E-2</v>
          </cell>
        </row>
        <row r="17">
          <cell r="B17" t="str">
            <v>271071101101</v>
          </cell>
          <cell r="C17" t="str">
            <v>RES;100  ,1/16W,1% ,0603,SMT</v>
          </cell>
          <cell r="D17">
            <v>8.0000000000000004E-4</v>
          </cell>
        </row>
        <row r="18">
          <cell r="B18" t="str">
            <v>271071121301</v>
          </cell>
          <cell r="C18" t="str">
            <v>RES;120  ,1/16W,5% ,0603,SMT</v>
          </cell>
          <cell r="D18">
            <v>5.6999999999999998E-4</v>
          </cell>
        </row>
        <row r="19">
          <cell r="B19" t="str">
            <v>271071221301</v>
          </cell>
          <cell r="C19" t="str">
            <v>RES;220  ,1/16W,5% ,0603,SMT</v>
          </cell>
          <cell r="D19">
            <v>4.5810551204374166E-4</v>
          </cell>
        </row>
        <row r="20">
          <cell r="B20" t="str">
            <v>271071301301</v>
          </cell>
          <cell r="C20" t="str">
            <v>RES;300  ,1/16W,5% ,0603,SMT</v>
          </cell>
          <cell r="D20">
            <v>5.6999999999999998E-4</v>
          </cell>
        </row>
        <row r="21">
          <cell r="B21" t="str">
            <v>271071000002</v>
          </cell>
          <cell r="C21" t="str">
            <v xml:space="preserve">RES;0    ,1/16W,5% ,0603,SMT </v>
          </cell>
          <cell r="D21">
            <v>4.5810551204374166E-4</v>
          </cell>
        </row>
        <row r="22">
          <cell r="B22" t="str">
            <v>271071620301</v>
          </cell>
          <cell r="C22" t="str">
            <v>RES;62   ,1/16W,5% ,0603,SMT</v>
          </cell>
          <cell r="D22">
            <v>3.9603960396039607E-4</v>
          </cell>
        </row>
        <row r="23">
          <cell r="B23" t="str">
            <v>271071102302</v>
          </cell>
          <cell r="C23" t="str">
            <v>RES;1K   ,1/16W,5% ,0603,SMT</v>
          </cell>
          <cell r="D23">
            <v>4.5810551204374166E-4</v>
          </cell>
        </row>
        <row r="24">
          <cell r="B24" t="str">
            <v>271071604811</v>
          </cell>
          <cell r="C24" t="str">
            <v>RES;60.4 ,1/16W,1% ,0603,SMT</v>
          </cell>
          <cell r="D24">
            <v>7.6547953302792964E-4</v>
          </cell>
        </row>
        <row r="25">
          <cell r="B25" t="str">
            <v>271071471302</v>
          </cell>
          <cell r="C25" t="str">
            <v>RES;470  ,1/16W,5% ,0603,SMT</v>
          </cell>
          <cell r="D25">
            <v>5.1000000000000004E-4</v>
          </cell>
        </row>
        <row r="26">
          <cell r="B26" t="str">
            <v>TBA</v>
          </cell>
          <cell r="C26" t="str">
            <v>IC SOCKET;PSC, TEJAS, LGA775</v>
          </cell>
          <cell r="D26">
            <v>8</v>
          </cell>
        </row>
        <row r="29">
          <cell r="B29" t="str">
            <v>271071806811</v>
          </cell>
          <cell r="C29" t="str">
            <v>RES;80.6 ,1/16W,1% ,0603,SMT</v>
          </cell>
          <cell r="D29">
            <v>8.8500000000000004E-4</v>
          </cell>
        </row>
        <row r="30">
          <cell r="B30" t="str">
            <v>271071604811</v>
          </cell>
          <cell r="C30" t="str">
            <v>RES;60.4 ,1/16W,1% ,0603,SMT</v>
          </cell>
          <cell r="D30">
            <v>7.6547953302792964E-4</v>
          </cell>
        </row>
        <row r="31">
          <cell r="B31" t="str">
            <v>271071301011</v>
          </cell>
          <cell r="C31" t="str">
            <v>RES;301  ,1/16W,1% ,0603,SMT</v>
          </cell>
          <cell r="D31">
            <v>8.0000000000000004E-4</v>
          </cell>
        </row>
        <row r="32">
          <cell r="B32" t="str">
            <v>271071249811</v>
          </cell>
          <cell r="C32" t="str">
            <v>RES;24.9 ,1/16W,1% ,0603,SMT</v>
          </cell>
          <cell r="D32">
            <v>7.6547953302792964E-4</v>
          </cell>
        </row>
        <row r="33">
          <cell r="B33" t="str">
            <v>272072221301</v>
          </cell>
          <cell r="C33" t="str">
            <v>CAP;220P ,16V,5% ,-30+85'C,0603,SMT</v>
          </cell>
          <cell r="D33">
            <v>2.5999999999999999E-3</v>
          </cell>
        </row>
        <row r="34">
          <cell r="B34" t="str">
            <v>271071211101</v>
          </cell>
          <cell r="C34" t="str">
            <v>RES;210  ,1/16W,1% ,0603,SMT</v>
          </cell>
          <cell r="D34">
            <v>8.8500000000000004E-4</v>
          </cell>
        </row>
        <row r="35">
          <cell r="B35" t="str">
            <v>271071200101</v>
          </cell>
          <cell r="C35" t="str">
            <v>RES;20   ,1/16W,1% ,0603,SMT</v>
          </cell>
          <cell r="D35">
            <v>8.0000000000000004E-4</v>
          </cell>
        </row>
        <row r="36">
          <cell r="B36" t="str">
            <v>271071102102</v>
          </cell>
          <cell r="C36" t="str">
            <v>RES;1K   ,1/16W,1% ,0603,SMT</v>
          </cell>
          <cell r="D36">
            <v>6.9306930693069303E-4</v>
          </cell>
        </row>
        <row r="37">
          <cell r="B37" t="str">
            <v>271071102302</v>
          </cell>
          <cell r="C37" t="str">
            <v>RES;1K   ,1/16W,5% ,0603,SMT</v>
          </cell>
          <cell r="D37">
            <v>4.5810551204374166E-4</v>
          </cell>
        </row>
        <row r="38">
          <cell r="B38" t="str">
            <v>271071103302</v>
          </cell>
          <cell r="C38" t="str">
            <v>RES;10K  ,1/16W,5% ,0603,SMT</v>
          </cell>
          <cell r="D38">
            <v>4.5810551204374166E-4</v>
          </cell>
        </row>
        <row r="39">
          <cell r="B39" t="str">
            <v>271071102011</v>
          </cell>
          <cell r="C39" t="str">
            <v>RES;102  ,1/16W,1% ,0603,SMT</v>
          </cell>
          <cell r="D39">
            <v>8.3999999999999993E-4</v>
          </cell>
        </row>
        <row r="40">
          <cell r="B40" t="str">
            <v>271071101101</v>
          </cell>
          <cell r="C40" t="str">
            <v>RES;100  ,1/16W,1% ,0603,SMT</v>
          </cell>
          <cell r="D40">
            <v>8.0000000000000004E-4</v>
          </cell>
        </row>
        <row r="41">
          <cell r="B41" t="str">
            <v>273000150126</v>
          </cell>
          <cell r="C41" t="str">
            <v>INDUCTOR;.1UH,10%,250mA,0.26R,2012,SMT</v>
          </cell>
          <cell r="D41">
            <v>1.575E-2</v>
          </cell>
        </row>
        <row r="42">
          <cell r="B42" t="str">
            <v>272075103702</v>
          </cell>
          <cell r="C42" t="str">
            <v>CAP;.01U ,50V,+80-20%,0603,SMT</v>
          </cell>
          <cell r="D42">
            <v>1.6831683168316831E-3</v>
          </cell>
        </row>
        <row r="43">
          <cell r="B43" t="str">
            <v>272072104702</v>
          </cell>
          <cell r="C43" t="str">
            <v>CAP;.1U  ,16V,+80-20%,0603,Y5V,SMT</v>
          </cell>
          <cell r="D43">
            <v>1.6831683168316831E-3</v>
          </cell>
        </row>
        <row r="44">
          <cell r="B44" t="str">
            <v>312274706155</v>
          </cell>
          <cell r="C44" t="str">
            <v>EC;470U ,6.3V,20%,RA,D6.3*12,ESR.20,300</v>
          </cell>
          <cell r="D44">
            <v>1.6500000000000001E-2</v>
          </cell>
        </row>
        <row r="45">
          <cell r="B45" t="str">
            <v>273000150153</v>
          </cell>
          <cell r="C45" t="str">
            <v>INDUCTOR;10UH,10%,2012,100mA,SMT</v>
          </cell>
          <cell r="D45">
            <v>4.7549999999999995E-2</v>
          </cell>
        </row>
        <row r="46">
          <cell r="B46" t="str">
            <v>312272206256</v>
          </cell>
          <cell r="C46" t="str">
            <v>EC;220U ,16V,20%,RA,D6.3*11,1000H,DELL,PL:3.3+_0.2</v>
          </cell>
          <cell r="D46">
            <v>1.5900000000000001E-2</v>
          </cell>
        </row>
        <row r="47">
          <cell r="B47" t="str">
            <v>272011106501</v>
          </cell>
          <cell r="C47" t="str">
            <v>CAP;10U  ,6.3V,20%,1206,X5R,SMT</v>
          </cell>
          <cell r="D47">
            <v>2.9000000000000001E-2</v>
          </cell>
        </row>
        <row r="48">
          <cell r="B48" t="str">
            <v>344705300001</v>
          </cell>
          <cell r="C48" t="str">
            <v>ANCHOR;CHIPSET,AAVID,RIPCURL</v>
          </cell>
          <cell r="D48">
            <v>3.8834951456310676E-2</v>
          </cell>
        </row>
        <row r="49">
          <cell r="B49" t="str">
            <v>TBA</v>
          </cell>
          <cell r="C49" t="str">
            <v>IC;Grantsdale-G GMCH,BGA</v>
          </cell>
          <cell r="D49">
            <v>0</v>
          </cell>
        </row>
        <row r="50">
          <cell r="B50" t="str">
            <v>TBA</v>
          </cell>
          <cell r="C50" t="str">
            <v>Chipset H/S</v>
          </cell>
          <cell r="D50">
            <v>0.55000000000000004</v>
          </cell>
        </row>
        <row r="53">
          <cell r="B53" t="str">
            <v>272001475701</v>
          </cell>
          <cell r="C53" t="str">
            <v>CAP;4.7U ,CR,10V ,+80-20%,0805,Y5V,SMT</v>
          </cell>
          <cell r="D53">
            <v>9.9000000000000008E-3</v>
          </cell>
        </row>
        <row r="54">
          <cell r="B54" t="str">
            <v>272071105701</v>
          </cell>
          <cell r="C54" t="str">
            <v>CAP;1U   ,CR,10V ,80-20%,0603,Y5V</v>
          </cell>
          <cell r="D54">
            <v>3.0999999999999999E-3</v>
          </cell>
        </row>
        <row r="55">
          <cell r="B55" t="str">
            <v>312274706155</v>
          </cell>
          <cell r="C55" t="str">
            <v>EC;470U ,6.3V,20%,RA,D6.3*12,ESR.20,300</v>
          </cell>
          <cell r="D55">
            <v>1.6500000000000001E-2</v>
          </cell>
        </row>
        <row r="56">
          <cell r="B56" t="str">
            <v>272102104701</v>
          </cell>
          <cell r="C56" t="str">
            <v xml:space="preserve">CAP;.1U  ,CR,16V ,-20+80%,0402,Y5V,SMT </v>
          </cell>
          <cell r="D56">
            <v>1.9499999999999999E-3</v>
          </cell>
        </row>
        <row r="57">
          <cell r="B57" t="str">
            <v>272102103702</v>
          </cell>
          <cell r="C57" t="str">
            <v>CAP;.01U  ,CR,16V ,-20+80%,0402,Y5V,SMT</v>
          </cell>
          <cell r="D57">
            <v>2.0400000000000001E-3</v>
          </cell>
        </row>
        <row r="58">
          <cell r="B58" t="str">
            <v>TBA</v>
          </cell>
          <cell r="C58" t="str">
            <v>DIMM SOCKET;DDR2,1.8V</v>
          </cell>
          <cell r="D58">
            <v>0.57420000000000004</v>
          </cell>
        </row>
        <row r="59">
          <cell r="B59" t="str">
            <v>271071330302</v>
          </cell>
          <cell r="C59" t="str">
            <v>RES;33   ,1/16W,5% ,0603,SMT</v>
          </cell>
          <cell r="D59">
            <v>4.5810551204374166E-4</v>
          </cell>
        </row>
        <row r="60">
          <cell r="B60" t="str">
            <v>271071402811</v>
          </cell>
          <cell r="C60" t="str">
            <v>RES;40.2 ,1/16W,1% ,0603,SMT</v>
          </cell>
          <cell r="D60">
            <v>7.6547953302792964E-4</v>
          </cell>
        </row>
        <row r="63">
          <cell r="B63" t="str">
            <v>288100354001</v>
          </cell>
          <cell r="C63" t="str">
            <v>DIODE;MMBD354LT1,SCHOTTKY,SOT-23</v>
          </cell>
          <cell r="D63">
            <v>7.2000000000000008E-2</v>
          </cell>
        </row>
        <row r="64">
          <cell r="B64" t="str">
            <v>288100054001</v>
          </cell>
          <cell r="C64" t="str">
            <v>DIODE;BAT54,30V,200mA,SOT-23</v>
          </cell>
          <cell r="D64">
            <v>1.8749999999999999E-2</v>
          </cell>
        </row>
        <row r="65">
          <cell r="B65" t="str">
            <v>338000000002</v>
          </cell>
          <cell r="C65" t="str">
            <v>BATTERY HOLDER;FOR CR2032,BH-32T</v>
          </cell>
          <cell r="D65">
            <v>4.6799999999999994E-2</v>
          </cell>
        </row>
        <row r="66">
          <cell r="B66" t="str">
            <v>271071822301</v>
          </cell>
          <cell r="C66" t="str">
            <v>RES;8.2K ,1/16W,5% ,0603,SMT</v>
          </cell>
          <cell r="D66">
            <v>5.0000000000000001E-4</v>
          </cell>
        </row>
        <row r="67">
          <cell r="B67" t="str">
            <v>271611822301</v>
          </cell>
          <cell r="C67" t="str">
            <v>RP;8.2K*4,8P ,1/16W,5% ,0612,SMT</v>
          </cell>
          <cell r="D67">
            <v>1.8811881188118811E-3</v>
          </cell>
        </row>
        <row r="68">
          <cell r="B68" t="str">
            <v>272001475701</v>
          </cell>
          <cell r="C68" t="str">
            <v>CAP;4.7U ,CR,10V ,+80-20%,0805,Y5V,SMT</v>
          </cell>
          <cell r="D68">
            <v>9.9000000000000008E-3</v>
          </cell>
        </row>
        <row r="69">
          <cell r="B69" t="str">
            <v>271071394301</v>
          </cell>
          <cell r="C69" t="str">
            <v>RES;390K ,1/16W,5% ,0603,SMT</v>
          </cell>
          <cell r="D69">
            <v>5.6999999999999998E-4</v>
          </cell>
        </row>
        <row r="70">
          <cell r="B70" t="str">
            <v>271071330302</v>
          </cell>
          <cell r="C70" t="str">
            <v>RES;33   ,1/16W,5% ,0603,SMT</v>
          </cell>
          <cell r="D70">
            <v>4.5810551204374166E-4</v>
          </cell>
        </row>
        <row r="71">
          <cell r="B71" t="str">
            <v>314100327204</v>
          </cell>
          <cell r="C71" t="str">
            <v>XTAL;32.768KHZ,20PPM,D3*H8</v>
          </cell>
          <cell r="D71">
            <v>6.4000000000000001E-2</v>
          </cell>
        </row>
        <row r="72">
          <cell r="B72" t="str">
            <v>331030002005</v>
          </cell>
          <cell r="C72" t="str">
            <v>CON;HDR,MA,2P,.1,PL5.842,GLD</v>
          </cell>
          <cell r="D72">
            <v>8.9999999999999998E-4</v>
          </cell>
        </row>
        <row r="73">
          <cell r="B73" t="str">
            <v>272002105701</v>
          </cell>
          <cell r="C73" t="str">
            <v>CAP;1U   ,CR,16V ,+80-20%,0805,Y5V</v>
          </cell>
          <cell r="D73">
            <v>4.3564356435643568E-3</v>
          </cell>
        </row>
        <row r="74">
          <cell r="B74" t="str">
            <v>271071102302</v>
          </cell>
          <cell r="C74" t="str">
            <v>RES;1K   ,1/16W,5% ,0603,SMT</v>
          </cell>
          <cell r="D74">
            <v>4.5810551204374166E-4</v>
          </cell>
        </row>
        <row r="75">
          <cell r="B75" t="str">
            <v>272073180401</v>
          </cell>
          <cell r="C75" t="str">
            <v>CAP;18P  ,25V ,10%,cr, 0603,NPO,SMT</v>
          </cell>
          <cell r="D75">
            <v>2.2799999999999999E-3</v>
          </cell>
        </row>
        <row r="76">
          <cell r="B76" t="str">
            <v>271071184301</v>
          </cell>
          <cell r="C76" t="str">
            <v>RES;180K ,1/16W,5% ,0603,SMT</v>
          </cell>
          <cell r="D76">
            <v>5.6999999999999998E-4</v>
          </cell>
        </row>
        <row r="77">
          <cell r="B77" t="str">
            <v>271072106301</v>
          </cell>
          <cell r="C77" t="str">
            <v>RES;10M  ,1/10W,5% ,0603,SMT</v>
          </cell>
          <cell r="D77">
            <v>5.1000000000000004E-4</v>
          </cell>
        </row>
        <row r="78">
          <cell r="B78" t="str">
            <v>271071103302</v>
          </cell>
          <cell r="C78" t="str">
            <v>RES;10K  ,1/16W,5% ,0603,SMT</v>
          </cell>
          <cell r="D78">
            <v>4.5810551204374166E-4</v>
          </cell>
        </row>
        <row r="79">
          <cell r="B79" t="str">
            <v>271071000002</v>
          </cell>
          <cell r="C79" t="str">
            <v>RES;0    ,1/16W,5% ,0603,SMT</v>
          </cell>
          <cell r="D79">
            <v>4.5810551204374166E-4</v>
          </cell>
        </row>
        <row r="80">
          <cell r="B80" t="str">
            <v>272072104402</v>
          </cell>
          <cell r="C80" t="str">
            <v>CAP;.1U  ,CR,16V,10%,0603,X7R,SMT</v>
          </cell>
          <cell r="D80">
            <v>2.6250000000000002E-3</v>
          </cell>
        </row>
        <row r="81">
          <cell r="B81" t="str">
            <v>272075103402</v>
          </cell>
          <cell r="C81" t="str">
            <v>CAP;.01U ,50V,10%,0603,X7R,L-ESR,SMT</v>
          </cell>
          <cell r="D81">
            <v>1.6831683168316831E-3</v>
          </cell>
        </row>
        <row r="82">
          <cell r="B82" t="str">
            <v>272072104702</v>
          </cell>
          <cell r="C82" t="str">
            <v>CAP;.1U  ,16V,+80-20%,0603,Y5V,SMT</v>
          </cell>
          <cell r="D82">
            <v>1.6831683168316831E-3</v>
          </cell>
        </row>
        <row r="83">
          <cell r="B83" t="str">
            <v>272011106501</v>
          </cell>
          <cell r="C83" t="str">
            <v>CAP;10U  ,6.3V,20%,1206,X5R,SMT</v>
          </cell>
          <cell r="D83">
            <v>2.9000000000000001E-2</v>
          </cell>
        </row>
        <row r="84">
          <cell r="B84" t="str">
            <v>312272206256</v>
          </cell>
          <cell r="C84" t="str">
            <v>EC;220U ,16V,20%,RA,D6.3*11,1000H,DELL,PL:3.3+_0.2</v>
          </cell>
          <cell r="D84">
            <v>1.5900000000000001E-2</v>
          </cell>
        </row>
        <row r="85">
          <cell r="B85" t="str">
            <v>273000051011</v>
          </cell>
          <cell r="C85" t="str">
            <v>INDUCTOR;1UH,20%,3225,1A,DCR0.06,SMT</v>
          </cell>
          <cell r="D85">
            <v>5.5499999999999994E-2</v>
          </cell>
        </row>
        <row r="86">
          <cell r="B86" t="str">
            <v>271071226811</v>
          </cell>
          <cell r="C86" t="str">
            <v>RES;22.6 ,1/16W,1% ,0603,SMT</v>
          </cell>
          <cell r="D86">
            <v>7.6547953302792964E-4</v>
          </cell>
        </row>
        <row r="87">
          <cell r="B87" t="str">
            <v>271071249811</v>
          </cell>
          <cell r="C87" t="str">
            <v>RES;24.9 ,1/16W,1% ,0603,SMT</v>
          </cell>
          <cell r="D87">
            <v>7.6547953302792964E-4</v>
          </cell>
        </row>
        <row r="88">
          <cell r="B88" t="str">
            <v>TBA</v>
          </cell>
          <cell r="C88" t="str">
            <v>IC;ICH6,BGA</v>
          </cell>
          <cell r="D88">
            <v>0</v>
          </cell>
        </row>
        <row r="91">
          <cell r="B91" t="str">
            <v>288203904010</v>
          </cell>
          <cell r="C91" t="str">
            <v>TRANS;MMBT3904L,NPN,Tr35NS,TO236AB</v>
          </cell>
          <cell r="D91">
            <v>6.1999999999999998E-3</v>
          </cell>
        </row>
        <row r="92">
          <cell r="B92" t="str">
            <v>271071822301</v>
          </cell>
          <cell r="C92" t="str">
            <v>RES;8.2K ,1/16W,5% ,0603,SMT</v>
          </cell>
          <cell r="D92">
            <v>5.0000000000000001E-4</v>
          </cell>
        </row>
        <row r="93">
          <cell r="B93" t="str">
            <v>271071472302</v>
          </cell>
          <cell r="C93" t="str">
            <v>RES;4.7K ,1/16W,5% ,0603,SMT</v>
          </cell>
          <cell r="D93">
            <v>5.0000000000000001E-4</v>
          </cell>
        </row>
        <row r="94">
          <cell r="B94" t="str">
            <v>271071331301</v>
          </cell>
          <cell r="C94" t="str">
            <v>RES;330  ,1/16W,5% ,0603,SMT</v>
          </cell>
          <cell r="D94">
            <v>4.5810551204374166E-4</v>
          </cell>
        </row>
        <row r="95">
          <cell r="B95" t="str">
            <v>271071301301</v>
          </cell>
          <cell r="C95" t="str">
            <v>RES;300  ,1/16W,5% ,0603,SMT</v>
          </cell>
          <cell r="D95">
            <v>5.6999999999999998E-4</v>
          </cell>
        </row>
        <row r="96">
          <cell r="B96" t="str">
            <v>271071222302</v>
          </cell>
          <cell r="C96" t="str">
            <v>RES;2.2K ,1/16W,5% ,0603,SMT</v>
          </cell>
          <cell r="D96">
            <v>4.0000000000000002E-4</v>
          </cell>
        </row>
        <row r="97">
          <cell r="B97" t="str">
            <v>272072104702</v>
          </cell>
          <cell r="C97" t="str">
            <v>CAP;.1U  ,16V,+80-20%,0603,Y5V,SMT</v>
          </cell>
          <cell r="D97">
            <v>1.6831683168316831E-3</v>
          </cell>
        </row>
        <row r="98">
          <cell r="B98" t="str">
            <v>284582802013</v>
          </cell>
          <cell r="C98" t="str">
            <v>IC;82802AB,FWH,4MB,PLCC32P,WOMBAT</v>
          </cell>
          <cell r="D98">
            <v>1</v>
          </cell>
        </row>
        <row r="101">
          <cell r="B101" t="str">
            <v>271071471302</v>
          </cell>
          <cell r="C101" t="str">
            <v>RES;470  ,1/16W,5% ,0603,SMT</v>
          </cell>
          <cell r="D101">
            <v>5.1000000000000004E-4</v>
          </cell>
        </row>
        <row r="102">
          <cell r="B102" t="str">
            <v>273000150009</v>
          </cell>
          <cell r="C102" t="str">
            <v>FERRITE CHIP;30OHM/100MHZ,2012,SMT</v>
          </cell>
          <cell r="D102">
            <v>2.7000000000000001E-3</v>
          </cell>
        </row>
        <row r="103">
          <cell r="B103" t="str">
            <v>272075102403</v>
          </cell>
          <cell r="C103" t="str">
            <v>CAP;1000P,CR,50V,10%,0603,X7R,SMT</v>
          </cell>
          <cell r="D103">
            <v>1.8900000000000002E-3</v>
          </cell>
        </row>
        <row r="104">
          <cell r="B104" t="str">
            <v>271071000002</v>
          </cell>
          <cell r="C104" t="str">
            <v>RES;0    ,1/16W,5% ,0603,SMT</v>
          </cell>
          <cell r="D104">
            <v>4.5810551204374166E-4</v>
          </cell>
        </row>
        <row r="105">
          <cell r="B105" t="str">
            <v>272072104702</v>
          </cell>
          <cell r="C105" t="str">
            <v>CAP;.1U  ,16V,+80-20%,0603,Y5V,SMT</v>
          </cell>
          <cell r="D105">
            <v>1.6831683168316831E-3</v>
          </cell>
        </row>
        <row r="106">
          <cell r="B106" t="str">
            <v>312274706155</v>
          </cell>
          <cell r="C106" t="str">
            <v>EC;470U ,6.3V,20%,RA,D6.3*12,ESR.20,300</v>
          </cell>
          <cell r="D106">
            <v>1.6500000000000001E-2</v>
          </cell>
        </row>
        <row r="107">
          <cell r="B107" t="str">
            <v>295000010025</v>
          </cell>
          <cell r="C107" t="str">
            <v>FUSE;1.6A,POLY SWITCH,USB,PTC,SMT</v>
          </cell>
          <cell r="D107">
            <v>5.8999999999999997E-2</v>
          </cell>
        </row>
        <row r="108">
          <cell r="B108" t="str">
            <v>331000016010</v>
          </cell>
          <cell r="C108" t="str">
            <v>CON;USB,FM,R/A,4P*4,FOXCONN</v>
          </cell>
          <cell r="D108">
            <v>0.46200000000000002</v>
          </cell>
        </row>
        <row r="109">
          <cell r="B109" t="str">
            <v>271071561101</v>
          </cell>
          <cell r="C109" t="str">
            <v>RES;560  ,1/16W,1% ,0603,SMT</v>
          </cell>
          <cell r="D109">
            <v>8.0000000000000004E-4</v>
          </cell>
        </row>
        <row r="112">
          <cell r="B112" t="str">
            <v>271071822301</v>
          </cell>
          <cell r="C112" t="str">
            <v>RES;8.2K ,1/16W,5% ,0603,SMT</v>
          </cell>
          <cell r="D112">
            <v>5.0000000000000001E-4</v>
          </cell>
        </row>
        <row r="113">
          <cell r="B113" t="str">
            <v>272075470701</v>
          </cell>
          <cell r="C113" t="str">
            <v>CAP;47P  ,50V ,+80-20%,0603,SMT</v>
          </cell>
          <cell r="D113">
            <v>1.8E-3</v>
          </cell>
        </row>
        <row r="114">
          <cell r="B114" t="str">
            <v>271071472302</v>
          </cell>
          <cell r="C114" t="str">
            <v>RES;4.7K ,1/16W,5% ,0603,SMT</v>
          </cell>
          <cell r="D114">
            <v>5.0000000000000001E-4</v>
          </cell>
        </row>
        <row r="115">
          <cell r="B115" t="str">
            <v>271071330302</v>
          </cell>
          <cell r="C115" t="str">
            <v>RES;33   ,1/16W,5% ,0603,SMT</v>
          </cell>
          <cell r="D115">
            <v>4.5810551204374166E-4</v>
          </cell>
        </row>
        <row r="116">
          <cell r="B116" t="str">
            <v>331120040002</v>
          </cell>
          <cell r="C116" t="str">
            <v>CON;HDR,SHR,MA,20P*2,-P20,.1,ST,GLD</v>
          </cell>
          <cell r="D116">
            <v>3.9540000000000006E-2</v>
          </cell>
        </row>
        <row r="117">
          <cell r="B117" t="str">
            <v>271071100302</v>
          </cell>
          <cell r="C117" t="str">
            <v>RES;10   ,1/16W,5% ,0603,SMT</v>
          </cell>
          <cell r="D117">
            <v>5.6399999999999994E-4</v>
          </cell>
        </row>
        <row r="118">
          <cell r="B118" t="str">
            <v>272072473401</v>
          </cell>
          <cell r="C118" t="str">
            <v>CAP;.047U,16V ,10%,0603,X7R,SMT</v>
          </cell>
          <cell r="D118">
            <v>3.3999999999999998E-3</v>
          </cell>
        </row>
        <row r="119">
          <cell r="B119" t="str">
            <v>331270007006</v>
          </cell>
          <cell r="C119" t="str">
            <v>CON;SATA,MA,7P,1.27MM,ST,DIP</v>
          </cell>
          <cell r="D119">
            <v>0.13200000000000001</v>
          </cell>
        </row>
        <row r="122">
          <cell r="B122" t="str">
            <v>TBA</v>
          </cell>
          <cell r="C122" t="str">
            <v>CON;EDGE,PCI-E,X1</v>
          </cell>
          <cell r="D122">
            <v>0.315</v>
          </cell>
        </row>
        <row r="123">
          <cell r="B123" t="str">
            <v>272072104702</v>
          </cell>
          <cell r="C123" t="str">
            <v>CAP;.1U  ,16V,+80-20%,0603,Y5V,SMT</v>
          </cell>
          <cell r="D123">
            <v>1.6831683168316831E-3</v>
          </cell>
        </row>
        <row r="126">
          <cell r="B126" t="str">
            <v>288203904010</v>
          </cell>
          <cell r="C126" t="str">
            <v>TRANS;MMBT3904L,NPN,Tr35NS,TO236AB</v>
          </cell>
          <cell r="D126">
            <v>6.1999999999999998E-3</v>
          </cell>
        </row>
        <row r="127">
          <cell r="B127" t="str">
            <v>272001475701</v>
          </cell>
          <cell r="C127" t="str">
            <v>CAP;4.7U ,CR,10V ,+80-20%,0805,Y5V,SMT</v>
          </cell>
          <cell r="D127">
            <v>9.9000000000000008E-3</v>
          </cell>
        </row>
        <row r="128">
          <cell r="B128" t="str">
            <v>272073330701</v>
          </cell>
          <cell r="C128" t="str">
            <v>CAP;33P  ,25V ,+80-20%,0603,SMT</v>
          </cell>
          <cell r="D128">
            <v>2.2650000000000001E-3</v>
          </cell>
        </row>
        <row r="129">
          <cell r="B129" t="str">
            <v>271071330101</v>
          </cell>
          <cell r="C129" t="str">
            <v>RES;33   ,1/16W,1% ,0603,SMT</v>
          </cell>
          <cell r="D129">
            <v>8.0000000000000004E-4</v>
          </cell>
        </row>
        <row r="130">
          <cell r="B130" t="str">
            <v>271071330302</v>
          </cell>
          <cell r="C130" t="str">
            <v>RES;33   ,1/16W,5% ,0603,SMT</v>
          </cell>
          <cell r="D130">
            <v>4.5810551204374166E-4</v>
          </cell>
        </row>
        <row r="131">
          <cell r="B131" t="str">
            <v>273000150009</v>
          </cell>
          <cell r="C131" t="str">
            <v>FERRITE CHIP;30OHM/100MHZ,2012,SMT</v>
          </cell>
          <cell r="D131">
            <v>2.7000000000000001E-3</v>
          </cell>
        </row>
        <row r="132">
          <cell r="B132" t="str">
            <v>271071221302</v>
          </cell>
          <cell r="C132" t="str">
            <v>RES;22   ,1/16W,5% ,0603,SMT</v>
          </cell>
          <cell r="D132">
            <v>5.0000000000000001E-4</v>
          </cell>
        </row>
        <row r="133">
          <cell r="B133" t="str">
            <v>271071201301</v>
          </cell>
          <cell r="C133" t="str">
            <v>RES;200  ,1/16W,5% ,0603,SMT</v>
          </cell>
          <cell r="D133">
            <v>4.5810551204374166E-4</v>
          </cell>
        </row>
        <row r="134">
          <cell r="B134" t="str">
            <v>271071102302</v>
          </cell>
          <cell r="C134" t="str">
            <v>RES;1K   ,1/16W,5% ,0603,SMT</v>
          </cell>
          <cell r="D134">
            <v>4.5810551204374166E-4</v>
          </cell>
        </row>
        <row r="135">
          <cell r="B135" t="str">
            <v>271071010301</v>
          </cell>
          <cell r="C135" t="str">
            <v>RES;1    ,1/16W,5% ,0603,SMT</v>
          </cell>
          <cell r="D135">
            <v>4.5810551204374166E-4</v>
          </cell>
        </row>
        <row r="136">
          <cell r="B136" t="str">
            <v>272075103702</v>
          </cell>
          <cell r="C136" t="str">
            <v>CAP;.01U ,50V,+80-20%,0603,SMT</v>
          </cell>
          <cell r="D136">
            <v>1.6831683168316831E-3</v>
          </cell>
        </row>
        <row r="137">
          <cell r="B137" t="str">
            <v>272072104702</v>
          </cell>
          <cell r="C137" t="str">
            <v>CAP;.1U  ,16V,+80-20%,0603,Y5V,SMT</v>
          </cell>
          <cell r="D137">
            <v>1.6831683168316831E-3</v>
          </cell>
        </row>
        <row r="138">
          <cell r="B138" t="str">
            <v>314149143511</v>
          </cell>
          <cell r="C138" t="str">
            <v>XTAL;14.318MHZ,20PPM,20PF,HC-49/S</v>
          </cell>
          <cell r="D138">
            <v>0.10275000000000001</v>
          </cell>
        </row>
        <row r="139">
          <cell r="B139" t="str">
            <v>272102104701</v>
          </cell>
          <cell r="C139" t="str">
            <v xml:space="preserve">CAP;.1U  ,CR,16V ,-20+80%,0402,Y5V,SMT </v>
          </cell>
          <cell r="D139">
            <v>1.9499999999999999E-3</v>
          </cell>
        </row>
        <row r="140">
          <cell r="B140" t="str">
            <v>271071475011</v>
          </cell>
          <cell r="C140" t="str">
            <v>RES;475  ,1/16W,1% ,0603,SMT</v>
          </cell>
          <cell r="D140">
            <v>7.6547953302792964E-4</v>
          </cell>
        </row>
        <row r="141">
          <cell r="B141" t="str">
            <v>271061330301</v>
          </cell>
          <cell r="C141" t="str">
            <v>RES;33   ,1/16W,5% ,0402,SMT</v>
          </cell>
          <cell r="D141">
            <v>8.9999999999999998E-4</v>
          </cell>
        </row>
        <row r="142">
          <cell r="B142" t="str">
            <v>271061499811</v>
          </cell>
          <cell r="C142" t="str">
            <v>RES;49.9 ,1/16W,1% ,0402,SMT</v>
          </cell>
          <cell r="D142">
            <v>8.8500000000000004E-4</v>
          </cell>
        </row>
        <row r="143">
          <cell r="B143" t="str">
            <v>271061103301</v>
          </cell>
          <cell r="C143" t="str">
            <v>RES;10K  ,1/16W,5% ,0402,SMT</v>
          </cell>
          <cell r="D143">
            <v>8.9999999999999998E-4</v>
          </cell>
        </row>
        <row r="144">
          <cell r="B144" t="str">
            <v>TBA</v>
          </cell>
          <cell r="C144" t="str">
            <v xml:space="preserve">IC;CK410 CLK GEN, </v>
          </cell>
          <cell r="D144">
            <v>0.93500000000000005</v>
          </cell>
        </row>
        <row r="147">
          <cell r="B147" t="str">
            <v>271071953111</v>
          </cell>
          <cell r="C147" t="str">
            <v>RES;9.53K,1/16W,1% ,0603,SMT</v>
          </cell>
          <cell r="D147">
            <v>8.8500000000000004E-4</v>
          </cell>
        </row>
        <row r="148">
          <cell r="B148" t="str">
            <v>271071564301</v>
          </cell>
          <cell r="C148" t="str">
            <v>RES;560K ,1/16W,5% ,0603,SMT</v>
          </cell>
          <cell r="D148">
            <v>4.3999999999999996E-4</v>
          </cell>
        </row>
        <row r="149">
          <cell r="B149" t="str">
            <v>272075472701</v>
          </cell>
          <cell r="C149" t="str">
            <v>CAP;4700P,50V ,+80-20%,0603,SMT</v>
          </cell>
          <cell r="D149">
            <v>1.8900000000000002E-3</v>
          </cell>
        </row>
        <row r="150">
          <cell r="B150" t="str">
            <v>272012475701</v>
          </cell>
          <cell r="C150" t="str">
            <v>CAP;4.7U ,CR,16V ,+80-20%,1206,Y5V</v>
          </cell>
          <cell r="D150">
            <v>1.2800000000000001E-2</v>
          </cell>
        </row>
        <row r="151">
          <cell r="B151" t="str">
            <v>272075390301</v>
          </cell>
          <cell r="C151" t="str">
            <v>CAP;39P  ,50V ,5% ,0603,NPO,SMT</v>
          </cell>
          <cell r="D151">
            <v>2.2650000000000001E-3</v>
          </cell>
        </row>
        <row r="152">
          <cell r="B152" t="str">
            <v>272075391301</v>
          </cell>
          <cell r="C152" t="str">
            <v>CAP;390P ,CR,50V,5%,0630,NPO,SMT</v>
          </cell>
          <cell r="D152">
            <v>2.2650000000000001E-3</v>
          </cell>
        </row>
        <row r="153">
          <cell r="B153" t="str">
            <v>271071394301</v>
          </cell>
          <cell r="C153" t="str">
            <v>RES;390K ,1/16W,5% ,0603,SMT</v>
          </cell>
          <cell r="D153">
            <v>5.6999999999999998E-4</v>
          </cell>
        </row>
        <row r="154">
          <cell r="B154" t="str">
            <v>331910008003</v>
          </cell>
          <cell r="C154" t="str">
            <v>CON;PWR,FM,2P*2,.165,ATX,(94V-2)</v>
          </cell>
          <cell r="D154">
            <v>2.9000000000000001E-2</v>
          </cell>
        </row>
        <row r="155">
          <cell r="B155" t="str">
            <v>288227002001</v>
          </cell>
          <cell r="C155" t="str">
            <v>TRANS;2N7002LT1,N-CHANNEL FET</v>
          </cell>
          <cell r="D155">
            <v>8.7150000000000005E-2</v>
          </cell>
        </row>
        <row r="156">
          <cell r="B156" t="str">
            <v>271071224301</v>
          </cell>
          <cell r="C156" t="str">
            <v>RES;220K ,1/16W,5% ,0603,SMT</v>
          </cell>
          <cell r="D156">
            <v>4.3999999999999996E-4</v>
          </cell>
        </row>
        <row r="157">
          <cell r="B157" t="str">
            <v>271071203101</v>
          </cell>
          <cell r="C157" t="str">
            <v>RES;20K  ,1/16W,1% ,0603,SMT</v>
          </cell>
          <cell r="D157">
            <v>8.3999999999999993E-4</v>
          </cell>
        </row>
        <row r="158">
          <cell r="B158" t="str">
            <v>271071102302</v>
          </cell>
          <cell r="C158" t="str">
            <v>RES;1K   ,1/16W,5% ,0603,SMT</v>
          </cell>
          <cell r="D158">
            <v>4.5810551204374166E-4</v>
          </cell>
        </row>
        <row r="159">
          <cell r="B159" t="str">
            <v>271611102301</v>
          </cell>
          <cell r="C159" t="str">
            <v>RP;1K*4  ,8P ,1/16W,5% ,0612,SMT</v>
          </cell>
          <cell r="D159">
            <v>2.385E-3</v>
          </cell>
        </row>
        <row r="160">
          <cell r="B160" t="str">
            <v>271071154101</v>
          </cell>
          <cell r="C160" t="str">
            <v>RES;150K ,1/16W,1% ,0603,SMT</v>
          </cell>
          <cell r="D160">
            <v>8.8500000000000004E-4</v>
          </cell>
        </row>
        <row r="161">
          <cell r="B161" t="str">
            <v>312271507253</v>
          </cell>
          <cell r="C161" t="str">
            <v>EC;1500U,16V,M,RA,D10*20,ESR13mOHM,105'C,2000H</v>
          </cell>
          <cell r="D161">
            <v>8.7150000000000005E-2</v>
          </cell>
        </row>
        <row r="162">
          <cell r="B162" t="str">
            <v>272073152401</v>
          </cell>
          <cell r="C162" t="str">
            <v>CAP;1500P,CR,25V ,10%,0603,X7R,SMT</v>
          </cell>
          <cell r="D162">
            <v>1.9499999999999999E-3</v>
          </cell>
        </row>
        <row r="163">
          <cell r="B163" t="str">
            <v>272075122401</v>
          </cell>
          <cell r="C163" t="str">
            <v>CAP;1200P,50V ,10%,X7R,0603,SMT</v>
          </cell>
          <cell r="D163">
            <v>1.9499999999999999E-3</v>
          </cell>
        </row>
        <row r="164">
          <cell r="B164" t="str">
            <v>271071103302</v>
          </cell>
          <cell r="C164" t="str">
            <v>RES;10K  ,1/16W,5% ,0603,SMT</v>
          </cell>
          <cell r="D164">
            <v>4.5810551204374166E-4</v>
          </cell>
        </row>
        <row r="165">
          <cell r="B165" t="str">
            <v>312271006255</v>
          </cell>
          <cell r="C165" t="str">
            <v>EC;100U ,16V ,20%,RA,D6.3*7</v>
          </cell>
          <cell r="D165">
            <v>1.6199999999999999E-2</v>
          </cell>
        </row>
        <row r="166">
          <cell r="B166" t="str">
            <v>271071104101</v>
          </cell>
          <cell r="C166" t="str">
            <v>RES;100K ,1/16W,1% ,0603,SMT</v>
          </cell>
          <cell r="D166">
            <v>8.8500000000000004E-4</v>
          </cell>
        </row>
        <row r="167">
          <cell r="B167" t="str">
            <v>272075102701</v>
          </cell>
          <cell r="C167" t="str">
            <v>CAP;1000P,50V ,+80-20%,0603,SMT</v>
          </cell>
          <cell r="D167">
            <v>1.6999999999999999E-3</v>
          </cell>
        </row>
        <row r="168">
          <cell r="B168" t="str">
            <v>271002100301</v>
          </cell>
          <cell r="C168" t="str">
            <v>RES;10   ,1/10W,5% ,0805,SMT</v>
          </cell>
          <cell r="D168">
            <v>7.7999999999999988E-4</v>
          </cell>
        </row>
        <row r="169">
          <cell r="B169" t="str">
            <v>271071000002</v>
          </cell>
          <cell r="C169" t="str">
            <v>RES;0    ,1/16W,5% ,0603,SMT</v>
          </cell>
          <cell r="D169">
            <v>4.5810551204374166E-4</v>
          </cell>
        </row>
        <row r="170">
          <cell r="B170" t="str">
            <v>313000020331</v>
          </cell>
          <cell r="C170" t="str">
            <v>CHOKE;0.5UH,20A,T30-52,D1.0*2,4TS</v>
          </cell>
          <cell r="D170">
            <v>3.1E-2</v>
          </cell>
        </row>
        <row r="171">
          <cell r="B171" t="str">
            <v>272072104402</v>
          </cell>
          <cell r="C171" t="str">
            <v>CAP;.1U  ,CR,16V,10%,0603,X7R,SMT</v>
          </cell>
          <cell r="D171">
            <v>2.6250000000000002E-3</v>
          </cell>
        </row>
        <row r="172">
          <cell r="B172" t="str">
            <v>272075103702</v>
          </cell>
          <cell r="C172" t="str">
            <v>CAP;.01U ,50V,+80-20%,0603,SMT</v>
          </cell>
          <cell r="D172">
            <v>1.6831683168316831E-3</v>
          </cell>
        </row>
        <row r="173">
          <cell r="B173" t="str">
            <v>272072104702</v>
          </cell>
          <cell r="C173" t="str">
            <v>CAP;.1U  ,16V,+80-20%,0603,Y5V,SMT</v>
          </cell>
          <cell r="D173">
            <v>1.6831683168316831E-3</v>
          </cell>
        </row>
        <row r="174">
          <cell r="B174" t="str">
            <v>288100032013</v>
          </cell>
          <cell r="C174" t="str">
            <v>DIODE;BAS32L,VRRM75V,MELF,SOD-80</v>
          </cell>
          <cell r="D174">
            <v>6.4999999999999997E-3</v>
          </cell>
        </row>
        <row r="175">
          <cell r="B175" t="str">
            <v>272072473401</v>
          </cell>
          <cell r="C175" t="str">
            <v>CAP;.047U,16V ,10%,0603,X7R,SMT</v>
          </cell>
          <cell r="D175">
            <v>3.3999999999999998E-3</v>
          </cell>
        </row>
        <row r="176">
          <cell r="B176" t="str">
            <v>TBA</v>
          </cell>
          <cell r="C176" t="str">
            <v>CAP; 390U, 2.5V, D8*8, 2000h</v>
          </cell>
          <cell r="D176">
            <v>0.3</v>
          </cell>
        </row>
        <row r="177">
          <cell r="B177" t="str">
            <v>313000020421</v>
          </cell>
          <cell r="C177" t="str">
            <v>CHOKE;0.64UH,DC40A,T50-2,DIP</v>
          </cell>
          <cell r="D177">
            <v>0.19650000000000001</v>
          </cell>
        </row>
        <row r="178">
          <cell r="B178" t="str">
            <v>TBA</v>
          </cell>
          <cell r="C178" t="str">
            <v>Trans; NTD60N02R-1, nMOS, 12mohm, TO251</v>
          </cell>
          <cell r="D178">
            <v>0.24</v>
          </cell>
        </row>
        <row r="179">
          <cell r="B179" t="str">
            <v>TBA</v>
          </cell>
          <cell r="C179" t="str">
            <v>Trans; NTD80N02-1, Nmos, 6MOHM, TO251</v>
          </cell>
          <cell r="D179">
            <v>0.375</v>
          </cell>
        </row>
        <row r="180">
          <cell r="B180" t="str">
            <v>271012228301</v>
          </cell>
          <cell r="C180" t="str">
            <v>RES;2.2  ,1/8W,5% ,1206,SMT</v>
          </cell>
          <cell r="D180">
            <v>5.6999999999999998E-4</v>
          </cell>
        </row>
        <row r="181">
          <cell r="B181" t="str">
            <v>271071649012</v>
          </cell>
          <cell r="C181" t="str">
            <v>RES;649  ,1/16W,1% ,0603,SMT,DSBU</v>
          </cell>
          <cell r="D181">
            <v>8.8500000000000004E-4</v>
          </cell>
        </row>
        <row r="182">
          <cell r="B182" t="str">
            <v>271071383211</v>
          </cell>
          <cell r="C182" t="str">
            <v>RES;38.3K,1/16W,1% ,0603,SMT</v>
          </cell>
          <cell r="D182">
            <v>8.8500000000000004E-4</v>
          </cell>
        </row>
        <row r="183">
          <cell r="B183" t="str">
            <v>271071768211</v>
          </cell>
          <cell r="C183" t="str">
            <v>RES;76.8K ,1/16W,1% ,0603,SMT</v>
          </cell>
          <cell r="D183">
            <v>8.8500000000000004E-4</v>
          </cell>
        </row>
        <row r="184">
          <cell r="B184" t="str">
            <v>271071164101</v>
          </cell>
          <cell r="C184" t="str">
            <v>RES;160K ,1/16W,1% ,0603,SMT</v>
          </cell>
          <cell r="D184">
            <v>8.8500000000000004E-4</v>
          </cell>
        </row>
        <row r="185">
          <cell r="B185" t="str">
            <v>286303418001</v>
          </cell>
          <cell r="C185" t="str">
            <v>IC;ADP3418,PWM DRIVER,SO,8P</v>
          </cell>
          <cell r="D185">
            <v>0.19</v>
          </cell>
        </row>
        <row r="186">
          <cell r="B186" t="str">
            <v>286303168001</v>
          </cell>
          <cell r="C186" t="str">
            <v>IC;ADP3168,PWM CTRL,28P,TSSOP,GROSBEAK4P-G</v>
          </cell>
          <cell r="D186">
            <v>0.74099999999999999</v>
          </cell>
        </row>
        <row r="189">
          <cell r="B189" t="str">
            <v>271071301301</v>
          </cell>
          <cell r="C189" t="str">
            <v>RES;300  ,1/16W,5% ,0603,SMT</v>
          </cell>
          <cell r="D189">
            <v>5.6999999999999998E-4</v>
          </cell>
        </row>
        <row r="190">
          <cell r="B190" t="str">
            <v>271071201301</v>
          </cell>
          <cell r="C190" t="str">
            <v>RES;200  ,1/16W,5% ,0603,SMT</v>
          </cell>
          <cell r="D190">
            <v>4.5810551204374166E-4</v>
          </cell>
        </row>
        <row r="191">
          <cell r="B191" t="str">
            <v>334112000187</v>
          </cell>
          <cell r="C191" t="str">
            <v>LED;ROUND,D-CLR,D2.54,H4.6,GRN/YEL,BLUFORD3</v>
          </cell>
          <cell r="D191">
            <v>0.32</v>
          </cell>
        </row>
        <row r="192">
          <cell r="B192" t="str">
            <v>282574164001</v>
          </cell>
          <cell r="C192" t="str">
            <v>IC;74HC164,8 BIT-EDGE-TRIG,SO,14P</v>
          </cell>
          <cell r="D192">
            <v>8.2500000000000004E-2</v>
          </cell>
        </row>
        <row r="193">
          <cell r="B193" t="str">
            <v>334112000091</v>
          </cell>
          <cell r="C193" t="str">
            <v xml:space="preserve">LED;ROUND,D5MM,H8.6MM,P2.54MM,GREEN </v>
          </cell>
          <cell r="D193">
            <v>1.4E-2</v>
          </cell>
        </row>
        <row r="196">
          <cell r="B196" t="str">
            <v>331870012007</v>
          </cell>
          <cell r="C196" t="str">
            <v>CON;MINIDIN,6P*2,DUAL SHIELD,PC99,BMW</v>
          </cell>
          <cell r="D196">
            <v>0.12</v>
          </cell>
        </row>
        <row r="197">
          <cell r="B197" t="str">
            <v>288200144001</v>
          </cell>
          <cell r="C197" t="str">
            <v>TRANS;DTC144WK,NPN,SMT</v>
          </cell>
          <cell r="D197">
            <v>2.1944999999999999E-2</v>
          </cell>
        </row>
        <row r="198">
          <cell r="B198" t="str">
            <v>271071822301</v>
          </cell>
          <cell r="C198" t="str">
            <v>RES;8.2K ,1/16W,5% ,0603,SMT</v>
          </cell>
          <cell r="D198">
            <v>5.0000000000000001E-4</v>
          </cell>
        </row>
        <row r="199">
          <cell r="B199" t="str">
            <v>273000130006</v>
          </cell>
          <cell r="C199" t="str">
            <v>FERRITE CHIP;600OHM/100MHZ,.2A,1608</v>
          </cell>
          <cell r="D199">
            <v>2.8999999999999998E-3</v>
          </cell>
        </row>
        <row r="200">
          <cell r="B200" t="str">
            <v>271611472301</v>
          </cell>
          <cell r="C200" t="str">
            <v>RP;4.7K*4,8P ,1/16W,5% ,0612,SMT</v>
          </cell>
          <cell r="D200">
            <v>1.9E-3</v>
          </cell>
        </row>
        <row r="201">
          <cell r="B201" t="str">
            <v>273000150009</v>
          </cell>
          <cell r="C201" t="str">
            <v>FERRITE CHIP;30OHM/100MHZ,2012,SMT</v>
          </cell>
          <cell r="D201">
            <v>2.7000000000000001E-3</v>
          </cell>
        </row>
        <row r="202">
          <cell r="B202" t="str">
            <v>271071221302</v>
          </cell>
          <cell r="C202" t="str">
            <v>RES;22   ,1/16W,5% ,0603,SMT</v>
          </cell>
          <cell r="D202">
            <v>5.0000000000000001E-4</v>
          </cell>
        </row>
        <row r="203">
          <cell r="B203" t="str">
            <v>271611220301</v>
          </cell>
          <cell r="C203" t="str">
            <v>RP;22*4  ,8P ,1/16W,5% ,0612,SMT</v>
          </cell>
          <cell r="D203">
            <v>1.9E-3</v>
          </cell>
        </row>
        <row r="204">
          <cell r="B204" t="str">
            <v>271071222302</v>
          </cell>
          <cell r="C204" t="str">
            <v>RES;2.2K ,1/16W,5% ,0603,SMT</v>
          </cell>
          <cell r="D204">
            <v>4.0000000000000002E-4</v>
          </cell>
        </row>
        <row r="205">
          <cell r="B205" t="str">
            <v>271071102302</v>
          </cell>
          <cell r="C205" t="str">
            <v>RES;1K   ,1/16W,5% ,0603,SMT</v>
          </cell>
          <cell r="D205">
            <v>4.5810551204374166E-4</v>
          </cell>
        </row>
        <row r="206">
          <cell r="B206" t="str">
            <v>272075181301</v>
          </cell>
          <cell r="C206" t="str">
            <v>CAP;180P ,50V ,5% ,0603,SMT</v>
          </cell>
          <cell r="D206">
            <v>2.5742574257425739E-3</v>
          </cell>
        </row>
        <row r="207">
          <cell r="B207" t="str">
            <v>331120034003</v>
          </cell>
          <cell r="C207" t="str">
            <v>CON;HDR,SHR,MA,17P*2,-P3,.1,ST,GLD</v>
          </cell>
          <cell r="D207">
            <v>3.6705000000000002E-2</v>
          </cell>
        </row>
        <row r="208">
          <cell r="B208" t="str">
            <v>271071103302</v>
          </cell>
          <cell r="C208" t="str">
            <v>RES;10K  ,1/16W,5% ,0603,SMT</v>
          </cell>
          <cell r="D208">
            <v>4.5810551204374166E-4</v>
          </cell>
        </row>
        <row r="209">
          <cell r="B209" t="str">
            <v>272073223401</v>
          </cell>
          <cell r="C209" t="str">
            <v>CAP;.022U,CR,25V ,10%,0603,X7R,SMT</v>
          </cell>
          <cell r="D209">
            <v>3.3999999999999998E-3</v>
          </cell>
        </row>
        <row r="210">
          <cell r="B210" t="str">
            <v>272075103702</v>
          </cell>
          <cell r="C210" t="str">
            <v>CAP;.01U ,50V,+80-20%,0603,SMT</v>
          </cell>
          <cell r="D210">
            <v>1.6831683168316831E-3</v>
          </cell>
        </row>
        <row r="211">
          <cell r="B211" t="str">
            <v>272622181501</v>
          </cell>
          <cell r="C211" t="str">
            <v>CP;180P*4,8P,16V ,20%,1206,SMT</v>
          </cell>
          <cell r="D211">
            <v>1.8240220367036764E-2</v>
          </cell>
        </row>
        <row r="212">
          <cell r="B212" t="str">
            <v>272072104702</v>
          </cell>
          <cell r="C212" t="str">
            <v>CAP;.1U  ,16V,+80-20%,0603,Y5V,SMT</v>
          </cell>
          <cell r="D212">
            <v>1.6831683168316831E-3</v>
          </cell>
        </row>
        <row r="213">
          <cell r="B213" t="str">
            <v>295000010008</v>
          </cell>
          <cell r="C213" t="str">
            <v>FUSE;1.1A,POLY SWITCH,1812,SMT</v>
          </cell>
          <cell r="D213">
            <v>3.4000000000000002E-2</v>
          </cell>
        </row>
        <row r="214">
          <cell r="B214" t="str">
            <v>288100032013</v>
          </cell>
          <cell r="C214" t="str">
            <v>DIODE;BAS32L,VRRM75V,MELF,SOD-80</v>
          </cell>
          <cell r="D214">
            <v>6.4999999999999997E-3</v>
          </cell>
        </row>
        <row r="215">
          <cell r="B215" t="str">
            <v>331720009026</v>
          </cell>
          <cell r="C215" t="str">
            <v xml:space="preserve">CON;D,MA,9P,R/A,W/HK&amp;NUT,PC99,BLUFORD2                         </v>
          </cell>
          <cell r="D215">
            <v>7.8E-2</v>
          </cell>
        </row>
        <row r="216">
          <cell r="B216" t="str">
            <v>331720025034</v>
          </cell>
          <cell r="C216" t="str">
            <v>CON;D,FM,25P/OP,DUAL,R/A,GF,PC99,BLUFOR</v>
          </cell>
          <cell r="D216">
            <v>0.16500000000000001</v>
          </cell>
        </row>
        <row r="217">
          <cell r="B217" t="str">
            <v>271611222301</v>
          </cell>
          <cell r="C217" t="str">
            <v>RP;2.2K*4,8P ,1/16W,5% ,0612,SMT</v>
          </cell>
          <cell r="D217">
            <v>1.9E-3</v>
          </cell>
        </row>
        <row r="218">
          <cell r="B218" t="str">
            <v>286275232002</v>
          </cell>
          <cell r="C218" t="str">
            <v>IC;GD75232,MULT RS-232 DRV &amp; RECEIVER,S</v>
          </cell>
          <cell r="D218">
            <v>0.12</v>
          </cell>
        </row>
        <row r="219">
          <cell r="B219" t="str">
            <v>284547112002</v>
          </cell>
          <cell r="C219" t="str">
            <v>IC;LPC47M112-MC,SUPER I/O,PQFP,100P</v>
          </cell>
          <cell r="D219">
            <v>0.97200000000000009</v>
          </cell>
        </row>
        <row r="222">
          <cell r="B222" t="str">
            <v>331000008074</v>
          </cell>
          <cell r="C222" t="str">
            <v>CON;USB*2,RJ-45,X/XFMR,BLUFORD3 (Tyco)</v>
          </cell>
          <cell r="D222">
            <v>1.1664000000000001</v>
          </cell>
        </row>
        <row r="223">
          <cell r="B223" t="str">
            <v>283470690001</v>
          </cell>
          <cell r="C223" t="str">
            <v>IC;EEPROM,64*16,93C46LM8,SO,8P,CAPRI2</v>
          </cell>
          <cell r="D223">
            <v>8.1480984402749757E-2</v>
          </cell>
        </row>
        <row r="224">
          <cell r="B224" t="str">
            <v>284504401001</v>
          </cell>
          <cell r="C224" t="str">
            <v>IC;BCM4401KQL,LAN CONTROLLER,LQFP,128P</v>
          </cell>
          <cell r="D224">
            <v>1.9</v>
          </cell>
        </row>
        <row r="225">
          <cell r="B225" t="str">
            <v>272075270303</v>
          </cell>
          <cell r="C225" t="str">
            <v>CAP;27P  ,50V,5%,NPO,0603,SMT</v>
          </cell>
          <cell r="D225">
            <v>2.2500000000000003E-3</v>
          </cell>
        </row>
        <row r="226">
          <cell r="B226" t="str">
            <v>272075103702</v>
          </cell>
          <cell r="C226" t="str">
            <v>CAP;.01U ,50V,+80-20%,0603,Y5V,SMT</v>
          </cell>
          <cell r="D226">
            <v>1.6831683168316831E-3</v>
          </cell>
        </row>
        <row r="227">
          <cell r="B227" t="str">
            <v>271071499811</v>
          </cell>
          <cell r="C227" t="str">
            <v>RES;49.9 ,1/16W,1% ,0603,SMT</v>
          </cell>
          <cell r="D227">
            <v>7.6547953302792964E-4</v>
          </cell>
        </row>
        <row r="228">
          <cell r="B228" t="str">
            <v>271071000002</v>
          </cell>
          <cell r="C228" t="str">
            <v>RES;0    ,1/16W,5% ,0603,SMT</v>
          </cell>
          <cell r="D228">
            <v>4.5810551204374166E-4</v>
          </cell>
        </row>
        <row r="229">
          <cell r="B229" t="str">
            <v>271071101301</v>
          </cell>
          <cell r="C229" t="str">
            <v>RES;100  ,1/16W,5% ,0603,SMT</v>
          </cell>
          <cell r="D229">
            <v>5.0000000000000001E-4</v>
          </cell>
        </row>
        <row r="230">
          <cell r="B230" t="str">
            <v>271071331301</v>
          </cell>
          <cell r="C230" t="str">
            <v>RES;330  ,1/16W,5% ,0603,SMT</v>
          </cell>
          <cell r="D230">
            <v>4.5810551204374166E-4</v>
          </cell>
        </row>
        <row r="231">
          <cell r="B231" t="str">
            <v>271071102302</v>
          </cell>
          <cell r="C231" t="str">
            <v>RES;1K   ,1/16W,5% ,0603,SMT</v>
          </cell>
          <cell r="D231">
            <v>4.5810551204374166E-4</v>
          </cell>
        </row>
        <row r="232">
          <cell r="B232" t="str">
            <v>271071472302</v>
          </cell>
          <cell r="C232" t="str">
            <v>RES;4.7K ,1/16W,5% ,0603,SMT</v>
          </cell>
          <cell r="D232">
            <v>5.0000000000000001E-4</v>
          </cell>
        </row>
        <row r="233">
          <cell r="B233" t="str">
            <v>271071822301</v>
          </cell>
          <cell r="C233" t="str">
            <v>RES;8.2K ,1/16W,5% ,0603,SMT</v>
          </cell>
          <cell r="D233">
            <v>5.0000000000000001E-4</v>
          </cell>
        </row>
        <row r="234">
          <cell r="B234" t="str">
            <v>271071127111</v>
          </cell>
          <cell r="C234" t="str">
            <v>RES;1.27K,1/16W,1% ,0603,SMT</v>
          </cell>
          <cell r="D234">
            <v>8.9999999999999998E-4</v>
          </cell>
        </row>
        <row r="235">
          <cell r="B235" t="str">
            <v>272075102701</v>
          </cell>
          <cell r="C235" t="str">
            <v>CAP;1000P,50V ,+80-20%,0603,SMT</v>
          </cell>
          <cell r="D235">
            <v>1.6999999999999999E-3</v>
          </cell>
        </row>
        <row r="236">
          <cell r="B236" t="str">
            <v>272072104702</v>
          </cell>
          <cell r="C236" t="str">
            <v>CAP;.1U  ,16V,+80-20%,0603,Y5V,SMT</v>
          </cell>
          <cell r="D236">
            <v>1.6831683168316831E-3</v>
          </cell>
        </row>
        <row r="237">
          <cell r="B237" t="str">
            <v>272001475701</v>
          </cell>
          <cell r="C237" t="str">
            <v>CAP;4.7U ,CR,10V ,+80-20%,0805,Y5V,SMT</v>
          </cell>
          <cell r="D237">
            <v>9.9000000000000008E-3</v>
          </cell>
        </row>
        <row r="238">
          <cell r="B238" t="str">
            <v>272011106701</v>
          </cell>
          <cell r="C238" t="str">
            <v>CAP;10U ,10V,+80-20%,1206,Y5V,SMT</v>
          </cell>
          <cell r="D238">
            <v>1.6500000000000001E-2</v>
          </cell>
        </row>
        <row r="239">
          <cell r="B239" t="str">
            <v>273000130006</v>
          </cell>
          <cell r="C239" t="str">
            <v>FERRITE CHIP;600OHM/100MHZ,.2A,1608</v>
          </cell>
          <cell r="D239">
            <v>2.8999999999999998E-3</v>
          </cell>
        </row>
        <row r="240">
          <cell r="B240" t="str">
            <v>314149250508</v>
          </cell>
          <cell r="C240" t="str">
            <v>XTAL;25MHZ,50PPM,20PF,FUND,HC-49/US,P4</v>
          </cell>
          <cell r="D240">
            <v>7.8100000000000003E-2</v>
          </cell>
        </row>
        <row r="243">
          <cell r="B243" t="str">
            <v>271071822301</v>
          </cell>
          <cell r="C243" t="str">
            <v>RES;8.2K ,1/16W,5% ,0603,SMT</v>
          </cell>
          <cell r="D243">
            <v>5.0000000000000001E-4</v>
          </cell>
        </row>
        <row r="244">
          <cell r="B244" t="str">
            <v>331030010008</v>
          </cell>
          <cell r="C244" t="str">
            <v>CON;HDR,MA,5P*2,.1,ST,GLD,NO P10</v>
          </cell>
          <cell r="D244">
            <v>6.0000000000000001E-3</v>
          </cell>
        </row>
        <row r="245">
          <cell r="B245" t="str">
            <v>271071564301</v>
          </cell>
          <cell r="C245" t="str">
            <v>RES;560K ,1/16W,5% ,0603,SMT</v>
          </cell>
          <cell r="D245">
            <v>4.3999999999999996E-4</v>
          </cell>
        </row>
        <row r="246">
          <cell r="B246" t="str">
            <v>271071471302</v>
          </cell>
          <cell r="C246" t="str">
            <v>RES;470  ,1/16W,5% ,0603,SMT</v>
          </cell>
          <cell r="D246">
            <v>5.1000000000000004E-4</v>
          </cell>
        </row>
        <row r="247">
          <cell r="B247" t="str">
            <v>273000150009</v>
          </cell>
          <cell r="C247" t="str">
            <v>FERRITE CHIP;30OHM/100MHZ,2012,SMT</v>
          </cell>
          <cell r="D247">
            <v>2.7000000000000001E-3</v>
          </cell>
        </row>
        <row r="248">
          <cell r="B248" t="str">
            <v>271071224301</v>
          </cell>
          <cell r="C248" t="str">
            <v>RES;220K ,1/16W,5% ,0603,SMT</v>
          </cell>
          <cell r="D248">
            <v>4.3999999999999996E-4</v>
          </cell>
        </row>
        <row r="249">
          <cell r="B249" t="str">
            <v>271071221301</v>
          </cell>
          <cell r="C249" t="str">
            <v>RES;220  ,1/16W,5% ,0603,SMT</v>
          </cell>
          <cell r="D249">
            <v>4.5810551204374166E-4</v>
          </cell>
        </row>
        <row r="250">
          <cell r="B250" t="str">
            <v>272071105701</v>
          </cell>
          <cell r="C250" t="str">
            <v>CAP;1U   ,CR,10V ,80-20%,0603,Y5V</v>
          </cell>
          <cell r="D250">
            <v>3.0999999999999999E-3</v>
          </cell>
        </row>
        <row r="251">
          <cell r="B251" t="str">
            <v>271071103302</v>
          </cell>
          <cell r="C251" t="str">
            <v>RES;10K  ,1/16W,5% ,0603,SMT</v>
          </cell>
          <cell r="D251">
            <v>4.5810551204374166E-4</v>
          </cell>
        </row>
        <row r="252">
          <cell r="B252" t="str">
            <v>272075102403</v>
          </cell>
          <cell r="C252" t="str">
            <v>CAP;1000P,CR,50V,10%,0603,X7R,SMT</v>
          </cell>
          <cell r="D252">
            <v>1.8900000000000002E-3</v>
          </cell>
        </row>
        <row r="253">
          <cell r="B253" t="str">
            <v>271071000002</v>
          </cell>
          <cell r="C253" t="str">
            <v>RES;0    ,1/16W,5% ,0603,SMT</v>
          </cell>
          <cell r="D253">
            <v>4.5810551204374166E-4</v>
          </cell>
        </row>
        <row r="254">
          <cell r="B254" t="str">
            <v>272075103702</v>
          </cell>
          <cell r="C254" t="str">
            <v>CAP;.01U ,50V,+80-20%,0603,SMT</v>
          </cell>
          <cell r="D254">
            <v>1.6831683168316831E-3</v>
          </cell>
        </row>
        <row r="255">
          <cell r="B255" t="str">
            <v>272072104702</v>
          </cell>
          <cell r="C255" t="str">
            <v>CAP;.1U  ,16V,+80-20%,0603,Y5V,SMT</v>
          </cell>
          <cell r="D255">
            <v>1.6831683168316831E-3</v>
          </cell>
        </row>
        <row r="256">
          <cell r="B256" t="str">
            <v>295000010025</v>
          </cell>
          <cell r="C256" t="str">
            <v>FUSE;1.6A,POLY SWITCH,USB,PTC,SMT</v>
          </cell>
          <cell r="D256">
            <v>5.8999999999999997E-2</v>
          </cell>
        </row>
        <row r="257">
          <cell r="B257" t="str">
            <v>288100032013</v>
          </cell>
          <cell r="C257" t="str">
            <v>DIODE;BAS32L,VRRM75V,MELF,SOD-80</v>
          </cell>
          <cell r="D257">
            <v>6.4999999999999997E-3</v>
          </cell>
        </row>
        <row r="258">
          <cell r="B258" t="str">
            <v>331120010022</v>
          </cell>
          <cell r="C258" t="str">
            <v>CON;HDR,SHROUD,MA,5P*2,.1,ST,-P9,BLACK,</v>
          </cell>
          <cell r="D258">
            <v>4.3200000000000002E-2</v>
          </cell>
        </row>
        <row r="259">
          <cell r="B259" t="str">
            <v>288203904010</v>
          </cell>
          <cell r="C259" t="str">
            <v xml:space="preserve">TRANS;MMBT3904L,NPN,Tr35NS,TO236AB </v>
          </cell>
          <cell r="D259">
            <v>6.1999999999999998E-3</v>
          </cell>
        </row>
        <row r="260">
          <cell r="B260" t="str">
            <v>271071910301</v>
          </cell>
          <cell r="C260" t="str">
            <v>RES;91   ,1/16W,5% ,0603,SMT,</v>
          </cell>
          <cell r="D260">
            <v>2.2000000000000001E-3</v>
          </cell>
        </row>
        <row r="261">
          <cell r="B261" t="str">
            <v>271071561301</v>
          </cell>
          <cell r="C261" t="str">
            <v>RES;560  ,1/16W,5% ,0603,SMT</v>
          </cell>
          <cell r="D261">
            <v>5.6999999999999998E-4</v>
          </cell>
        </row>
        <row r="262">
          <cell r="B262" t="str">
            <v>282074000002</v>
          </cell>
          <cell r="C262" t="str">
            <v>IC;74LCX00,QUAD-NAND,2I/P,SO,14P</v>
          </cell>
          <cell r="D262">
            <v>6.5000000000000002E-2</v>
          </cell>
        </row>
        <row r="263">
          <cell r="B263" t="str">
            <v>TBA</v>
          </cell>
          <cell r="C263" t="str">
            <v>CON;HDR,MA,4P*1,.1,ST</v>
          </cell>
          <cell r="D263">
            <v>2.0999999999999999E-3</v>
          </cell>
        </row>
        <row r="266">
          <cell r="B266" t="str">
            <v>272075471701</v>
          </cell>
          <cell r="C266" t="str">
            <v>CAP;470P ,50V, +80-20%,0603,SMT</v>
          </cell>
          <cell r="D266">
            <v>1.6999999999999999E-3</v>
          </cell>
        </row>
        <row r="267">
          <cell r="B267" t="str">
            <v>272012475701</v>
          </cell>
          <cell r="C267" t="str">
            <v>CAP;4.7U ,CR,16V ,+80-20%,1206,Y5V</v>
          </cell>
          <cell r="D267">
            <v>1.2800000000000001E-2</v>
          </cell>
        </row>
        <row r="268">
          <cell r="B268" t="str">
            <v>272075103702</v>
          </cell>
          <cell r="C268" t="str">
            <v>CAP;.01U ,50V,+80-20%,0603,SMT</v>
          </cell>
          <cell r="D268">
            <v>1.6831683168316831E-3</v>
          </cell>
        </row>
        <row r="269">
          <cell r="B269" t="str">
            <v>272075222701</v>
          </cell>
          <cell r="C269" t="str">
            <v>CAP;2200P,50V ,+/-20%,0603,X7R,SMT</v>
          </cell>
          <cell r="D269">
            <v>1.6831683168316831E-3</v>
          </cell>
        </row>
        <row r="270">
          <cell r="B270" t="str">
            <v>272072104702</v>
          </cell>
          <cell r="C270" t="str">
            <v>CAP;.1U  ,16V,+80-20%,0603,Y5V,SMT</v>
          </cell>
          <cell r="D270">
            <v>1.6831683168316831E-3</v>
          </cell>
        </row>
        <row r="271">
          <cell r="B271" t="str">
            <v>312274706155</v>
          </cell>
          <cell r="C271" t="str">
            <v>EC;470U ,6.3V,20%,RA,D6.3*12,ESR.20,300</v>
          </cell>
          <cell r="D271">
            <v>1.6500000000000001E-2</v>
          </cell>
        </row>
        <row r="274">
          <cell r="B274" t="str">
            <v>286300431022</v>
          </cell>
          <cell r="C274" t="str">
            <v>IC;SC431LCSK,1%,1.25V,ADJ REG,SOT23,P4</v>
          </cell>
          <cell r="D274">
            <v>8.2000000000000003E-2</v>
          </cell>
        </row>
        <row r="275">
          <cell r="B275" t="str">
            <v>286301117012</v>
          </cell>
          <cell r="C275" t="str">
            <v>IC;RC1117D,ADJ REGULATOR,1A,TO-252</v>
          </cell>
          <cell r="D275">
            <v>0.13</v>
          </cell>
        </row>
        <row r="276">
          <cell r="B276" t="str">
            <v>288203904010</v>
          </cell>
          <cell r="C276" t="str">
            <v>TRANS;MMBT3904L,NPN,Tr35NS,TO236AB</v>
          </cell>
          <cell r="D276">
            <v>6.1999999999999998E-3</v>
          </cell>
        </row>
        <row r="277">
          <cell r="B277" t="str">
            <v>286100358012</v>
          </cell>
          <cell r="C277" t="str">
            <v>IC;LM358,DUAL OP/AMP,SO 8P</v>
          </cell>
          <cell r="D277">
            <v>0.06</v>
          </cell>
        </row>
        <row r="278">
          <cell r="B278" t="str">
            <v>288204501002</v>
          </cell>
          <cell r="C278" t="str">
            <v>TRANS;FDS4501H,N&amp;P-MOSFET,SO,8P</v>
          </cell>
          <cell r="D278">
            <v>0.36</v>
          </cell>
        </row>
        <row r="279">
          <cell r="B279" t="str">
            <v>288200359001</v>
          </cell>
          <cell r="C279" t="str">
            <v>TRANS;FDN359AN,N-MOSFET,2.7A,30V,SOT-23</v>
          </cell>
          <cell r="D279">
            <v>0.22500000000000001</v>
          </cell>
        </row>
        <row r="280">
          <cell r="B280" t="str">
            <v>288200340002</v>
          </cell>
          <cell r="C280" t="str">
            <v>TRANS;FDN340P,P-CHANNEL,SOT23</v>
          </cell>
          <cell r="D280">
            <v>0.1275</v>
          </cell>
        </row>
        <row r="281">
          <cell r="B281" t="str">
            <v>288206030001</v>
          </cell>
          <cell r="C281" t="str">
            <v>TRANS;FDD6030L,NMOS,TO252</v>
          </cell>
          <cell r="D281">
            <v>0.255</v>
          </cell>
        </row>
        <row r="282">
          <cell r="B282" t="str">
            <v>281300708001</v>
          </cell>
          <cell r="C282" t="str">
            <v>IC;NC7S08,SINGLE AND GATE,SOT23-5</v>
          </cell>
          <cell r="D282">
            <v>4.4999999999999998E-2</v>
          </cell>
        </row>
        <row r="283">
          <cell r="B283" t="str">
            <v>271071562011</v>
          </cell>
          <cell r="C283" t="str">
            <v>RES;562  ,1/16W,1% ,0603,SMT</v>
          </cell>
          <cell r="D283">
            <v>8.8500000000000004E-4</v>
          </cell>
        </row>
        <row r="284">
          <cell r="B284" t="str">
            <v>271071471302</v>
          </cell>
          <cell r="C284" t="str">
            <v>RES;470  ,1/16W,5% ,0603,SMT</v>
          </cell>
          <cell r="D284">
            <v>5.1000000000000004E-4</v>
          </cell>
        </row>
        <row r="285">
          <cell r="B285" t="str">
            <v>272001475701</v>
          </cell>
          <cell r="C285" t="str">
            <v>CAP;4.7U ,CR,10V ,+80-20%,0805,Y5V,SMT</v>
          </cell>
          <cell r="D285">
            <v>9.9000000000000008E-3</v>
          </cell>
        </row>
        <row r="286">
          <cell r="B286" t="str">
            <v>271071472302</v>
          </cell>
          <cell r="C286" t="str">
            <v>RES;4.7K ,1/16W,5% ,0603,SMT</v>
          </cell>
          <cell r="D286">
            <v>5.0000000000000001E-4</v>
          </cell>
        </row>
        <row r="287">
          <cell r="B287" t="str">
            <v>271071360101</v>
          </cell>
          <cell r="C287" t="str">
            <v>RES;36   ,1/16W,1% ,0603,SMT</v>
          </cell>
          <cell r="D287">
            <v>8.8500000000000004E-4</v>
          </cell>
        </row>
        <row r="288">
          <cell r="B288" t="str">
            <v>288227002001</v>
          </cell>
          <cell r="C288" t="str">
            <v>TRANS;2N7002LT1,N-CHANNEL FET</v>
          </cell>
          <cell r="D288">
            <v>8.7150000000000005E-2</v>
          </cell>
        </row>
        <row r="289">
          <cell r="B289" t="str">
            <v>271071243301</v>
          </cell>
          <cell r="C289" t="str">
            <v>RES;24K  ,1/16W,5% ,0603,SMT</v>
          </cell>
          <cell r="D289">
            <v>4.5810551204374166E-4</v>
          </cell>
        </row>
        <row r="290">
          <cell r="B290" t="str">
            <v>271071249011</v>
          </cell>
          <cell r="C290" t="str">
            <v>RES;249  ,1/16W,1% ,0603,SMT</v>
          </cell>
          <cell r="D290">
            <v>8.8500000000000004E-4</v>
          </cell>
        </row>
        <row r="291">
          <cell r="B291" t="str">
            <v>271002220301</v>
          </cell>
          <cell r="C291" t="str">
            <v>RES;22   ,1/10W,5% ,0805,SMT</v>
          </cell>
          <cell r="D291">
            <v>5.6999999999999998E-4</v>
          </cell>
        </row>
        <row r="292">
          <cell r="B292" t="str">
            <v>271071203101</v>
          </cell>
          <cell r="C292" t="str">
            <v>RES;20K  ,1/16W,1% ,0603,SMT</v>
          </cell>
          <cell r="D292">
            <v>8.3999999999999993E-4</v>
          </cell>
        </row>
        <row r="293">
          <cell r="B293" t="str">
            <v>271071102102</v>
          </cell>
          <cell r="C293" t="str">
            <v>RES;1K   ,1/16W,1% ,0603,SMT</v>
          </cell>
          <cell r="D293">
            <v>6.9306930693069303E-4</v>
          </cell>
        </row>
        <row r="294">
          <cell r="B294" t="str">
            <v>271071102302</v>
          </cell>
          <cell r="C294" t="str">
            <v>RES;1K   ,1/16W,5% ,0603,SMT</v>
          </cell>
          <cell r="D294">
            <v>4.5810551204374166E-4</v>
          </cell>
        </row>
        <row r="295">
          <cell r="B295" t="str">
            <v>271071181101</v>
          </cell>
          <cell r="C295" t="str">
            <v>RES;180  ,1/16W,1% ,0603,SMT</v>
          </cell>
          <cell r="D295">
            <v>7.6547953302792964E-4</v>
          </cell>
        </row>
        <row r="296">
          <cell r="B296" t="str">
            <v>271071105011</v>
          </cell>
          <cell r="C296" t="str">
            <v>RES;105  ,1/16W,1% ,0603,SMT</v>
          </cell>
          <cell r="D296">
            <v>8.0000000000000004E-4</v>
          </cell>
        </row>
        <row r="297">
          <cell r="B297" t="str">
            <v>271071101101</v>
          </cell>
          <cell r="C297" t="str">
            <v>RES;100  ,1/16W,1% ,0603,SMT</v>
          </cell>
          <cell r="D297">
            <v>8.0000000000000004E-4</v>
          </cell>
        </row>
        <row r="298">
          <cell r="B298" t="str">
            <v>271071100302</v>
          </cell>
          <cell r="C298" t="str">
            <v>RES;10   ,1/16W,5% ,0603,SMT</v>
          </cell>
          <cell r="D298">
            <v>5.6399999999999994E-4</v>
          </cell>
        </row>
        <row r="299">
          <cell r="B299" t="str">
            <v>271002124111</v>
          </cell>
          <cell r="C299" t="str">
            <v>RES;1.24K,1/10W,1% ,0805,SMT</v>
          </cell>
          <cell r="D299">
            <v>1.32E-3</v>
          </cell>
        </row>
        <row r="300">
          <cell r="B300" t="str">
            <v>271071112101</v>
          </cell>
          <cell r="C300" t="str">
            <v>RES;1.1K ,1/16W,1% ,0603,SMT</v>
          </cell>
          <cell r="D300">
            <v>8.8500000000000004E-4</v>
          </cell>
        </row>
        <row r="301">
          <cell r="B301" t="str">
            <v>272075222701</v>
          </cell>
          <cell r="C301" t="str">
            <v>CAP;2200P,50V ,+/-20%,0603,X7R,SMT</v>
          </cell>
          <cell r="D301">
            <v>1.6831683168316831E-3</v>
          </cell>
        </row>
        <row r="302">
          <cell r="B302" t="str">
            <v>272072104702</v>
          </cell>
          <cell r="C302" t="str">
            <v>CAP;.1U  ,16V,+80-20%,0603,Y5V,SMT</v>
          </cell>
          <cell r="D302">
            <v>1.6831683168316831E-3</v>
          </cell>
        </row>
        <row r="303">
          <cell r="B303" t="str">
            <v>312274706155</v>
          </cell>
          <cell r="C303" t="str">
            <v>EC;470U ,6.3V,20%,RA,D6.3*12,ESR.20,300</v>
          </cell>
          <cell r="D303">
            <v>1.6500000000000001E-2</v>
          </cell>
        </row>
        <row r="304">
          <cell r="B304" t="str">
            <v>271071221012</v>
          </cell>
          <cell r="C304" t="str">
            <v>RES;221  ,1/16W,1% ,0603,SMT</v>
          </cell>
          <cell r="D304">
            <v>1.1250000000000001E-3</v>
          </cell>
        </row>
        <row r="305">
          <cell r="B305" t="str">
            <v>271071512101</v>
          </cell>
          <cell r="C305" t="str">
            <v>RES;5.1K ,1/16W,1% ,0603,SMT</v>
          </cell>
          <cell r="D305">
            <v>7.6547953302792964E-4</v>
          </cell>
        </row>
        <row r="306">
          <cell r="B306" t="str">
            <v>312271081511</v>
          </cell>
          <cell r="C306" t="str">
            <v>EC;1000U,6.3V,M,RA,D8*11.5,-55+105'C,ES</v>
          </cell>
          <cell r="D306">
            <v>3.9E-2</v>
          </cell>
        </row>
        <row r="307">
          <cell r="B307" t="str">
            <v>272102104701</v>
          </cell>
          <cell r="C307" t="str">
            <v xml:space="preserve">CAP;.1U  ,CR,16V ,-20+80%,0402,Y5V,SMT </v>
          </cell>
          <cell r="D307">
            <v>1.9499999999999999E-3</v>
          </cell>
        </row>
        <row r="308">
          <cell r="B308" t="str">
            <v>272102103702</v>
          </cell>
          <cell r="C308" t="str">
            <v>CAP;.01U  ,CR,16V ,-20+80%,0402,Y5V,SMT</v>
          </cell>
          <cell r="D308">
            <v>2.0400000000000001E-3</v>
          </cell>
        </row>
        <row r="309">
          <cell r="B309" t="str">
            <v>272102682401</v>
          </cell>
          <cell r="C309" t="str">
            <v>CAP;6800P,CR,16V,10%,0402,X7R,SMT</v>
          </cell>
          <cell r="D309">
            <v>2.0400000000000001E-3</v>
          </cell>
        </row>
        <row r="310">
          <cell r="B310" t="str">
            <v>272073223401</v>
          </cell>
          <cell r="C310" t="str">
            <v>CAP;.022U,CR,25V ,10%,0603,X7R,SMT</v>
          </cell>
          <cell r="D310">
            <v>3.3999999999999998E-3</v>
          </cell>
        </row>
        <row r="311">
          <cell r="B311" t="str">
            <v>313000020422</v>
          </cell>
          <cell r="C311" t="str">
            <v>CHOKE;2.5UH,DC15A,T50-52,DIP</v>
          </cell>
          <cell r="D311">
            <v>0.105</v>
          </cell>
        </row>
        <row r="312">
          <cell r="B312" t="str">
            <v>286302616002</v>
          </cell>
          <cell r="C312" t="str">
            <v>IC;SC2616,POWER MANAGEMENT,MLP18P,P411DUC</v>
          </cell>
          <cell r="D312">
            <v>0.67500000000000004</v>
          </cell>
        </row>
        <row r="313">
          <cell r="B313" t="str">
            <v>286303037001</v>
          </cell>
          <cell r="C313" t="str">
            <v>IC;IRU3037CS,PWM CTRL,SO,8P</v>
          </cell>
          <cell r="D313">
            <v>0.6</v>
          </cell>
        </row>
        <row r="316">
          <cell r="B316" t="str">
            <v>272075471701</v>
          </cell>
          <cell r="C316" t="str">
            <v>CAP;470P ,50V, +80-20%,0603,SMT</v>
          </cell>
          <cell r="D316">
            <v>1.6999999999999999E-3</v>
          </cell>
        </row>
        <row r="317">
          <cell r="B317" t="str">
            <v>272001475701</v>
          </cell>
          <cell r="C317" t="str">
            <v>CAP;4.7U ,CR,10V ,+80-20%,0805,Y5V,SMT</v>
          </cell>
          <cell r="D317">
            <v>9.9000000000000008E-3</v>
          </cell>
        </row>
        <row r="318">
          <cell r="B318" t="str">
            <v>271071472302</v>
          </cell>
          <cell r="C318" t="str">
            <v>RES;4.7K ,1/16W,5% ,0603,SMT</v>
          </cell>
          <cell r="D318">
            <v>5.0000000000000001E-4</v>
          </cell>
        </row>
        <row r="319">
          <cell r="B319" t="str">
            <v>271072302301</v>
          </cell>
          <cell r="C319" t="str">
            <v>RES;3K   ,1/10W,5% ,0603,SMT</v>
          </cell>
          <cell r="D319">
            <v>5.6999999999999998E-4</v>
          </cell>
        </row>
        <row r="320">
          <cell r="B320" t="str">
            <v>271071333301</v>
          </cell>
          <cell r="C320" t="str">
            <v>RES;33K  ,1/16W,5% ,0603,SMT</v>
          </cell>
          <cell r="D320">
            <v>5.6999999999999998E-4</v>
          </cell>
        </row>
        <row r="321">
          <cell r="B321" t="str">
            <v>273000150009</v>
          </cell>
          <cell r="C321" t="str">
            <v>FERRITE CHIP;30OHM/100MHZ,2012,SMT</v>
          </cell>
          <cell r="D321">
            <v>2.7000000000000001E-3</v>
          </cell>
        </row>
        <row r="322">
          <cell r="B322" t="str">
            <v>272075220701</v>
          </cell>
          <cell r="C322" t="str">
            <v>CAP;22P  ,50V ,+ -10%,0603,NPO,SMT</v>
          </cell>
          <cell r="D322">
            <v>1.782178217821782E-3</v>
          </cell>
        </row>
        <row r="323">
          <cell r="B323" t="str">
            <v>271071221302</v>
          </cell>
          <cell r="C323" t="str">
            <v>RES;22   ,1/16W,5% ,0603,SMT</v>
          </cell>
          <cell r="D323">
            <v>5.0000000000000001E-4</v>
          </cell>
        </row>
        <row r="324">
          <cell r="B324" t="str">
            <v>271071203302</v>
          </cell>
          <cell r="C324" t="str">
            <v>RES;20K  ,1/16W,5% ,0603,SMT</v>
          </cell>
          <cell r="D324">
            <v>5.1000000000000004E-4</v>
          </cell>
        </row>
        <row r="325">
          <cell r="B325" t="str">
            <v>272003225701</v>
          </cell>
          <cell r="C325" t="str">
            <v>CAP;2.2U ,CR,25V,+80-20%,Y5V,0805,SMT</v>
          </cell>
          <cell r="D325">
            <v>1.2E-2</v>
          </cell>
        </row>
        <row r="326">
          <cell r="B326" t="str">
            <v>272002105701</v>
          </cell>
          <cell r="C326" t="str">
            <v>CAP;1U   ,CR,16V ,+80-20%,0805,Y5V</v>
          </cell>
          <cell r="D326">
            <v>4.3564356435643568E-3</v>
          </cell>
        </row>
        <row r="327">
          <cell r="B327" t="str">
            <v>272071105701</v>
          </cell>
          <cell r="C327" t="str">
            <v>CAP;1U   ,CR,10V ,80-20%,0603,Y5V</v>
          </cell>
          <cell r="D327">
            <v>3.0999999999999999E-3</v>
          </cell>
        </row>
        <row r="328">
          <cell r="B328" t="str">
            <v>271071102302</v>
          </cell>
          <cell r="C328" t="str">
            <v>RES;1K   ,1/16W,5% ,0603,SMT</v>
          </cell>
          <cell r="D328">
            <v>4.5810551204374166E-4</v>
          </cell>
        </row>
        <row r="329">
          <cell r="B329" t="str">
            <v>272075181301</v>
          </cell>
          <cell r="C329" t="str">
            <v>CAP;180P ,50V ,5% ,0603,SMT</v>
          </cell>
          <cell r="D329">
            <v>2.5742574257425739E-3</v>
          </cell>
        </row>
        <row r="330">
          <cell r="B330" t="str">
            <v>272011106701</v>
          </cell>
          <cell r="C330" t="str">
            <v>CAP;10U ,10V,+80-20%,1206,Y5V,SMT</v>
          </cell>
          <cell r="D330">
            <v>1.6500000000000001E-2</v>
          </cell>
        </row>
        <row r="331">
          <cell r="B331" t="str">
            <v>271071103302</v>
          </cell>
          <cell r="C331" t="str">
            <v>RES;10K  ,1/16W,5% ,0603,SMT</v>
          </cell>
          <cell r="D331">
            <v>4.5810551204374166E-4</v>
          </cell>
        </row>
        <row r="332">
          <cell r="B332" t="str">
            <v>312271006255</v>
          </cell>
          <cell r="C332" t="str">
            <v>EC;100U ,16V ,20%,RA,D6.3*7</v>
          </cell>
          <cell r="D332">
            <v>1.6199999999999999E-2</v>
          </cell>
        </row>
        <row r="333">
          <cell r="B333" t="str">
            <v>272075102701</v>
          </cell>
          <cell r="C333" t="str">
            <v>CAP;1000P,50V ,+80-20%,0603,SMT</v>
          </cell>
          <cell r="D333">
            <v>1.6999999999999999E-3</v>
          </cell>
        </row>
        <row r="334">
          <cell r="B334" t="str">
            <v>271071101301</v>
          </cell>
          <cell r="C334" t="str">
            <v>RES;100  ,1/16W,5% ,0603,SMT</v>
          </cell>
          <cell r="D334">
            <v>5.0000000000000001E-4</v>
          </cell>
        </row>
        <row r="335">
          <cell r="B335" t="str">
            <v>271071000002</v>
          </cell>
          <cell r="C335" t="str">
            <v>RES;0    ,1/16W,5% ,0603,SMT</v>
          </cell>
          <cell r="D335">
            <v>4.5810551204374166E-4</v>
          </cell>
        </row>
        <row r="336">
          <cell r="B336" t="str">
            <v>272075103702</v>
          </cell>
          <cell r="C336" t="str">
            <v>CAP;.01U ,50V,+80-20%,0603,SMT</v>
          </cell>
          <cell r="D336">
            <v>1.6831683168316831E-3</v>
          </cell>
        </row>
        <row r="337">
          <cell r="B337" t="str">
            <v>272072104702</v>
          </cell>
          <cell r="C337" t="str">
            <v>CAP;.1U  ,16V,+80-20%,0603,Y5V,SMT</v>
          </cell>
          <cell r="D337">
            <v>1.6831683168316831E-3</v>
          </cell>
        </row>
        <row r="338">
          <cell r="B338" t="str">
            <v>273000130028</v>
          </cell>
          <cell r="C338" t="str">
            <v>FERRITE CHIP;600OHM/100MHZ,1608,100mA,C</v>
          </cell>
          <cell r="D338">
            <v>3.8999999999999998E-3</v>
          </cell>
        </row>
        <row r="339">
          <cell r="B339" t="str">
            <v>331120004029</v>
          </cell>
          <cell r="C339" t="str">
            <v>CON;HDR,SHROUD,MA,4P*1,.1,ST,GRN,BLUFORD3</v>
          </cell>
          <cell r="D339">
            <v>2.1149999999999999E-2</v>
          </cell>
        </row>
        <row r="340">
          <cell r="B340" t="str">
            <v>331120004030</v>
          </cell>
          <cell r="C340" t="str">
            <v>CON;HDR,SHROUD,MA,4P*1,.1,ST,BLK,BLUFORD3</v>
          </cell>
          <cell r="D340">
            <v>2.1000000000000001E-2</v>
          </cell>
        </row>
        <row r="341">
          <cell r="B341" t="str">
            <v>272075271301</v>
          </cell>
          <cell r="C341" t="str">
            <v xml:space="preserve">CAP;270P ,50V ,5% ,0603,NPO,SMT </v>
          </cell>
          <cell r="D341">
            <v>1.98E-3</v>
          </cell>
        </row>
        <row r="342">
          <cell r="B342" t="str">
            <v>272075471405</v>
          </cell>
          <cell r="C342" t="str">
            <v xml:space="preserve"> CAP;470P ,CR,50V ,10%,0603,NPO,SMT </v>
          </cell>
          <cell r="D342">
            <v>2.2650000000000001E-3</v>
          </cell>
        </row>
        <row r="343">
          <cell r="B343" t="str">
            <v>331810022004</v>
          </cell>
          <cell r="C343" t="str">
            <v>CON;PHONE JACK*5,FM,22P,D3.5,R/A,DIP</v>
          </cell>
          <cell r="D343">
            <v>0.63767000000000007</v>
          </cell>
        </row>
        <row r="344">
          <cell r="B344" t="str">
            <v>284501980002</v>
          </cell>
          <cell r="C344" t="str">
            <v>IC;AD1980,AUDIO CODEC,TQFP,48P</v>
          </cell>
          <cell r="D344">
            <v>1.35</v>
          </cell>
        </row>
        <row r="347">
          <cell r="B347" t="str">
            <v>288203904010</v>
          </cell>
          <cell r="C347" t="str">
            <v>TRANS;MMBT3904L,NPN,Tr35NS,TO236AB</v>
          </cell>
          <cell r="D347">
            <v>6.1999999999999998E-3</v>
          </cell>
        </row>
        <row r="348">
          <cell r="B348" t="str">
            <v>288100354001</v>
          </cell>
          <cell r="C348" t="str">
            <v>DIODE;MMBD354LT1,SCHOTTKY,SOT-23</v>
          </cell>
          <cell r="D348">
            <v>7.2000000000000008E-2</v>
          </cell>
        </row>
        <row r="349">
          <cell r="B349" t="str">
            <v>339113000021</v>
          </cell>
          <cell r="C349" t="str">
            <v>BUZZER;47,D12MM,P6.5MM,H9MM</v>
          </cell>
          <cell r="D349">
            <v>5.6000000000000001E-2</v>
          </cell>
        </row>
        <row r="350">
          <cell r="B350" t="str">
            <v>282574014001</v>
          </cell>
          <cell r="C350" t="str">
            <v>IC;74HC14,6 INVT SCHMIT TRIG,SO,14P</v>
          </cell>
          <cell r="D350">
            <v>5.1000000000000004E-2</v>
          </cell>
        </row>
        <row r="351">
          <cell r="B351" t="str">
            <v>271071562301</v>
          </cell>
          <cell r="C351" t="str">
            <v>RES;5.6K ,1/16W,5% ,0603,SMT</v>
          </cell>
          <cell r="D351">
            <v>4.0000000000000002E-4</v>
          </cell>
        </row>
        <row r="352">
          <cell r="B352" t="str">
            <v>272075471701</v>
          </cell>
          <cell r="C352" t="str">
            <v>CAP;470P ,50V, +80-20%,0603,SMT</v>
          </cell>
          <cell r="D352">
            <v>1.6999999999999999E-3</v>
          </cell>
        </row>
        <row r="353">
          <cell r="B353" t="str">
            <v>271071472302</v>
          </cell>
          <cell r="C353" t="str">
            <v>RES;4.7K ,1/16W,5% ,0603,SMT</v>
          </cell>
          <cell r="D353">
            <v>5.0000000000000001E-4</v>
          </cell>
        </row>
        <row r="354">
          <cell r="B354" t="str">
            <v>271071243301</v>
          </cell>
          <cell r="C354" t="str">
            <v>RES;24K  ,1/16W,5% ,0603,SMT</v>
          </cell>
          <cell r="D354">
            <v>4.5810551204374166E-4</v>
          </cell>
        </row>
        <row r="355">
          <cell r="B355" t="str">
            <v>272002105701</v>
          </cell>
          <cell r="C355" t="str">
            <v>CAP;1U   ,CR,16V ,+80-20%,0805,Y5V</v>
          </cell>
          <cell r="D355">
            <v>4.3564356435643568E-3</v>
          </cell>
        </row>
        <row r="356">
          <cell r="B356" t="str">
            <v>271071102302</v>
          </cell>
          <cell r="C356" t="str">
            <v>RES;1K   ,1/16W,5% ,0603,SMT</v>
          </cell>
          <cell r="D356">
            <v>4.5810551204374166E-4</v>
          </cell>
        </row>
        <row r="357">
          <cell r="B357" t="str">
            <v>271071153301</v>
          </cell>
          <cell r="C357" t="str">
            <v>RES;15K  ,1/16W,5% ,0603,SMT</v>
          </cell>
          <cell r="D357">
            <v>5.1000000000000004E-4</v>
          </cell>
        </row>
        <row r="358">
          <cell r="B358" t="str">
            <v>271071103302</v>
          </cell>
          <cell r="C358" t="str">
            <v>RES;10K  ,1/16W,5% ,0603,SMT</v>
          </cell>
          <cell r="D358">
            <v>4.5810551204374166E-4</v>
          </cell>
        </row>
        <row r="359">
          <cell r="B359" t="str">
            <v>271071101301</v>
          </cell>
          <cell r="C359" t="str">
            <v>RES;100  ,1/16W,5% ,0603,SMT</v>
          </cell>
          <cell r="D359">
            <v>5.0000000000000001E-4</v>
          </cell>
        </row>
        <row r="360">
          <cell r="B360" t="str">
            <v>271071000002</v>
          </cell>
          <cell r="C360" t="str">
            <v>RES;0    ,1/16W,5% ,0603,SMT</v>
          </cell>
          <cell r="D360">
            <v>4.5810551204374166E-4</v>
          </cell>
        </row>
        <row r="361">
          <cell r="B361" t="str">
            <v>272075103702</v>
          </cell>
          <cell r="C361" t="str">
            <v>CAP;.01U ,50V,+80-20%,0603,SMT</v>
          </cell>
          <cell r="D361">
            <v>1.6831683168316831E-3</v>
          </cell>
        </row>
        <row r="362">
          <cell r="B362" t="str">
            <v>272072104702</v>
          </cell>
          <cell r="C362" t="str">
            <v>CAP;.1U  ,16V,+80-20%,0603,Y5V,SMT</v>
          </cell>
          <cell r="D362">
            <v>1.6831683168316831E-3</v>
          </cell>
        </row>
        <row r="363">
          <cell r="B363" t="str">
            <v>331910020015</v>
          </cell>
          <cell r="C363" t="str">
            <v>CON;PWR,FM,10P*2,ATX,CR,P4</v>
          </cell>
          <cell r="D363">
            <v>4.0824000000000006E-2</v>
          </cell>
        </row>
        <row r="366">
          <cell r="B366" t="str">
            <v>272072104702</v>
          </cell>
          <cell r="C366" t="str">
            <v>CAP;.1U  ,16V,+80-20%,0603,Y5V,SMT</v>
          </cell>
          <cell r="D366">
            <v>1.6831683168316831E-3</v>
          </cell>
        </row>
        <row r="367">
          <cell r="B367" t="str">
            <v>272075339901</v>
          </cell>
          <cell r="C367" t="str">
            <v>CAP;3.3P ,CR,50V ,+-.25PF,0603,NPO,SMT</v>
          </cell>
          <cell r="D367">
            <v>2.2500000000000003E-3</v>
          </cell>
        </row>
        <row r="368">
          <cell r="B368" t="str">
            <v>272075689301</v>
          </cell>
          <cell r="C368" t="str">
            <v>CAP;6.8P ,CR,50V,5% ,0603,NPO,SMT</v>
          </cell>
          <cell r="D368">
            <v>1.8619772425003695E-3</v>
          </cell>
        </row>
        <row r="369">
          <cell r="B369" t="str">
            <v>288100032013</v>
          </cell>
          <cell r="C369" t="str">
            <v xml:space="preserve">DIODE;BAS32L,VRRM75V,MELF,SOD-80  </v>
          </cell>
          <cell r="D369">
            <v>6.4999999999999997E-3</v>
          </cell>
        </row>
        <row r="370">
          <cell r="B370" t="str">
            <v>273000150020</v>
          </cell>
          <cell r="C370" t="str">
            <v xml:space="preserve">FERRITE CHIP;30OHM/100MHZ,3A,2012,CR </v>
          </cell>
          <cell r="D370">
            <v>3.7499999999999999E-3</v>
          </cell>
        </row>
        <row r="371">
          <cell r="B371" t="str">
            <v>271071000002</v>
          </cell>
          <cell r="C371" t="str">
            <v xml:space="preserve">RES;0    ,1/16W,5% ,0603,SMT </v>
          </cell>
          <cell r="D371">
            <v>4.5810551204374166E-4</v>
          </cell>
        </row>
        <row r="372">
          <cell r="B372" t="str">
            <v>273000130002</v>
          </cell>
          <cell r="C372" t="str">
            <v xml:space="preserve">FERRITE CHIP;80OHM/100MHZ,1608,300mA,SM </v>
          </cell>
          <cell r="D372">
            <v>3.8999999999999998E-3</v>
          </cell>
        </row>
        <row r="373">
          <cell r="B373" t="str">
            <v>295000010008</v>
          </cell>
          <cell r="C373" t="str">
            <v>FUSE;1.1A,POLY SWITCH,1812,SMT</v>
          </cell>
          <cell r="D373">
            <v>3.4000000000000002E-2</v>
          </cell>
        </row>
        <row r="374">
          <cell r="B374" t="str">
            <v>331000015012</v>
          </cell>
          <cell r="C374" t="str">
            <v>CON;D,FM,15P,5P*3,PC99,BLUFORD2</v>
          </cell>
          <cell r="D374">
            <v>9.7000000000000003E-2</v>
          </cell>
        </row>
        <row r="375">
          <cell r="B375" t="str">
            <v>271071222302</v>
          </cell>
          <cell r="C375" t="str">
            <v>RES;2.2K ,1/16W,5% ,0603,SMT</v>
          </cell>
          <cell r="D375">
            <v>4.0000000000000002E-4</v>
          </cell>
        </row>
        <row r="376">
          <cell r="B376" t="str">
            <v>271071750101</v>
          </cell>
          <cell r="C376" t="str">
            <v>RES;75   ,1/16W,1% ,0603,SMT</v>
          </cell>
          <cell r="D376">
            <v>7.6547953302792964E-4</v>
          </cell>
        </row>
        <row r="377">
          <cell r="B377" t="str">
            <v>271071470301</v>
          </cell>
          <cell r="C377" t="str">
            <v>RES;47   ,1/16W,5% ,0603,SMT</v>
          </cell>
          <cell r="D377">
            <v>5.0000000000000001E-4</v>
          </cell>
        </row>
        <row r="378">
          <cell r="B378" t="str">
            <v>271071473301</v>
          </cell>
          <cell r="C378" t="str">
            <v>RES;47K  ,1/16W,5% ,0603,SMT</v>
          </cell>
          <cell r="D378">
            <v>5.6550000000000003E-4</v>
          </cell>
        </row>
        <row r="379">
          <cell r="B379" t="str">
            <v>282074312502</v>
          </cell>
          <cell r="C379" t="str">
            <v>IC;74FST3125,BUS SWITCH,SOP,14P</v>
          </cell>
          <cell r="D379">
            <v>9.9000000000000005E-2</v>
          </cell>
        </row>
        <row r="382">
          <cell r="B382" t="str">
            <v>331210012020</v>
          </cell>
          <cell r="C382" t="str">
            <v>CON;EDGE,60P*2,1.27,NYNON,LIGHT GRY</v>
          </cell>
          <cell r="D382">
            <v>8.4000000000000005E-2</v>
          </cell>
        </row>
        <row r="383">
          <cell r="B383" t="str">
            <v>271071472302</v>
          </cell>
          <cell r="C383" t="str">
            <v>RES;4.7K ,1/16W,5% ,0603,SMT</v>
          </cell>
          <cell r="D383">
            <v>5.0000000000000001E-4</v>
          </cell>
        </row>
        <row r="384">
          <cell r="B384" t="str">
            <v>271071301301</v>
          </cell>
          <cell r="C384" t="str">
            <v>RES;300  ,1/16W,5% ,0603,SMT</v>
          </cell>
          <cell r="D384">
            <v>5.6999999999999998E-4</v>
          </cell>
        </row>
        <row r="385">
          <cell r="B385" t="str">
            <v>271071221302</v>
          </cell>
          <cell r="C385" t="str">
            <v>RES;22   ,1/16W,5% ,0603,SMT</v>
          </cell>
          <cell r="D385">
            <v>5.0000000000000001E-4</v>
          </cell>
        </row>
        <row r="386">
          <cell r="B386" t="str">
            <v>271071272301</v>
          </cell>
          <cell r="C386" t="str">
            <v>RES;2.7K ,1/16W,5% ,0603,SMT</v>
          </cell>
          <cell r="D386">
            <v>4.5810551204374166E-4</v>
          </cell>
        </row>
        <row r="387">
          <cell r="B387" t="str">
            <v>272072104702</v>
          </cell>
          <cell r="C387" t="str">
            <v>CAP;.1U  ,16V,+80-20%,0603,Y5V,SMT</v>
          </cell>
          <cell r="D387">
            <v>1.6831683168316831E-3</v>
          </cell>
        </row>
        <row r="388">
          <cell r="B388" t="str">
            <v>312274706255</v>
          </cell>
          <cell r="C388" t="str">
            <v>EC;470U ,16V,M,RA,D8*11.5,-40~105'C</v>
          </cell>
          <cell r="D388">
            <v>3.6400000000000002E-2</v>
          </cell>
        </row>
        <row r="391">
          <cell r="B391" t="str">
            <v>TBA</v>
          </cell>
          <cell r="C391" t="str">
            <v>IC;ADT7467,</v>
          </cell>
          <cell r="D391">
            <v>0.82499999999999996</v>
          </cell>
        </row>
        <row r="392">
          <cell r="B392" t="str">
            <v>271071000002</v>
          </cell>
          <cell r="C392" t="str">
            <v xml:space="preserve">RES;0    ,1/16W,5% ,0603,SMT </v>
          </cell>
          <cell r="D392">
            <v>4.5810551204374166E-4</v>
          </cell>
        </row>
        <row r="393">
          <cell r="B393" t="str">
            <v>272102104701</v>
          </cell>
          <cell r="C393" t="str">
            <v xml:space="preserve">CAP;.1U  ,CR,16V ,-20+80%,0402,Y5V,SMT </v>
          </cell>
          <cell r="D393">
            <v>1.9499999999999999E-3</v>
          </cell>
        </row>
        <row r="394">
          <cell r="B394" t="str">
            <v>271061103301</v>
          </cell>
          <cell r="C394" t="str">
            <v>RES;10K  ,1/16W,5% ,0402,SMT</v>
          </cell>
          <cell r="D394">
            <v>8.9999999999999998E-4</v>
          </cell>
        </row>
        <row r="397">
          <cell r="B397" t="str">
            <v>TBA</v>
          </cell>
          <cell r="C397" t="str">
            <v>PCB;9.6" x 9.6", 4-Layer</v>
          </cell>
          <cell r="D397">
            <v>5.03</v>
          </cell>
        </row>
        <row r="400">
          <cell r="B400" t="str">
            <v>345600000016</v>
          </cell>
          <cell r="C400" t="str">
            <v>BUMPER;163674-003,6MM,S1106,PIN-GOOD</v>
          </cell>
          <cell r="D400">
            <v>1.06E-2</v>
          </cell>
        </row>
        <row r="401">
          <cell r="B401" t="str">
            <v>242600000455</v>
          </cell>
          <cell r="C401" t="str">
            <v>LABEL;50.8*12.7MM,HI-TEMP,260℃,PRC</v>
          </cell>
          <cell r="D401">
            <v>4.5601101835183809E-2</v>
          </cell>
        </row>
        <row r="402">
          <cell r="B402" t="str">
            <v>361400003021</v>
          </cell>
          <cell r="C402" t="str">
            <v>SOLDER CREAM;NOCLEAN,P4020870980</v>
          </cell>
          <cell r="D402">
            <v>31</v>
          </cell>
        </row>
        <row r="403">
          <cell r="B403" t="str">
            <v>242600000452</v>
          </cell>
          <cell r="C403" t="str">
            <v>LABEL;BLANK,7MM*7MM,PRC</v>
          </cell>
          <cell r="D403">
            <v>4.0000000000000002E-4</v>
          </cell>
        </row>
        <row r="404">
          <cell r="B404" t="str">
            <v>361200001018</v>
          </cell>
          <cell r="C404" t="str">
            <v>CLEANNER;YC-336,LIQUID,STENCIL/PCB SMT,</v>
          </cell>
          <cell r="D404">
            <v>17.78</v>
          </cell>
        </row>
        <row r="405">
          <cell r="B405" t="str">
            <v>242600000502</v>
          </cell>
          <cell r="C405" t="str">
            <v>LABEL;BLANK,8.2MM*3.6MM,PRC</v>
          </cell>
          <cell r="D405">
            <v>1.1598265092846526E-4</v>
          </cell>
        </row>
        <row r="406">
          <cell r="B406" t="str">
            <v>242600000370</v>
          </cell>
          <cell r="C406" t="str">
            <v>LABEL;S/N,33*13MM</v>
          </cell>
          <cell r="D406">
            <v>6.1934735595800452E-4</v>
          </cell>
        </row>
        <row r="407">
          <cell r="B407" t="str">
            <v>242600000315</v>
          </cell>
          <cell r="C407" t="str">
            <v>LABEL;RED ARROW HEAD,PRC</v>
          </cell>
          <cell r="D407">
            <v>9.7860361720892607E-5</v>
          </cell>
        </row>
        <row r="408">
          <cell r="B408" t="str">
            <v>600100010009</v>
          </cell>
          <cell r="C408" t="str">
            <v>SOLDER WIRE;63/37,0.8,CM,N/C,PRC</v>
          </cell>
          <cell r="D408">
            <v>5.8</v>
          </cell>
        </row>
        <row r="409">
          <cell r="B409" t="str">
            <v>600100010012</v>
          </cell>
          <cell r="C409" t="str">
            <v>SOLDER BAR;99.99,PRC</v>
          </cell>
          <cell r="D409">
            <v>3.6</v>
          </cell>
        </row>
        <row r="410">
          <cell r="B410" t="str">
            <v>361200002018</v>
          </cell>
          <cell r="C410" t="str">
            <v>FLUX;FLS0016T-5,ALPHA,MULTI-LAYER PCB,P</v>
          </cell>
          <cell r="D410">
            <v>1.8</v>
          </cell>
        </row>
        <row r="411">
          <cell r="B411" t="str">
            <v>622200000008</v>
          </cell>
          <cell r="C411" t="str">
            <v>TAPE;CARTON,2.5"W,30M/RL,PRC</v>
          </cell>
          <cell r="D411">
            <v>0.20158992883981103</v>
          </cell>
        </row>
        <row r="412">
          <cell r="B412" t="str">
            <v>622200030002</v>
          </cell>
          <cell r="C412" t="str">
            <v>PE FILM;SKIN,PACKING,PRC</v>
          </cell>
          <cell r="D412">
            <v>4.0794251609863359</v>
          </cell>
        </row>
        <row r="413">
          <cell r="B413" t="str">
            <v>242600000452</v>
          </cell>
          <cell r="C413" t="str">
            <v>LABEL;BLANK,7MM*7MM,PRC</v>
          </cell>
          <cell r="D413">
            <v>4.0000000000000002E-4</v>
          </cell>
        </row>
      </sheetData>
      <sheetData sheetId="2" refreshError="1"/>
      <sheetData sheetId="3"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通訊MIS"/>
      <sheetName val="All Parts"/>
      <sheetName val="\通訊MIS"/>
      <sheetName val="\A\通訊MIS"/>
    </sheetNames>
    <definedNames>
      <definedName name="PI"/>
      <definedName name="人工百分比"/>
      <definedName name="上一頁"/>
      <definedName name="工廠費用"/>
      <definedName name="存貨金額"/>
      <definedName name="存貨週轉天數"/>
      <definedName name="委外百分比"/>
      <definedName name="製費百分比"/>
      <definedName name="離開"/>
    </definedNames>
    <sheetDataSet>
      <sheetData sheetId="0" refreshError="1"/>
      <sheetData sheetId="1" refreshError="1"/>
      <sheetData sheetId="2" refreshError="1"/>
      <sheetData sheetId="3"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通訊MIS"/>
      <sheetName val="All Parts"/>
      <sheetName val="\通訊MIS"/>
      <sheetName val="\A\通訊MIS"/>
    </sheetNames>
    <definedNames>
      <definedName name="PI"/>
      <definedName name="人工百分比"/>
      <definedName name="上一頁"/>
      <definedName name="工廠費用"/>
      <definedName name="存貨金額"/>
      <definedName name="存貨週轉天數"/>
      <definedName name="委外百分比"/>
      <definedName name="製費百分比"/>
      <definedName name="離開"/>
    </definedNames>
    <sheetDataSet>
      <sheetData sheetId="0" refreshError="1"/>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Metal_list"/>
    </sheetNames>
    <sheetDataSet>
      <sheetData sheetId="0" refreshError="1"/>
      <sheetData sheetId="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初B"/>
    </sheetNames>
    <sheetDataSet>
      <sheetData sheetId="0"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初B"/>
    </sheetNames>
    <sheetDataSet>
      <sheetData sheetId="0"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lson Fbom"/>
      <sheetName val="BLUFORD3 FBOM-FAB B"/>
      <sheetName val="BF3 MB cost _0708 from MSL"/>
    </sheetNames>
    <sheetDataSet>
      <sheetData sheetId="0"/>
      <sheetData sheetId="1"/>
      <sheetData sheetId="2" refreshError="1">
        <row r="4">
          <cell r="D4" t="str">
            <v>331190602047</v>
          </cell>
          <cell r="E4" t="str">
            <v>MINI JUMP;2P,.1,H6.5mm,OPEN,(</v>
          </cell>
          <cell r="F4">
            <v>1</v>
          </cell>
          <cell r="G4" t="str">
            <v>P</v>
          </cell>
          <cell r="H4" t="str">
            <v>USD</v>
          </cell>
          <cell r="I4">
            <v>2.0039999999999999E-2</v>
          </cell>
          <cell r="J4">
            <v>2.4211378381317123E-3</v>
          </cell>
          <cell r="K4">
            <v>1.986576E-2</v>
          </cell>
          <cell r="L4">
            <v>2.4000869869881961E-3</v>
          </cell>
          <cell r="M4">
            <v>2.4000869869881961E-3</v>
          </cell>
          <cell r="N4">
            <v>1.9864799999999998E-2</v>
          </cell>
          <cell r="O4">
            <v>2.3999999999999998E-3</v>
          </cell>
        </row>
        <row r="5">
          <cell r="D5" t="str">
            <v>338530010005</v>
          </cell>
          <cell r="E5" t="str">
            <v>BATTERY;LI,3V/220MAH,CR2032</v>
          </cell>
          <cell r="F5">
            <v>1</v>
          </cell>
          <cell r="G5" t="str">
            <v>P</v>
          </cell>
          <cell r="H5" t="str">
            <v>USD</v>
          </cell>
          <cell r="I5">
            <v>0.62768999999999997</v>
          </cell>
          <cell r="J5">
            <v>7.5834531418008708E-2</v>
          </cell>
          <cell r="K5">
            <v>0.62325810000000004</v>
          </cell>
          <cell r="L5">
            <v>7.529909026108178E-2</v>
          </cell>
          <cell r="M5">
            <v>7.529909026108178E-2</v>
          </cell>
          <cell r="N5">
            <v>0.62328821999999995</v>
          </cell>
          <cell r="O5">
            <v>7.5302729216754641E-2</v>
          </cell>
        </row>
        <row r="6">
          <cell r="D6" t="str">
            <v>343716900001</v>
          </cell>
          <cell r="E6" t="str">
            <v>HEATSINK;845CHIPSET,MAGNETO,C</v>
          </cell>
          <cell r="F6">
            <v>1</v>
          </cell>
          <cell r="G6" t="str">
            <v>P</v>
          </cell>
          <cell r="H6" t="str">
            <v>CNY</v>
          </cell>
          <cell r="I6">
            <v>1.4987600000000001</v>
          </cell>
          <cell r="J6">
            <v>0.18107308115161105</v>
          </cell>
          <cell r="K6">
            <v>1.489878</v>
          </cell>
          <cell r="L6">
            <v>0.19919999999999999</v>
          </cell>
          <cell r="M6">
            <v>0.19919999999999999</v>
          </cell>
          <cell r="N6">
            <v>0.18</v>
          </cell>
          <cell r="O6">
            <v>0.19919999999999999</v>
          </cell>
        </row>
        <row r="7">
          <cell r="D7" t="str">
            <v>345600000016</v>
          </cell>
          <cell r="E7" t="str">
            <v>BUMPER;163674-003,6MM,S1106,P</v>
          </cell>
          <cell r="F7">
            <v>2</v>
          </cell>
          <cell r="G7" t="str">
            <v>P</v>
          </cell>
          <cell r="H7" t="str">
            <v>USD</v>
          </cell>
          <cell r="I7">
            <v>0.17666000000000001</v>
          </cell>
          <cell r="J7">
            <v>2.1343224076065287E-2</v>
          </cell>
          <cell r="K7">
            <v>8.77362E-2</v>
          </cell>
          <cell r="L7">
            <v>1.0599871935822932E-2</v>
          </cell>
          <cell r="M7">
            <v>2.1199743871645863E-2</v>
          </cell>
          <cell r="N7">
            <v>8.5257219999999995E-2</v>
          </cell>
          <cell r="O7">
            <v>1.0300373319157674E-2</v>
          </cell>
        </row>
        <row r="8">
          <cell r="D8" t="str">
            <v>242600000315</v>
          </cell>
          <cell r="E8" t="str">
            <v>LABEL;RED ARROW HEAD,PRC</v>
          </cell>
          <cell r="F8">
            <v>0.1</v>
          </cell>
          <cell r="G8" t="str">
            <v>P</v>
          </cell>
          <cell r="H8" t="str">
            <v>CNY</v>
          </cell>
          <cell r="I8">
            <v>7.6000000000000004E-5</v>
          </cell>
          <cell r="J8">
            <v>9.181959865170168E-6</v>
          </cell>
          <cell r="K8">
            <v>7.5000000000000002E-4</v>
          </cell>
          <cell r="L8">
            <v>9.0611446037863495E-5</v>
          </cell>
          <cell r="M8">
            <v>9.0611446037863495E-6</v>
          </cell>
          <cell r="N8">
            <v>7.5000000000000002E-4</v>
          </cell>
          <cell r="O8">
            <v>9.0611446037863495E-5</v>
          </cell>
        </row>
        <row r="9">
          <cell r="D9" t="str">
            <v>600100010009</v>
          </cell>
          <cell r="E9" t="str">
            <v>SOLDER WIRE;63/37,0.8,CM,N/C,</v>
          </cell>
          <cell r="F9">
            <v>1.5E-3</v>
          </cell>
          <cell r="G9" t="str">
            <v>P</v>
          </cell>
          <cell r="H9" t="str">
            <v>CNY</v>
          </cell>
          <cell r="I9">
            <v>7.1677500000000005E-2</v>
          </cell>
          <cell r="J9">
            <v>8.6597358978386142E-3</v>
          </cell>
          <cell r="K9">
            <v>47.5</v>
          </cell>
          <cell r="L9">
            <v>5.7387249157313542</v>
          </cell>
          <cell r="M9">
            <v>8.6080873735970322E-3</v>
          </cell>
          <cell r="N9">
            <v>44.1</v>
          </cell>
          <cell r="O9">
            <v>5.327953027026374</v>
          </cell>
        </row>
        <row r="10">
          <cell r="D10" t="str">
            <v>600100010012</v>
          </cell>
          <cell r="E10" t="str">
            <v>SOLDER BAR;99.99,PRC</v>
          </cell>
          <cell r="F10">
            <v>2.5000000000000001E-2</v>
          </cell>
          <cell r="G10" t="str">
            <v>P</v>
          </cell>
          <cell r="H10" t="str">
            <v>USD</v>
          </cell>
          <cell r="I10">
            <v>0.71169625000000003</v>
          </cell>
          <cell r="J10">
            <v>8.5983768469633085E-2</v>
          </cell>
          <cell r="K10">
            <v>28.143160000000002</v>
          </cell>
          <cell r="L10">
            <v>3.4001232315666114</v>
          </cell>
          <cell r="M10">
            <v>8.5003080789165297E-2</v>
          </cell>
          <cell r="N10">
            <v>28.1418</v>
          </cell>
          <cell r="O10">
            <v>3.4</v>
          </cell>
        </row>
        <row r="11">
          <cell r="D11" t="str">
            <v>361200002018</v>
          </cell>
          <cell r="E11" t="str">
            <v>FLUX;FLS0016T-5,ALPHA,MULTI-L</v>
          </cell>
          <cell r="F11">
            <v>2.5100000000000001E-2</v>
          </cell>
          <cell r="G11" t="str">
            <v>P</v>
          </cell>
          <cell r="H11" t="str">
            <v>USD</v>
          </cell>
          <cell r="I11">
            <v>0.36179742399999998</v>
          </cell>
          <cell r="J11">
            <v>4.3710650348552024E-2</v>
          </cell>
          <cell r="K11">
            <v>14.31921</v>
          </cell>
          <cell r="L11">
            <v>1.7299790989597805</v>
          </cell>
          <cell r="M11">
            <v>4.3422475383890491E-2</v>
          </cell>
          <cell r="N11">
            <v>13.65705</v>
          </cell>
          <cell r="O11">
            <v>1.6499800654818715</v>
          </cell>
        </row>
        <row r="12">
          <cell r="D12" t="str">
            <v>622200000008</v>
          </cell>
          <cell r="E12" t="str">
            <v>TAPE;CARTON,2.5"W,30M/RL,PRC</v>
          </cell>
          <cell r="F12">
            <v>4.0000000000000001E-3</v>
          </cell>
          <cell r="G12" t="str">
            <v>P</v>
          </cell>
          <cell r="H12" t="str">
            <v>CNY</v>
          </cell>
          <cell r="I12">
            <v>6.3211999999999999E-3</v>
          </cell>
          <cell r="J12">
            <v>7.6369743025939032E-4</v>
          </cell>
          <cell r="K12">
            <v>1.55</v>
          </cell>
          <cell r="L12">
            <v>0.18726365514491788</v>
          </cell>
          <cell r="M12">
            <v>7.490546205796715E-4</v>
          </cell>
          <cell r="N12">
            <v>1.55</v>
          </cell>
          <cell r="O12">
            <v>0.18726365514491788</v>
          </cell>
        </row>
        <row r="13">
          <cell r="D13" t="str">
            <v>622200030002</v>
          </cell>
          <cell r="E13" t="str">
            <v>PE FILM;SKIN,PACKING,PRC</v>
          </cell>
          <cell r="F13">
            <v>1E-3</v>
          </cell>
          <cell r="G13" t="str">
            <v>P</v>
          </cell>
          <cell r="H13" t="str">
            <v>CNY</v>
          </cell>
          <cell r="I13">
            <v>3.3197999999999998E-2</v>
          </cell>
          <cell r="J13">
            <v>4.0108250474199898E-3</v>
          </cell>
          <cell r="K13">
            <v>33</v>
          </cell>
          <cell r="L13">
            <v>3.9869036256659935</v>
          </cell>
          <cell r="M13">
            <v>3.9869036256659938E-3</v>
          </cell>
          <cell r="N13">
            <v>32.6</v>
          </cell>
          <cell r="O13">
            <v>3.9385775211124665</v>
          </cell>
        </row>
        <row r="14">
          <cell r="D14" t="str">
            <v>411726100005</v>
          </cell>
          <cell r="E14" t="str">
            <v>PWA;PWA-BLUFORD3/MOTHER BD,H/</v>
          </cell>
          <cell r="F14">
            <v>1</v>
          </cell>
          <cell r="G14" t="str">
            <v>PH</v>
          </cell>
          <cell r="I14">
            <v>412.92770999999999</v>
          </cell>
        </row>
        <row r="15">
          <cell r="D15" t="str">
            <v>312271507254</v>
          </cell>
          <cell r="E15" t="str">
            <v>EC;1500U,16V,M,RA,D10*20,ESR.</v>
          </cell>
          <cell r="F15">
            <v>4</v>
          </cell>
          <cell r="G15" t="str">
            <v>P</v>
          </cell>
          <cell r="H15" t="str">
            <v>USD</v>
          </cell>
          <cell r="I15">
            <v>2.0146799999999998</v>
          </cell>
          <cell r="J15">
            <v>0.24340409080475042</v>
          </cell>
          <cell r="K15">
            <v>0.4585458</v>
          </cell>
          <cell r="L15">
            <v>5.5399330683451931E-2</v>
          </cell>
          <cell r="M15">
            <v>0.22159732273380772</v>
          </cell>
          <cell r="N15">
            <v>0.43810160999999997</v>
          </cell>
          <cell r="O15">
            <v>5.2929360524821487E-2</v>
          </cell>
        </row>
        <row r="16">
          <cell r="D16" t="str">
            <v>312272281507</v>
          </cell>
          <cell r="E16" t="str">
            <v>EC;2200U,6.3V,M,RA,D10*20,13m</v>
          </cell>
          <cell r="F16">
            <v>7</v>
          </cell>
          <cell r="G16" t="str">
            <v>P</v>
          </cell>
          <cell r="H16" t="str">
            <v>USD</v>
          </cell>
          <cell r="I16">
            <v>3.23183</v>
          </cell>
          <cell r="J16">
            <v>0.3904543861980645</v>
          </cell>
          <cell r="K16">
            <v>0.44695800000000002</v>
          </cell>
          <cell r="L16">
            <v>5.3999347597588523E-2</v>
          </cell>
          <cell r="M16">
            <v>0.37799543318311968</v>
          </cell>
          <cell r="N16">
            <v>0.4312317</v>
          </cell>
          <cell r="O16">
            <v>5.2099370552488186E-2</v>
          </cell>
        </row>
        <row r="17">
          <cell r="D17" t="str">
            <v>312274706255</v>
          </cell>
          <cell r="E17" t="str">
            <v>EC;470U ,16V,M,RA,D8*11.5,-40</v>
          </cell>
          <cell r="F17">
            <v>1</v>
          </cell>
          <cell r="G17" t="str">
            <v>P</v>
          </cell>
          <cell r="H17" t="str">
            <v>USD</v>
          </cell>
          <cell r="I17">
            <v>0.27544999999999997</v>
          </cell>
          <cell r="J17">
            <v>3.327856374817266E-2</v>
          </cell>
          <cell r="K17">
            <v>0.27148559999999999</v>
          </cell>
          <cell r="L17">
            <v>3.2799603725942657E-2</v>
          </cell>
          <cell r="M17">
            <v>3.2799603725942657E-2</v>
          </cell>
          <cell r="N17">
            <v>0.27149872000000003</v>
          </cell>
          <cell r="O17">
            <v>3.2800000000000003E-2</v>
          </cell>
        </row>
        <row r="18">
          <cell r="D18" t="str">
            <v>312276806150</v>
          </cell>
          <cell r="E18" t="str">
            <v>EC;680U ,10V,20%,RA,D8,105'C,</v>
          </cell>
          <cell r="F18">
            <v>1</v>
          </cell>
          <cell r="G18" t="str">
            <v>P</v>
          </cell>
          <cell r="H18" t="str">
            <v>USD</v>
          </cell>
          <cell r="I18">
            <v>0.42494999999999999</v>
          </cell>
          <cell r="J18">
            <v>5.1340445325053455E-2</v>
          </cell>
          <cell r="K18">
            <v>0.41385</v>
          </cell>
          <cell r="L18">
            <v>4.9999395923693075E-2</v>
          </cell>
          <cell r="M18">
            <v>4.9999395923693075E-2</v>
          </cell>
          <cell r="N18">
            <v>0.45515222999999999</v>
          </cell>
          <cell r="O18">
            <v>4.7699999999999999E-2</v>
          </cell>
        </row>
        <row r="19">
          <cell r="D19" t="str">
            <v>313000020331</v>
          </cell>
          <cell r="E19" t="str">
            <v>CHOKE;0.5UH,20A,T30-52,D1.0*2</v>
          </cell>
          <cell r="F19">
            <v>1</v>
          </cell>
          <cell r="G19" t="str">
            <v>P</v>
          </cell>
          <cell r="H19" t="str">
            <v>USD</v>
          </cell>
          <cell r="I19">
            <v>0.20352000000000001</v>
          </cell>
          <cell r="J19">
            <v>2.4588321996834639E-2</v>
          </cell>
          <cell r="K19">
            <v>0.19994250908</v>
          </cell>
          <cell r="L19">
            <v>2.4156106496236601E-2</v>
          </cell>
          <cell r="M19">
            <v>2.4156106496236601E-2</v>
          </cell>
          <cell r="N19">
            <v>0.16016769</v>
          </cell>
          <cell r="O19">
            <v>1.935070133259233E-2</v>
          </cell>
        </row>
        <row r="20">
          <cell r="D20" t="str">
            <v>313000020337</v>
          </cell>
          <cell r="E20" t="str">
            <v>CHOKE;0.43UH,DC20A,TO52-2,D1.</v>
          </cell>
          <cell r="F20">
            <v>3</v>
          </cell>
          <cell r="G20" t="str">
            <v>P</v>
          </cell>
          <cell r="H20" t="str">
            <v>USD</v>
          </cell>
          <cell r="I20">
            <v>1.97082</v>
          </cell>
          <cell r="J20">
            <v>0.23810513344045617</v>
          </cell>
          <cell r="K20">
            <v>0.64497583573999995</v>
          </cell>
          <cell r="L20">
            <v>7.7922924181174552E-2</v>
          </cell>
          <cell r="M20">
            <v>0.23376877254352366</v>
          </cell>
          <cell r="N20">
            <v>0.51394376600000002</v>
          </cell>
          <cell r="O20">
            <v>6.2092250425873796E-2</v>
          </cell>
        </row>
        <row r="21">
          <cell r="D21" t="str">
            <v>314100327206</v>
          </cell>
          <cell r="E21" t="str">
            <v>XTAL;32.768KHZ,20PPM,D3*H8,IN</v>
          </cell>
          <cell r="F21">
            <v>1</v>
          </cell>
          <cell r="G21" t="str">
            <v>P</v>
          </cell>
          <cell r="H21" t="str">
            <v>USD</v>
          </cell>
          <cell r="I21">
            <v>0.31303999999999998</v>
          </cell>
          <cell r="J21">
            <v>3.782000942359038E-2</v>
          </cell>
          <cell r="K21">
            <v>0.27314100000000002</v>
          </cell>
          <cell r="L21">
            <v>3.299960130963743E-2</v>
          </cell>
          <cell r="M21">
            <v>3.299960130963743E-2</v>
          </cell>
          <cell r="N21">
            <v>0.26363519000000002</v>
          </cell>
          <cell r="O21">
            <v>3.1851154389822521E-2</v>
          </cell>
        </row>
        <row r="22">
          <cell r="D22" t="str">
            <v>314149143515</v>
          </cell>
          <cell r="E22" t="str">
            <v>XTAL;14.318MHZ,20PPM,20PF,HC-</v>
          </cell>
          <cell r="F22">
            <v>1</v>
          </cell>
          <cell r="G22" t="str">
            <v>P</v>
          </cell>
          <cell r="H22" t="str">
            <v>USD</v>
          </cell>
          <cell r="I22">
            <v>0.48526999999999998</v>
          </cell>
          <cell r="J22">
            <v>5.8628021891725356E-2</v>
          </cell>
          <cell r="K22">
            <v>0.47843372000000001</v>
          </cell>
          <cell r="L22">
            <v>5.7802094936632388E-2</v>
          </cell>
          <cell r="M22">
            <v>5.7802094936632388E-2</v>
          </cell>
          <cell r="N22">
            <v>0.45939570000000002</v>
          </cell>
          <cell r="O22">
            <v>5.5502011574102041E-2</v>
          </cell>
        </row>
        <row r="23">
          <cell r="D23" t="str">
            <v>314149245508</v>
          </cell>
          <cell r="E23" t="str">
            <v>XTAL;24.576MHZ,50PPM,HC-49/S,</v>
          </cell>
          <cell r="F23">
            <v>1</v>
          </cell>
          <cell r="G23" t="str">
            <v>P</v>
          </cell>
          <cell r="H23" t="str">
            <v>USD</v>
          </cell>
          <cell r="I23">
            <v>0.57181999999999999</v>
          </cell>
          <cell r="J23">
            <v>6.9084582764494806E-2</v>
          </cell>
          <cell r="K23">
            <v>0.562836</v>
          </cell>
          <cell r="L23">
            <v>6.7999178456222581E-2</v>
          </cell>
          <cell r="M23">
            <v>6.7999178456222581E-2</v>
          </cell>
          <cell r="N23">
            <v>0.53778267800000001</v>
          </cell>
          <cell r="O23">
            <v>6.4972354810259633E-2</v>
          </cell>
        </row>
        <row r="24">
          <cell r="D24" t="str">
            <v>314149250508</v>
          </cell>
          <cell r="E24" t="str">
            <v>XTAL;25MHZ,50PPM,20PF,FUND,HC</v>
          </cell>
          <cell r="F24">
            <v>1</v>
          </cell>
          <cell r="G24" t="str">
            <v>P</v>
          </cell>
          <cell r="H24" t="str">
            <v>USD</v>
          </cell>
          <cell r="I24">
            <v>0.60602</v>
          </cell>
          <cell r="J24">
            <v>7.3216464703821385E-2</v>
          </cell>
          <cell r="K24">
            <v>0.58769539999999998</v>
          </cell>
          <cell r="L24">
            <v>7.1002573365067462E-2</v>
          </cell>
          <cell r="M24">
            <v>7.1002573365067462E-2</v>
          </cell>
          <cell r="N24">
            <v>0.58766700000000005</v>
          </cell>
          <cell r="O24">
            <v>7.0999142211644176E-2</v>
          </cell>
        </row>
        <row r="25">
          <cell r="D25" t="str">
            <v>331000008076</v>
          </cell>
          <cell r="E25" t="str">
            <v>CON;USB,FM,D/A,4P*2,(94V-0),B</v>
          </cell>
          <cell r="F25">
            <v>1</v>
          </cell>
          <cell r="G25" t="str">
            <v>P</v>
          </cell>
          <cell r="H25" t="str">
            <v>USD</v>
          </cell>
          <cell r="I25">
            <v>0.5514</v>
          </cell>
          <cell r="J25">
            <v>6.6617535127037247E-2</v>
          </cell>
          <cell r="K25">
            <v>0.53803100000000004</v>
          </cell>
          <cell r="L25">
            <v>6.5002355897596981E-2</v>
          </cell>
          <cell r="M25">
            <v>6.5002355897596981E-2</v>
          </cell>
          <cell r="N25">
            <v>0.46185660000000001</v>
          </cell>
          <cell r="O25">
            <v>5.5799325850841471E-2</v>
          </cell>
        </row>
        <row r="26">
          <cell r="D26" t="str">
            <v>331030002005</v>
          </cell>
          <cell r="E26" t="str">
            <v>CON;HDR,MA,2P,.1,PL5.842,GLD</v>
          </cell>
          <cell r="F26">
            <v>2</v>
          </cell>
          <cell r="G26" t="str">
            <v>P</v>
          </cell>
          <cell r="H26" t="str">
            <v>USD</v>
          </cell>
          <cell r="I26">
            <v>1.4160000000000001E-2</v>
          </cell>
          <cell r="J26">
            <v>1.7107441011948628E-3</v>
          </cell>
          <cell r="K26">
            <v>7.0354500000000004E-3</v>
          </cell>
          <cell r="L26">
            <v>8.4998973070278235E-4</v>
          </cell>
          <cell r="M26">
            <v>1.6999794614055647E-3</v>
          </cell>
          <cell r="N26">
            <v>7.0354500000000004E-3</v>
          </cell>
          <cell r="O26">
            <v>8.4999999999999995E-4</v>
          </cell>
        </row>
        <row r="27">
          <cell r="D27" t="str">
            <v>331120004030</v>
          </cell>
          <cell r="E27" t="str">
            <v>CON;HDR,SHROUD,MA,4P*1,.1,ST,</v>
          </cell>
          <cell r="F27">
            <v>1</v>
          </cell>
          <cell r="G27" t="str">
            <v>P</v>
          </cell>
          <cell r="H27" t="str">
            <v>USD</v>
          </cell>
          <cell r="I27">
            <v>0.13131999999999999</v>
          </cell>
          <cell r="J27">
            <v>1.5865460124922976E-2</v>
          </cell>
          <cell r="K27">
            <v>0.12995518</v>
          </cell>
          <cell r="L27">
            <v>1.5700569039881117E-2</v>
          </cell>
          <cell r="M27">
            <v>1.5700569039881117E-2</v>
          </cell>
          <cell r="N27">
            <v>0.11587799999999999</v>
          </cell>
          <cell r="O27">
            <v>1.3999830858634061E-2</v>
          </cell>
        </row>
        <row r="28">
          <cell r="D28" t="str">
            <v>331120034014</v>
          </cell>
          <cell r="E28" t="str">
            <v>CON;HDR,SHR,MA,17P*2,-P3,-P5,</v>
          </cell>
          <cell r="F28">
            <v>1</v>
          </cell>
          <cell r="G28" t="str">
            <v>P</v>
          </cell>
          <cell r="H28" t="str">
            <v>USD</v>
          </cell>
          <cell r="I28">
            <v>0.31796000000000002</v>
          </cell>
          <cell r="J28">
            <v>3.8414420509598771E-2</v>
          </cell>
          <cell r="K28">
            <v>0.31619668000000001</v>
          </cell>
          <cell r="L28">
            <v>3.8201384542895456E-2</v>
          </cell>
          <cell r="M28">
            <v>3.8201384542895456E-2</v>
          </cell>
          <cell r="N28">
            <v>0.29714429999999997</v>
          </cell>
          <cell r="O28">
            <v>3.5899566273211628E-2</v>
          </cell>
        </row>
        <row r="29">
          <cell r="D29" t="str">
            <v>331120040011</v>
          </cell>
          <cell r="E29" t="str">
            <v>CON;HDR,SHR,MA,20P*2,-P20,.1,</v>
          </cell>
          <cell r="F29">
            <v>1</v>
          </cell>
          <cell r="G29" t="str">
            <v>P</v>
          </cell>
          <cell r="H29" t="str">
            <v>USD</v>
          </cell>
          <cell r="I29">
            <v>0.20843</v>
          </cell>
          <cell r="J29">
            <v>2.5181524930229186E-2</v>
          </cell>
          <cell r="K29">
            <v>0.20693500000000001</v>
          </cell>
          <cell r="L29">
            <v>2.5000906114460378E-2</v>
          </cell>
          <cell r="M29">
            <v>2.5000906114460378E-2</v>
          </cell>
          <cell r="N29">
            <v>0.19864799999999999</v>
          </cell>
          <cell r="O29">
            <v>2.3999710043372674E-2</v>
          </cell>
        </row>
        <row r="30">
          <cell r="D30" t="str">
            <v>331120040012</v>
          </cell>
          <cell r="E30" t="str">
            <v>CON;HDR,SHR,MA,20P*2,-P20,.1,</v>
          </cell>
          <cell r="F30">
            <v>1</v>
          </cell>
          <cell r="G30" t="str">
            <v>P</v>
          </cell>
          <cell r="H30" t="str">
            <v>USD</v>
          </cell>
          <cell r="I30">
            <v>0.20846000000000001</v>
          </cell>
          <cell r="J30">
            <v>2.5185149388070701E-2</v>
          </cell>
          <cell r="K30">
            <v>0.20693500000000001</v>
          </cell>
          <cell r="L30">
            <v>2.5000906114460378E-2</v>
          </cell>
          <cell r="M30">
            <v>2.5000906114460378E-2</v>
          </cell>
          <cell r="N30">
            <v>0.19864799999999999</v>
          </cell>
          <cell r="O30">
            <v>2.3999710043372674E-2</v>
          </cell>
        </row>
        <row r="31">
          <cell r="D31" t="str">
            <v>331660018413</v>
          </cell>
          <cell r="E31" t="str">
            <v>DIMM SOCKET;184P,DDR SDRAM,2.</v>
          </cell>
          <cell r="F31">
            <v>2</v>
          </cell>
          <cell r="G31" t="str">
            <v>P</v>
          </cell>
          <cell r="H31" t="str">
            <v>USD</v>
          </cell>
          <cell r="I31">
            <v>2.8565999999999998</v>
          </cell>
          <cell r="J31">
            <v>0.34512087566901445</v>
          </cell>
          <cell r="K31">
            <v>1.3243199999999999</v>
          </cell>
          <cell r="L31">
            <v>0.15999806695581784</v>
          </cell>
          <cell r="M31">
            <v>0.31999613391163567</v>
          </cell>
          <cell r="N31">
            <v>1.3243199999999999</v>
          </cell>
          <cell r="O31">
            <v>0.15999806695581784</v>
          </cell>
        </row>
        <row r="32">
          <cell r="D32" t="str">
            <v>331810013003</v>
          </cell>
          <cell r="E32" t="str">
            <v>CON;PHONE JACK,FM,13P,D3.5,R/</v>
          </cell>
          <cell r="F32">
            <v>1</v>
          </cell>
          <cell r="G32" t="str">
            <v>P</v>
          </cell>
          <cell r="H32" t="str">
            <v>USD</v>
          </cell>
          <cell r="I32">
            <v>3.3393799999999998</v>
          </cell>
          <cell r="J32">
            <v>0.4034480675598941</v>
          </cell>
          <cell r="K32">
            <v>3.3108</v>
          </cell>
          <cell r="L32">
            <v>0.3999951673895446</v>
          </cell>
          <cell r="M32">
            <v>0.3999951673895446</v>
          </cell>
          <cell r="N32">
            <v>2.6486399999999999</v>
          </cell>
          <cell r="O32">
            <v>0.31999613391163567</v>
          </cell>
        </row>
        <row r="33">
          <cell r="D33" t="str">
            <v>331870012007</v>
          </cell>
          <cell r="E33" t="str">
            <v>CON;MINIDIN,6P*2,DUAL SHIELD,</v>
          </cell>
          <cell r="F33">
            <v>1</v>
          </cell>
          <cell r="G33" t="str">
            <v>P</v>
          </cell>
          <cell r="H33" t="str">
            <v>USD</v>
          </cell>
          <cell r="I33">
            <v>0.95394999999999996</v>
          </cell>
          <cell r="J33">
            <v>0.11525171859709317</v>
          </cell>
          <cell r="K33">
            <v>0.94357800000000003</v>
          </cell>
          <cell r="L33">
            <v>0.11399862270602022</v>
          </cell>
          <cell r="M33">
            <v>0.11399862270602022</v>
          </cell>
          <cell r="N33">
            <v>0.94357800000000003</v>
          </cell>
          <cell r="O33">
            <v>0.114</v>
          </cell>
        </row>
        <row r="34">
          <cell r="D34" t="str">
            <v>331910008003</v>
          </cell>
          <cell r="E34" t="str">
            <v>CON;PWR,FM,2P*2,.165",ATX,(94</v>
          </cell>
          <cell r="F34">
            <v>1</v>
          </cell>
          <cell r="G34" t="str">
            <v>P</v>
          </cell>
          <cell r="H34" t="str">
            <v>USD</v>
          </cell>
          <cell r="I34">
            <v>0.22003</v>
          </cell>
          <cell r="J34">
            <v>2.6582981962281472E-2</v>
          </cell>
          <cell r="K34">
            <v>0.21802671600000001</v>
          </cell>
          <cell r="L34">
            <v>2.6340954682195453E-2</v>
          </cell>
          <cell r="M34">
            <v>2.6340954682195453E-2</v>
          </cell>
          <cell r="N34">
            <v>0.206925</v>
          </cell>
          <cell r="O34">
            <v>2.4999697961846538E-2</v>
          </cell>
        </row>
        <row r="35">
          <cell r="D35" t="str">
            <v>331910020015</v>
          </cell>
          <cell r="E35" t="str">
            <v>CON;PWR,FM,10P*2,ATX,CR,P4</v>
          </cell>
          <cell r="F35">
            <v>1</v>
          </cell>
          <cell r="G35" t="str">
            <v>P</v>
          </cell>
          <cell r="H35" t="str">
            <v>USD</v>
          </cell>
          <cell r="I35">
            <v>0.31508000000000003</v>
          </cell>
          <cell r="J35">
            <v>3.8066472556813377E-2</v>
          </cell>
          <cell r="K35">
            <v>0.31288571999999998</v>
          </cell>
          <cell r="L35">
            <v>3.7801370045064085E-2</v>
          </cell>
          <cell r="M35">
            <v>3.7801370045064085E-2</v>
          </cell>
          <cell r="N35">
            <v>0.3128706</v>
          </cell>
          <cell r="O35">
            <v>3.78E-2</v>
          </cell>
        </row>
        <row r="36">
          <cell r="D36" t="str">
            <v>334112000187</v>
          </cell>
          <cell r="E36" t="str">
            <v>LED;ROUND,D-CLR,D2.54,H4.6,GR</v>
          </cell>
          <cell r="F36">
            <v>1</v>
          </cell>
          <cell r="G36" t="str">
            <v>P</v>
          </cell>
          <cell r="H36" t="str">
            <v>USD</v>
          </cell>
          <cell r="I36">
            <v>2.6690800000000001</v>
          </cell>
          <cell r="J36">
            <v>0.32246559785432094</v>
          </cell>
          <cell r="K36">
            <v>2.524607</v>
          </cell>
          <cell r="L36">
            <v>0.30501105459641659</v>
          </cell>
          <cell r="M36">
            <v>0.30501105459641659</v>
          </cell>
          <cell r="N36">
            <v>2.524607</v>
          </cell>
          <cell r="O36">
            <v>0.30501105459641659</v>
          </cell>
        </row>
        <row r="37">
          <cell r="D37" t="str">
            <v>338000000017</v>
          </cell>
          <cell r="E37" t="str">
            <v>BATTERY HOLDER;CR2032,BH-32T,</v>
          </cell>
          <cell r="F37">
            <v>1</v>
          </cell>
          <cell r="G37" t="str">
            <v>P</v>
          </cell>
          <cell r="H37" t="str">
            <v>USD</v>
          </cell>
          <cell r="I37">
            <v>0.25996000000000002</v>
          </cell>
          <cell r="J37">
            <v>3.1407135349337326E-2</v>
          </cell>
          <cell r="K37">
            <v>0.25824239999999998</v>
          </cell>
          <cell r="L37">
            <v>3.1199623056384476E-2</v>
          </cell>
          <cell r="M37">
            <v>3.1199623056384476E-2</v>
          </cell>
          <cell r="N37">
            <v>0.25825488000000002</v>
          </cell>
          <cell r="O37">
            <v>3.1199999999999999E-2</v>
          </cell>
        </row>
        <row r="38">
          <cell r="D38" t="str">
            <v>339113000021</v>
          </cell>
          <cell r="E38" t="str">
            <v>BUZZER;47,D12MM,P6.5MM,H9MM</v>
          </cell>
          <cell r="F38">
            <v>1</v>
          </cell>
          <cell r="G38" t="str">
            <v>P</v>
          </cell>
          <cell r="H38" t="str">
            <v>USD</v>
          </cell>
          <cell r="I38">
            <v>0.45846999999999999</v>
          </cell>
          <cell r="J38">
            <v>5.5390172886639034E-2</v>
          </cell>
          <cell r="K38">
            <v>0.455235</v>
          </cell>
          <cell r="L38">
            <v>5.4999335516062384E-2</v>
          </cell>
          <cell r="M38">
            <v>5.4999335516062384E-2</v>
          </cell>
          <cell r="N38">
            <v>0.45525700000000002</v>
          </cell>
          <cell r="O38">
            <v>5.5001993451812829E-2</v>
          </cell>
        </row>
        <row r="39">
          <cell r="D39" t="str">
            <v>344705300001</v>
          </cell>
          <cell r="E39" t="str">
            <v>ANCHOR;CHIPSET,AAVID,RIPCURL</v>
          </cell>
          <cell r="F39">
            <v>4</v>
          </cell>
          <cell r="G39" t="str">
            <v>P</v>
          </cell>
          <cell r="H39" t="str">
            <v>USD</v>
          </cell>
          <cell r="I39">
            <v>1.2345200000000001</v>
          </cell>
          <cell r="J39">
            <v>0.149148856483551</v>
          </cell>
          <cell r="K39">
            <v>0.30624899999999999</v>
          </cell>
          <cell r="L39">
            <v>3.6999552983532878E-2</v>
          </cell>
          <cell r="M39">
            <v>0.14799821193413151</v>
          </cell>
          <cell r="N39">
            <v>0.30459360000000002</v>
          </cell>
          <cell r="O39">
            <v>3.6799555399838105E-2</v>
          </cell>
        </row>
        <row r="40">
          <cell r="D40" t="str">
            <v>411726100006</v>
          </cell>
          <cell r="E40" t="str">
            <v>PWA;PWA-BLUFORD3/MOTHER BD,SM</v>
          </cell>
          <cell r="F40">
            <v>1</v>
          </cell>
          <cell r="G40" t="str">
            <v>SA</v>
          </cell>
          <cell r="I40">
            <v>361.02499</v>
          </cell>
        </row>
        <row r="41">
          <cell r="D41" t="str">
            <v>242600000455</v>
          </cell>
          <cell r="E41" t="str">
            <v>LABEL;50.8*12.7MM,HI-TEMP,260</v>
          </cell>
          <cell r="F41">
            <v>1</v>
          </cell>
          <cell r="G41" t="str">
            <v>P</v>
          </cell>
          <cell r="H41" t="str">
            <v>USD</v>
          </cell>
          <cell r="I41">
            <v>0.35454999999999998</v>
          </cell>
          <cell r="J41">
            <v>4.2835050923632663E-2</v>
          </cell>
          <cell r="K41">
            <v>0.3443232</v>
          </cell>
          <cell r="L41">
            <v>4.159949740851264E-2</v>
          </cell>
          <cell r="M41">
            <v>4.159949740851264E-2</v>
          </cell>
          <cell r="N41">
            <v>0.3443232</v>
          </cell>
          <cell r="O41">
            <v>4.159949740851264E-2</v>
          </cell>
        </row>
        <row r="42">
          <cell r="D42" t="str">
            <v>271002000301</v>
          </cell>
          <cell r="E42" t="str">
            <v>RES;0    ,1/10W,5% ,0805,SMT</v>
          </cell>
          <cell r="F42">
            <v>8</v>
          </cell>
          <cell r="G42" t="str">
            <v>P</v>
          </cell>
          <cell r="H42" t="str">
            <v>USD</v>
          </cell>
          <cell r="I42">
            <v>3.7039999999999997E-2</v>
          </cell>
          <cell r="J42">
            <v>4.4749972816566178E-3</v>
          </cell>
          <cell r="K42">
            <v>4.7181180000000003E-3</v>
          </cell>
          <cell r="L42">
            <v>5.7002065940969663E-4</v>
          </cell>
          <cell r="M42">
            <v>4.560165275277573E-3</v>
          </cell>
          <cell r="N42">
            <v>4.5525699999999997E-3</v>
          </cell>
          <cell r="O42">
            <v>5.5001993451812825E-4</v>
          </cell>
        </row>
        <row r="43">
          <cell r="D43" t="str">
            <v>271002471301</v>
          </cell>
          <cell r="E43" t="str">
            <v>RES;470  ,1/10W,5% ,0805,SMT</v>
          </cell>
          <cell r="F43">
            <v>1</v>
          </cell>
          <cell r="G43" t="str">
            <v>P</v>
          </cell>
          <cell r="H43" t="str">
            <v>USD</v>
          </cell>
          <cell r="I43">
            <v>4.5999999999999999E-3</v>
          </cell>
          <cell r="J43">
            <v>5.5575020236556271E-4</v>
          </cell>
          <cell r="K43">
            <v>4.5525699999999997E-3</v>
          </cell>
          <cell r="L43">
            <v>5.5001993451812825E-4</v>
          </cell>
          <cell r="M43">
            <v>5.5001993451812825E-4</v>
          </cell>
          <cell r="N43">
            <v>4.5525699999999997E-3</v>
          </cell>
          <cell r="O43">
            <v>5.5000000000000003E-4</v>
          </cell>
        </row>
        <row r="44">
          <cell r="D44" t="str">
            <v>271012020301</v>
          </cell>
          <cell r="E44" t="str">
            <v>RES;2    ,1/8W,5% ,1206,SMT</v>
          </cell>
          <cell r="F44">
            <v>4</v>
          </cell>
          <cell r="G44" t="str">
            <v>P</v>
          </cell>
          <cell r="H44" t="str">
            <v>USD</v>
          </cell>
          <cell r="I44">
            <v>3.048E-2</v>
          </cell>
          <cell r="J44">
            <v>3.6824491669787724E-3</v>
          </cell>
          <cell r="K44">
            <v>7.4492999999999998E-3</v>
          </cell>
          <cell r="L44">
            <v>8.9998912662647538E-4</v>
          </cell>
          <cell r="M44">
            <v>3.5999565065059015E-3</v>
          </cell>
          <cell r="N44">
            <v>7.0026804E-3</v>
          </cell>
          <cell r="O44">
            <v>8.4603066291333913E-4</v>
          </cell>
        </row>
        <row r="45">
          <cell r="D45" t="str">
            <v>271071000002</v>
          </cell>
          <cell r="E45" t="str">
            <v>RES;0    ,1/16W,5% ,0603,SMT</v>
          </cell>
          <cell r="F45">
            <v>53</v>
          </cell>
          <cell r="G45" t="str">
            <v>P</v>
          </cell>
          <cell r="H45" t="str">
            <v>USD</v>
          </cell>
          <cell r="I45">
            <v>0.17967</v>
          </cell>
          <cell r="J45">
            <v>2.1706878012830579E-2</v>
          </cell>
          <cell r="K45">
            <v>3.3109599999999999E-3</v>
          </cell>
          <cell r="L45">
            <v>4.00014497831366E-4</v>
          </cell>
          <cell r="M45">
            <v>2.1200768385062397E-2</v>
          </cell>
          <cell r="N45">
            <v>3.1123023999999999E-2</v>
          </cell>
          <cell r="O45">
            <v>3.7800000000000003E-4</v>
          </cell>
        </row>
        <row r="46">
          <cell r="D46" t="str">
            <v>271071010301</v>
          </cell>
          <cell r="E46" t="str">
            <v>RES;1    ,1/16W,5% ,0603,SMT</v>
          </cell>
          <cell r="F46">
            <v>2</v>
          </cell>
          <cell r="G46" t="str">
            <v>P</v>
          </cell>
          <cell r="H46" t="str">
            <v>USD</v>
          </cell>
          <cell r="I46">
            <v>6.7600000000000004E-3</v>
          </cell>
          <cell r="J46">
            <v>8.1671116695460966E-4</v>
          </cell>
          <cell r="K46">
            <v>3.3935699999999998E-3</v>
          </cell>
          <cell r="L46">
            <v>4.0999504657428319E-4</v>
          </cell>
          <cell r="M46">
            <v>8.1999009314856638E-4</v>
          </cell>
          <cell r="N46">
            <v>3.1123024000000001E-3</v>
          </cell>
          <cell r="O46">
            <v>3.7601362796148405E-4</v>
          </cell>
        </row>
        <row r="47">
          <cell r="D47" t="str">
            <v>271071100101</v>
          </cell>
          <cell r="E47" t="str">
            <v>RES;10   ,1/16W,1% ,0603,SMT</v>
          </cell>
          <cell r="F47">
            <v>19</v>
          </cell>
          <cell r="G47" t="str">
            <v>P</v>
          </cell>
          <cell r="H47" t="str">
            <v>USD</v>
          </cell>
          <cell r="I47">
            <v>9.8229999999999998E-2</v>
          </cell>
          <cell r="J47">
            <v>1.186768312573244E-2</v>
          </cell>
          <cell r="K47">
            <v>5.0609847899999996E-3</v>
          </cell>
          <cell r="L47">
            <v>6.1144420026337711E-4</v>
          </cell>
          <cell r="M47">
            <v>1.1617439805004164E-2</v>
          </cell>
          <cell r="N47">
            <v>5.0607402300000002E-3</v>
          </cell>
          <cell r="O47">
            <v>6.0999999999999997E-4</v>
          </cell>
        </row>
        <row r="48">
          <cell r="D48" t="str">
            <v>271071101101</v>
          </cell>
          <cell r="E48" t="str">
            <v>RES;100  ,1/16W,1% ,0603,SMT</v>
          </cell>
          <cell r="F48">
            <v>6</v>
          </cell>
          <cell r="G48" t="str">
            <v>P</v>
          </cell>
          <cell r="H48" t="str">
            <v>USD</v>
          </cell>
          <cell r="I48">
            <v>3.09E-2</v>
          </cell>
          <cell r="J48">
            <v>3.733191576759976E-3</v>
          </cell>
          <cell r="K48">
            <v>5.0357870599999997E-3</v>
          </cell>
          <cell r="L48">
            <v>6.0839992992714833E-4</v>
          </cell>
          <cell r="M48">
            <v>3.6503995795628902E-3</v>
          </cell>
          <cell r="N48">
            <v>4.6353439999999996E-3</v>
          </cell>
          <cell r="O48">
            <v>5.6002029696391239E-4</v>
          </cell>
        </row>
        <row r="49">
          <cell r="D49" t="str">
            <v>271071101301</v>
          </cell>
          <cell r="E49" t="str">
            <v>RES;100  ,1/16W,5% ,0603,SMT</v>
          </cell>
          <cell r="F49">
            <v>9</v>
          </cell>
          <cell r="G49" t="str">
            <v>P</v>
          </cell>
          <cell r="H49" t="str">
            <v>USD</v>
          </cell>
          <cell r="I49">
            <v>3.0419999999999999E-2</v>
          </cell>
          <cell r="J49">
            <v>3.6752002512957433E-3</v>
          </cell>
          <cell r="K49">
            <v>3.3109599999999999E-3</v>
          </cell>
          <cell r="L49">
            <v>4.00014497831366E-4</v>
          </cell>
          <cell r="M49">
            <v>3.6001304804822941E-3</v>
          </cell>
          <cell r="N49">
            <v>3.1123024000000001E-3</v>
          </cell>
          <cell r="O49">
            <v>3.7601362796148405E-4</v>
          </cell>
        </row>
        <row r="50">
          <cell r="D50" t="str">
            <v>271071102102</v>
          </cell>
          <cell r="E50" t="str">
            <v>RES;1K   ,1/16W,1% ,0603,SMT</v>
          </cell>
          <cell r="F50">
            <v>3</v>
          </cell>
          <cell r="G50" t="str">
            <v>P</v>
          </cell>
          <cell r="H50" t="str">
            <v>USD</v>
          </cell>
          <cell r="I50">
            <v>1.5509999999999999E-2</v>
          </cell>
          <cell r="J50">
            <v>1.873844704063017E-3</v>
          </cell>
          <cell r="K50">
            <v>5.0492139999999998E-3</v>
          </cell>
          <cell r="L50">
            <v>6.1002210919283316E-4</v>
          </cell>
          <cell r="M50">
            <v>1.8300663275784995E-3</v>
          </cell>
          <cell r="N50">
            <v>5.0609847899999996E-3</v>
          </cell>
          <cell r="O50">
            <v>6.0999999999999997E-4</v>
          </cell>
        </row>
        <row r="51">
          <cell r="D51" t="str">
            <v>271071102302</v>
          </cell>
          <cell r="E51" t="str">
            <v>RES;1K   ,1/16W,5% ,0603,SMT</v>
          </cell>
          <cell r="F51">
            <v>20</v>
          </cell>
          <cell r="G51" t="str">
            <v>P</v>
          </cell>
          <cell r="H51" t="str">
            <v>USD</v>
          </cell>
          <cell r="I51">
            <v>6.8599999999999994E-2</v>
          </cell>
          <cell r="J51">
            <v>8.287926930929914E-3</v>
          </cell>
          <cell r="K51">
            <v>3.3935699999999998E-3</v>
          </cell>
          <cell r="L51">
            <v>4.0999504657428319E-4</v>
          </cell>
          <cell r="M51">
            <v>8.1999009314856642E-3</v>
          </cell>
          <cell r="N51">
            <v>3.1123024000000001E-3</v>
          </cell>
          <cell r="O51">
            <v>3.7601362796148405E-4</v>
          </cell>
        </row>
        <row r="52">
          <cell r="D52" t="str">
            <v>271071103302</v>
          </cell>
          <cell r="E52" t="str">
            <v>RES;10K  ,1/16W,5% ,0603,SMT</v>
          </cell>
          <cell r="F52">
            <v>24</v>
          </cell>
          <cell r="G52" t="str">
            <v>P</v>
          </cell>
          <cell r="H52" t="str">
            <v>USD</v>
          </cell>
          <cell r="I52">
            <v>8.1600000000000006E-2</v>
          </cell>
          <cell r="J52">
            <v>9.8585253289195495E-3</v>
          </cell>
          <cell r="K52">
            <v>3.3937339999999998E-3</v>
          </cell>
          <cell r="L52">
            <v>4.1001486027715013E-4</v>
          </cell>
          <cell r="M52">
            <v>9.8403566466516035E-3</v>
          </cell>
          <cell r="N52">
            <v>3.1205797999999999E-3</v>
          </cell>
          <cell r="O52">
            <v>3.7701366420606248E-4</v>
          </cell>
        </row>
        <row r="53">
          <cell r="D53" t="str">
            <v>271071105011</v>
          </cell>
          <cell r="E53" t="str">
            <v>RES;105  ,1/16W,1% ,0603,SMT</v>
          </cell>
          <cell r="F53">
            <v>3</v>
          </cell>
          <cell r="G53" t="str">
            <v>P</v>
          </cell>
          <cell r="H53" t="str">
            <v>USD</v>
          </cell>
          <cell r="I53">
            <v>1.545E-2</v>
          </cell>
          <cell r="J53">
            <v>1.866595788379988E-3</v>
          </cell>
          <cell r="K53">
            <v>5.0357870599999997E-3</v>
          </cell>
          <cell r="L53">
            <v>6.0839992992714833E-4</v>
          </cell>
          <cell r="M53">
            <v>1.8251997897814451E-3</v>
          </cell>
          <cell r="N53">
            <v>4.6353439999999996E-3</v>
          </cell>
          <cell r="O53">
            <v>5.6002029696391239E-4</v>
          </cell>
        </row>
        <row r="54">
          <cell r="D54" t="str">
            <v>271071106301</v>
          </cell>
          <cell r="E54" t="str">
            <v>RES;10M  ,1/16W,5% ,0603,SMT</v>
          </cell>
          <cell r="F54">
            <v>2</v>
          </cell>
          <cell r="G54" t="str">
            <v>P</v>
          </cell>
          <cell r="H54" t="str">
            <v>USD</v>
          </cell>
          <cell r="I54">
            <v>6.1399999999999996E-3</v>
          </cell>
          <cell r="J54">
            <v>7.4180570489664247E-4</v>
          </cell>
          <cell r="K54">
            <v>3.3937339999999998E-3</v>
          </cell>
          <cell r="L54">
            <v>4.1001486027715013E-4</v>
          </cell>
          <cell r="M54">
            <v>8.2002972055430026E-4</v>
          </cell>
          <cell r="N54">
            <v>2.8143159999999999E-3</v>
          </cell>
          <cell r="O54">
            <v>3.400123231566611E-4</v>
          </cell>
        </row>
        <row r="55">
          <cell r="D55" t="str">
            <v>271071137011</v>
          </cell>
          <cell r="E55" t="str">
            <v>RES;137  ,1/16W,1% ,0603,SMT</v>
          </cell>
          <cell r="F55">
            <v>1</v>
          </cell>
          <cell r="G55" t="str">
            <v>P</v>
          </cell>
          <cell r="H55" t="str">
            <v>USD</v>
          </cell>
          <cell r="I55">
            <v>5.1399999999999996E-3</v>
          </cell>
          <cell r="J55">
            <v>6.2099044351282442E-4</v>
          </cell>
          <cell r="K55">
            <v>5.0357870599999997E-3</v>
          </cell>
          <cell r="L55">
            <v>6.0839992992714833E-4</v>
          </cell>
          <cell r="M55">
            <v>6.0839992992714833E-4</v>
          </cell>
          <cell r="N55">
            <v>4.6518988000000001E-3</v>
          </cell>
          <cell r="O55">
            <v>5.6202036945306926E-4</v>
          </cell>
        </row>
        <row r="56">
          <cell r="D56" t="str">
            <v>271071151101</v>
          </cell>
          <cell r="E56" t="str">
            <v>RES;150  ,1/16W,1% ,0603,SMT</v>
          </cell>
          <cell r="F56">
            <v>2</v>
          </cell>
          <cell r="G56" t="str">
            <v>P</v>
          </cell>
          <cell r="H56" t="str">
            <v>USD</v>
          </cell>
          <cell r="I56">
            <v>1.0279999999999999E-2</v>
          </cell>
          <cell r="J56">
            <v>1.2419808870256488E-3</v>
          </cell>
          <cell r="K56">
            <v>5.0492139999999998E-3</v>
          </cell>
          <cell r="L56">
            <v>6.1002210919283316E-4</v>
          </cell>
          <cell r="M56">
            <v>1.2200442183856663E-3</v>
          </cell>
          <cell r="N56">
            <v>4.6187891999999999E-3</v>
          </cell>
          <cell r="O56">
            <v>5.5802022447475562E-4</v>
          </cell>
        </row>
        <row r="57">
          <cell r="D57" t="str">
            <v>271071152302</v>
          </cell>
          <cell r="E57" t="str">
            <v>RES;1.5K ,1/16W,5% ,0603,SMT</v>
          </cell>
          <cell r="F57">
            <v>1</v>
          </cell>
          <cell r="G57" t="str">
            <v>P</v>
          </cell>
          <cell r="H57" t="str">
            <v>USD</v>
          </cell>
          <cell r="I57">
            <v>3.14E-3</v>
          </cell>
          <cell r="J57">
            <v>3.7935992074518849E-4</v>
          </cell>
          <cell r="K57">
            <v>3.3937339999999998E-3</v>
          </cell>
          <cell r="L57">
            <v>4.1001486027715013E-4</v>
          </cell>
          <cell r="M57">
            <v>4.1001486027715013E-4</v>
          </cell>
          <cell r="N57">
            <v>2.8143159999999999E-3</v>
          </cell>
          <cell r="O57">
            <v>3.4000000000000002E-4</v>
          </cell>
        </row>
        <row r="58">
          <cell r="D58" t="str">
            <v>271071178111</v>
          </cell>
          <cell r="E58" t="str">
            <v>RES;1.78K,1/16W,1% ,0603,SMT</v>
          </cell>
          <cell r="F58">
            <v>1</v>
          </cell>
          <cell r="G58" t="str">
            <v>P</v>
          </cell>
          <cell r="H58" t="str">
            <v>USD</v>
          </cell>
          <cell r="I58">
            <v>5.1700000000000001E-3</v>
          </cell>
          <cell r="J58">
            <v>6.2461490135433905E-4</v>
          </cell>
          <cell r="K58">
            <v>5.0357870599999997E-3</v>
          </cell>
          <cell r="L58">
            <v>6.0839992992714833E-4</v>
          </cell>
          <cell r="M58">
            <v>6.0839992992714833E-4</v>
          </cell>
          <cell r="N58">
            <v>5.0609847899999996E-3</v>
          </cell>
          <cell r="O58">
            <v>6.0999999999999997E-4</v>
          </cell>
        </row>
        <row r="59">
          <cell r="D59" t="str">
            <v>271071181101</v>
          </cell>
          <cell r="E59" t="str">
            <v>RES;180  ,1/16W,1% ,0603,SMT</v>
          </cell>
          <cell r="F59">
            <v>2</v>
          </cell>
          <cell r="G59" t="str">
            <v>P</v>
          </cell>
          <cell r="H59" t="str">
            <v>USD</v>
          </cell>
          <cell r="I59">
            <v>1.0359999999999999E-2</v>
          </cell>
          <cell r="J59">
            <v>1.2516461079363544E-3</v>
          </cell>
          <cell r="K59">
            <v>5.0357870599999997E-3</v>
          </cell>
          <cell r="L59">
            <v>6.0839992992714833E-4</v>
          </cell>
          <cell r="M59">
            <v>1.2167998598542967E-3</v>
          </cell>
          <cell r="N59">
            <v>4.6518988000000001E-3</v>
          </cell>
          <cell r="O59">
            <v>5.6202036945306926E-4</v>
          </cell>
        </row>
        <row r="60">
          <cell r="D60" t="str">
            <v>271071200101</v>
          </cell>
          <cell r="E60" t="str">
            <v>RES;20   ,1/16W,1% ,0603,SMT</v>
          </cell>
          <cell r="F60">
            <v>2</v>
          </cell>
          <cell r="G60" t="str">
            <v>P</v>
          </cell>
          <cell r="H60" t="str">
            <v>USD</v>
          </cell>
          <cell r="I60">
            <v>1.0240000000000001E-2</v>
          </cell>
          <cell r="J60">
            <v>1.2371482765702964E-3</v>
          </cell>
          <cell r="K60">
            <v>5.0357870599999997E-3</v>
          </cell>
          <cell r="L60">
            <v>6.0839992992714833E-4</v>
          </cell>
          <cell r="M60">
            <v>1.2167998598542967E-3</v>
          </cell>
          <cell r="N60">
            <v>4.6187891999999999E-3</v>
          </cell>
          <cell r="O60">
            <v>5.5802022447475562E-4</v>
          </cell>
        </row>
        <row r="61">
          <cell r="D61" t="str">
            <v>271071201301</v>
          </cell>
          <cell r="E61" t="str">
            <v>RES;200  ,1/16W,5% ,0603,SMT</v>
          </cell>
          <cell r="F61">
            <v>5</v>
          </cell>
          <cell r="G61" t="str">
            <v>P</v>
          </cell>
          <cell r="H61" t="str">
            <v>USD</v>
          </cell>
          <cell r="I61">
            <v>1.515E-2</v>
          </cell>
          <cell r="J61">
            <v>1.8303512099648426E-3</v>
          </cell>
          <cell r="K61">
            <v>3.3109599999999999E-3</v>
          </cell>
          <cell r="L61">
            <v>4.00014497831366E-4</v>
          </cell>
          <cell r="M61">
            <v>2.0000724891568299E-3</v>
          </cell>
          <cell r="N61">
            <v>3.3109599999999999E-3</v>
          </cell>
          <cell r="O61">
            <v>4.0000000000000002E-4</v>
          </cell>
        </row>
        <row r="62">
          <cell r="D62" t="str">
            <v>271071203302</v>
          </cell>
          <cell r="E62" t="str">
            <v>RES;20K  ,1/16W,5% ,0603,SMT</v>
          </cell>
          <cell r="F62">
            <v>4</v>
          </cell>
          <cell r="G62" t="str">
            <v>P</v>
          </cell>
          <cell r="H62" t="str">
            <v>USD</v>
          </cell>
          <cell r="I62">
            <v>1.2760000000000001E-2</v>
          </cell>
          <cell r="J62">
            <v>1.5416027352575176E-3</v>
          </cell>
          <cell r="K62">
            <v>3.3109599999999999E-3</v>
          </cell>
          <cell r="L62">
            <v>4.00014497831366E-4</v>
          </cell>
          <cell r="M62">
            <v>1.600057991325464E-3</v>
          </cell>
          <cell r="N62">
            <v>3.3109599999999999E-3</v>
          </cell>
          <cell r="O62">
            <v>4.00014497831366E-4</v>
          </cell>
        </row>
        <row r="63">
          <cell r="D63" t="str">
            <v>271071221301</v>
          </cell>
          <cell r="E63" t="str">
            <v>RES;220  ,1/16W,5% ,0603,SMT</v>
          </cell>
          <cell r="F63">
            <v>4</v>
          </cell>
          <cell r="G63" t="str">
            <v>P</v>
          </cell>
          <cell r="H63" t="str">
            <v>USD</v>
          </cell>
          <cell r="I63">
            <v>1.3520000000000001E-2</v>
          </cell>
          <cell r="J63">
            <v>1.6334223339092193E-3</v>
          </cell>
          <cell r="K63">
            <v>3.3109599999999999E-3</v>
          </cell>
          <cell r="L63">
            <v>4.00014497831366E-4</v>
          </cell>
          <cell r="M63">
            <v>1.600057991325464E-3</v>
          </cell>
          <cell r="N63">
            <v>3.1205797999999999E-3</v>
          </cell>
          <cell r="O63">
            <v>3.7701366420606248E-4</v>
          </cell>
        </row>
        <row r="64">
          <cell r="D64" t="str">
            <v>271071221302</v>
          </cell>
          <cell r="E64" t="str">
            <v>RES;22   ,1/16W,5% ,0603,SMT</v>
          </cell>
          <cell r="F64">
            <v>2</v>
          </cell>
          <cell r="G64" t="str">
            <v>P</v>
          </cell>
          <cell r="H64" t="str">
            <v>USD</v>
          </cell>
          <cell r="I64">
            <v>6.6400000000000001E-3</v>
          </cell>
          <cell r="J64">
            <v>8.0221333558855149E-4</v>
          </cell>
          <cell r="K64">
            <v>3.3937339999999998E-3</v>
          </cell>
          <cell r="L64">
            <v>4.1001486027715013E-4</v>
          </cell>
          <cell r="M64">
            <v>8.2002972055430026E-4</v>
          </cell>
          <cell r="N64">
            <v>3.3109599999999999E-3</v>
          </cell>
          <cell r="O64">
            <v>4.00014497831366E-4</v>
          </cell>
        </row>
        <row r="65">
          <cell r="D65" t="str">
            <v>271071222302</v>
          </cell>
          <cell r="E65" t="str">
            <v>RES;2.2K ,1/16W,5% ,0603,SMT</v>
          </cell>
          <cell r="F65">
            <v>11</v>
          </cell>
          <cell r="G65" t="str">
            <v>P</v>
          </cell>
          <cell r="H65" t="str">
            <v>USD</v>
          </cell>
          <cell r="I65">
            <v>3.4099999999999998E-2</v>
          </cell>
          <cell r="J65">
            <v>4.1198004131881936E-3</v>
          </cell>
          <cell r="K65">
            <v>3.3109599999999999E-3</v>
          </cell>
          <cell r="L65">
            <v>4.00014497831366E-4</v>
          </cell>
          <cell r="M65">
            <v>4.400159476145026E-3</v>
          </cell>
          <cell r="N65">
            <v>2.8143159999999999E-3</v>
          </cell>
          <cell r="O65">
            <v>3.400123231566611E-4</v>
          </cell>
        </row>
        <row r="66">
          <cell r="D66" t="str">
            <v>271071226011</v>
          </cell>
          <cell r="E66" t="str">
            <v>RES;226  ,1/16W,1% ,0603,SMT</v>
          </cell>
          <cell r="F66">
            <v>1</v>
          </cell>
          <cell r="G66" t="str">
            <v>P</v>
          </cell>
          <cell r="H66" t="str">
            <v>USD</v>
          </cell>
          <cell r="I66">
            <v>5.1399999999999996E-3</v>
          </cell>
          <cell r="J66">
            <v>6.2099044351282442E-4</v>
          </cell>
          <cell r="K66">
            <v>5.0357870599999997E-3</v>
          </cell>
          <cell r="L66">
            <v>6.0839992992714833E-4</v>
          </cell>
          <cell r="M66">
            <v>6.0839992992714833E-4</v>
          </cell>
          <cell r="N66">
            <v>4.6518988000000001E-3</v>
          </cell>
          <cell r="O66">
            <v>5.6202036945306926E-4</v>
          </cell>
        </row>
        <row r="67">
          <cell r="D67" t="str">
            <v>271071226811</v>
          </cell>
          <cell r="E67" t="str">
            <v>RES;22.6 ,1/16W,1% ,0603,SMT</v>
          </cell>
          <cell r="F67">
            <v>1</v>
          </cell>
          <cell r="G67" t="str">
            <v>P</v>
          </cell>
          <cell r="H67" t="str">
            <v>USD</v>
          </cell>
          <cell r="I67">
            <v>5.1399999999999996E-3</v>
          </cell>
          <cell r="J67">
            <v>6.2099044351282442E-4</v>
          </cell>
          <cell r="K67">
            <v>5.0357870599999997E-3</v>
          </cell>
          <cell r="L67">
            <v>6.0839992992714833E-4</v>
          </cell>
          <cell r="M67">
            <v>6.0839992992714833E-4</v>
          </cell>
          <cell r="N67">
            <v>4.6187891999999999E-3</v>
          </cell>
          <cell r="O67">
            <v>5.5802022447475562E-4</v>
          </cell>
        </row>
        <row r="68">
          <cell r="D68" t="str">
            <v>271071243301</v>
          </cell>
          <cell r="E68" t="str">
            <v>RES;24K  ,1/16W,5% ,0603,SMT</v>
          </cell>
          <cell r="F68">
            <v>1</v>
          </cell>
          <cell r="G68" t="str">
            <v>P</v>
          </cell>
          <cell r="H68" t="str">
            <v>USD</v>
          </cell>
          <cell r="I68">
            <v>3.1700000000000001E-3</v>
          </cell>
          <cell r="J68">
            <v>3.8298437858670306E-4</v>
          </cell>
          <cell r="K68">
            <v>2.8143159999999999E-3</v>
          </cell>
          <cell r="L68">
            <v>3.400123231566611E-4</v>
          </cell>
          <cell r="M68">
            <v>3.400123231566611E-4</v>
          </cell>
          <cell r="N68">
            <v>2.7149871999999999E-3</v>
          </cell>
          <cell r="O68">
            <v>3.2801188822172015E-4</v>
          </cell>
        </row>
        <row r="69">
          <cell r="D69" t="str">
            <v>271071249811</v>
          </cell>
          <cell r="E69" t="str">
            <v>RES;24.9 ,1/16W,1% ,0603,SMT</v>
          </cell>
          <cell r="F69">
            <v>2</v>
          </cell>
          <cell r="G69" t="str">
            <v>P</v>
          </cell>
          <cell r="H69" t="str">
            <v>USD</v>
          </cell>
          <cell r="I69">
            <v>1.026E-2</v>
          </cell>
          <cell r="J69">
            <v>1.2395645817979725E-3</v>
          </cell>
          <cell r="K69">
            <v>5.0357870599999997E-3</v>
          </cell>
          <cell r="L69">
            <v>6.0839992992714833E-4</v>
          </cell>
          <cell r="M69">
            <v>1.2167998598542967E-3</v>
          </cell>
          <cell r="N69">
            <v>5.0609847899999996E-3</v>
          </cell>
          <cell r="O69">
            <v>6.0999999999999997E-4</v>
          </cell>
        </row>
        <row r="70">
          <cell r="D70" t="str">
            <v>271071272301</v>
          </cell>
          <cell r="E70" t="str">
            <v>RES;2.7K ,1/16W,5% ,0603,SMT</v>
          </cell>
          <cell r="F70">
            <v>6</v>
          </cell>
          <cell r="G70" t="str">
            <v>P</v>
          </cell>
          <cell r="H70" t="str">
            <v>USD</v>
          </cell>
          <cell r="I70">
            <v>1.8239999999999999E-2</v>
          </cell>
          <cell r="J70">
            <v>2.2036703676408401E-3</v>
          </cell>
          <cell r="K70">
            <v>3.3109599999999999E-3</v>
          </cell>
          <cell r="L70">
            <v>4.00014497831366E-4</v>
          </cell>
          <cell r="M70">
            <v>2.4000869869881961E-3</v>
          </cell>
          <cell r="N70">
            <v>3.3109599999999999E-3</v>
          </cell>
          <cell r="O70">
            <v>3.6999999999999999E-4</v>
          </cell>
        </row>
        <row r="71">
          <cell r="D71" t="str">
            <v>271071274911</v>
          </cell>
          <cell r="E71" t="str">
            <v>RES;27.4 ,1/16W,1% ,0603,SMT</v>
          </cell>
          <cell r="F71">
            <v>4</v>
          </cell>
          <cell r="G71" t="str">
            <v>P</v>
          </cell>
          <cell r="H71" t="str">
            <v>USD</v>
          </cell>
          <cell r="I71">
            <v>2.0719999999999999E-2</v>
          </cell>
          <cell r="J71">
            <v>2.5032922158727089E-3</v>
          </cell>
          <cell r="K71">
            <v>5.0609847899999996E-3</v>
          </cell>
          <cell r="L71">
            <v>6.1144420026337711E-4</v>
          </cell>
          <cell r="M71">
            <v>2.4457768010535084E-3</v>
          </cell>
          <cell r="N71">
            <v>4.6187891999999999E-3</v>
          </cell>
          <cell r="O71">
            <v>5.5802022447475562E-4</v>
          </cell>
        </row>
        <row r="72">
          <cell r="D72" t="str">
            <v>271071301011</v>
          </cell>
          <cell r="E72" t="str">
            <v>RES;301  ,1/16W,1% ,0603,SMT</v>
          </cell>
          <cell r="F72">
            <v>1</v>
          </cell>
          <cell r="G72" t="str">
            <v>P</v>
          </cell>
          <cell r="H72" t="str">
            <v>USD</v>
          </cell>
          <cell r="I72">
            <v>5.1500000000000001E-3</v>
          </cell>
          <cell r="J72">
            <v>6.221985961266627E-4</v>
          </cell>
          <cell r="K72">
            <v>5.0492139999999998E-3</v>
          </cell>
          <cell r="L72">
            <v>6.1002210919283316E-4</v>
          </cell>
          <cell r="M72">
            <v>6.1002210919283316E-4</v>
          </cell>
          <cell r="N72">
            <v>5.0360304200000004E-3</v>
          </cell>
          <cell r="O72">
            <v>6.0842933152915879E-4</v>
          </cell>
        </row>
        <row r="73">
          <cell r="D73" t="str">
            <v>271071301304</v>
          </cell>
          <cell r="E73" t="str">
            <v>RES;300  ,1/16W,5% ,0603,SMT,</v>
          </cell>
          <cell r="F73">
            <v>3</v>
          </cell>
          <cell r="G73" t="str">
            <v>P</v>
          </cell>
          <cell r="H73" t="str">
            <v>USD</v>
          </cell>
          <cell r="I73">
            <v>9.5399999999999999E-3</v>
          </cell>
          <cell r="J73">
            <v>1.1525775936016237E-3</v>
          </cell>
          <cell r="K73">
            <v>3.3935699999999998E-3</v>
          </cell>
          <cell r="L73">
            <v>4.0999504657428319E-4</v>
          </cell>
          <cell r="M73">
            <v>1.2299851397228495E-3</v>
          </cell>
          <cell r="N73">
            <v>2.8143159999999999E-3</v>
          </cell>
          <cell r="O73">
            <v>3.400123231566611E-4</v>
          </cell>
        </row>
        <row r="74">
          <cell r="D74" t="str">
            <v>271071330101</v>
          </cell>
          <cell r="E74" t="str">
            <v>RES;33   ,1/16W,1% ,0603,SMT</v>
          </cell>
          <cell r="F74">
            <v>12</v>
          </cell>
          <cell r="G74" t="str">
            <v>P</v>
          </cell>
          <cell r="H74" t="str">
            <v>USD</v>
          </cell>
          <cell r="I74">
            <v>6.2520000000000006E-2</v>
          </cell>
          <cell r="J74">
            <v>7.5533701417163012E-3</v>
          </cell>
          <cell r="K74">
            <v>5.0360304200000004E-3</v>
          </cell>
          <cell r="L74">
            <v>6.0842933152915879E-4</v>
          </cell>
          <cell r="M74">
            <v>7.3011519783499051E-3</v>
          </cell>
          <cell r="N74">
            <v>5.0609847899999996E-3</v>
          </cell>
          <cell r="O74">
            <v>6.0999999999999997E-4</v>
          </cell>
        </row>
        <row r="75">
          <cell r="D75" t="str">
            <v>271071330302</v>
          </cell>
          <cell r="E75" t="str">
            <v>RES;33   ,1/16W,5% ,0603,SMT</v>
          </cell>
          <cell r="F75">
            <v>15</v>
          </cell>
          <cell r="G75" t="str">
            <v>P</v>
          </cell>
          <cell r="H75" t="str">
            <v>USD</v>
          </cell>
          <cell r="I75">
            <v>5.1150000000000001E-2</v>
          </cell>
          <cell r="J75">
            <v>6.1797006197822904E-3</v>
          </cell>
          <cell r="K75">
            <v>3.3937339999999998E-3</v>
          </cell>
          <cell r="L75">
            <v>4.1001486027715013E-4</v>
          </cell>
          <cell r="M75">
            <v>6.150222904157252E-3</v>
          </cell>
          <cell r="N75">
            <v>3.1123024000000001E-3</v>
          </cell>
          <cell r="O75">
            <v>3.7601362796148405E-4</v>
          </cell>
        </row>
        <row r="76">
          <cell r="D76" t="str">
            <v>271071331301</v>
          </cell>
          <cell r="E76" t="str">
            <v>RES;330  ,1/16W,5% ,0603,SMT</v>
          </cell>
          <cell r="F76">
            <v>6</v>
          </cell>
          <cell r="G76" t="str">
            <v>P</v>
          </cell>
          <cell r="H76" t="str">
            <v>USD</v>
          </cell>
          <cell r="I76">
            <v>2.0219999999999998E-2</v>
          </cell>
          <cell r="J76">
            <v>2.4428845851807994E-3</v>
          </cell>
          <cell r="K76">
            <v>3.3937339999999998E-3</v>
          </cell>
          <cell r="L76">
            <v>4.1001486027715013E-4</v>
          </cell>
          <cell r="M76">
            <v>2.4600891616629009E-3</v>
          </cell>
          <cell r="N76">
            <v>3.1123024000000001E-3</v>
          </cell>
          <cell r="O76">
            <v>3.7601362796148405E-4</v>
          </cell>
        </row>
        <row r="77">
          <cell r="D77" t="str">
            <v>271071374811</v>
          </cell>
          <cell r="E77" t="str">
            <v>RES;37.4 ,1/16W,1% ,0603,SMT</v>
          </cell>
          <cell r="F77">
            <v>3</v>
          </cell>
          <cell r="G77" t="str">
            <v>P</v>
          </cell>
          <cell r="H77" t="str">
            <v>USD</v>
          </cell>
          <cell r="I77">
            <v>1.5509999999999999E-2</v>
          </cell>
          <cell r="J77">
            <v>1.873844704063017E-3</v>
          </cell>
          <cell r="K77">
            <v>5.0357870599999997E-3</v>
          </cell>
          <cell r="L77">
            <v>6.0839992992714833E-4</v>
          </cell>
          <cell r="M77">
            <v>1.8251997897814451E-3</v>
          </cell>
          <cell r="N77">
            <v>5.0360304200000004E-3</v>
          </cell>
          <cell r="O77">
            <v>6.0999999999999997E-4</v>
          </cell>
        </row>
        <row r="78">
          <cell r="D78" t="str">
            <v>271071391302</v>
          </cell>
          <cell r="E78" t="str">
            <v>RES;390  ,1/16W,5% ,0603,SMT</v>
          </cell>
          <cell r="F78">
            <v>1</v>
          </cell>
          <cell r="G78" t="str">
            <v>P</v>
          </cell>
          <cell r="H78" t="str">
            <v>USD</v>
          </cell>
          <cell r="I78">
            <v>3.3700000000000002E-3</v>
          </cell>
          <cell r="J78">
            <v>4.0714743086346666E-4</v>
          </cell>
          <cell r="K78">
            <v>3.3109599999999999E-3</v>
          </cell>
          <cell r="L78">
            <v>4.00014497831366E-4</v>
          </cell>
          <cell r="M78">
            <v>4.00014497831366E-4</v>
          </cell>
          <cell r="N78">
            <v>3.3108E-3</v>
          </cell>
          <cell r="O78">
            <v>4.0000000000000002E-4</v>
          </cell>
        </row>
        <row r="79">
          <cell r="D79" t="str">
            <v>271071402811</v>
          </cell>
          <cell r="E79" t="str">
            <v>RES;40.2 ,1/16W,1% ,0603,SMT</v>
          </cell>
          <cell r="F79">
            <v>1</v>
          </cell>
          <cell r="G79" t="str">
            <v>P</v>
          </cell>
          <cell r="H79" t="str">
            <v>USD</v>
          </cell>
          <cell r="I79">
            <v>5.13E-3</v>
          </cell>
          <cell r="J79">
            <v>6.1978229089898625E-4</v>
          </cell>
          <cell r="K79">
            <v>5.0357870599999997E-3</v>
          </cell>
          <cell r="L79">
            <v>6.0839992992714833E-4</v>
          </cell>
          <cell r="M79">
            <v>6.0839992992714833E-4</v>
          </cell>
          <cell r="N79">
            <v>5.0360304200000004E-3</v>
          </cell>
          <cell r="O79">
            <v>6.0842933152915879E-4</v>
          </cell>
        </row>
        <row r="80">
          <cell r="D80" t="str">
            <v>271071470301</v>
          </cell>
          <cell r="E80" t="str">
            <v>RES;47   ,1/16W,5% ,0603,SMT</v>
          </cell>
          <cell r="F80">
            <v>2</v>
          </cell>
          <cell r="G80" t="str">
            <v>P</v>
          </cell>
          <cell r="H80" t="str">
            <v>USD</v>
          </cell>
          <cell r="I80">
            <v>6.7600000000000004E-3</v>
          </cell>
          <cell r="J80">
            <v>8.1671116695460966E-4</v>
          </cell>
          <cell r="K80">
            <v>3.3937339999999998E-3</v>
          </cell>
          <cell r="L80">
            <v>4.1001486027715013E-4</v>
          </cell>
          <cell r="M80">
            <v>8.2002972055430026E-4</v>
          </cell>
          <cell r="N80">
            <v>3.1123024000000001E-3</v>
          </cell>
          <cell r="O80">
            <v>3.7601362796148405E-4</v>
          </cell>
        </row>
        <row r="81">
          <cell r="D81" t="str">
            <v>271071472302</v>
          </cell>
          <cell r="E81" t="str">
            <v>RES;4.7K ,1/16W,5% ,0603,SMT</v>
          </cell>
          <cell r="F81">
            <v>29</v>
          </cell>
          <cell r="G81" t="str">
            <v>P</v>
          </cell>
          <cell r="H81" t="str">
            <v>USD</v>
          </cell>
          <cell r="I81">
            <v>9.8019999999999996E-2</v>
          </cell>
          <cell r="J81">
            <v>1.184231192084184E-2</v>
          </cell>
          <cell r="K81">
            <v>3.3937339999999998E-3</v>
          </cell>
          <cell r="L81">
            <v>4.1001486027715013E-4</v>
          </cell>
          <cell r="M81">
            <v>1.1890430948037354E-2</v>
          </cell>
          <cell r="N81">
            <v>3.1205797999999999E-3</v>
          </cell>
          <cell r="O81">
            <v>3.7701366420606248E-4</v>
          </cell>
        </row>
        <row r="82">
          <cell r="D82" t="str">
            <v>271071473301</v>
          </cell>
          <cell r="E82" t="str">
            <v>RES;47K  ,1/16W,5% ,0603,SMT</v>
          </cell>
          <cell r="F82">
            <v>1</v>
          </cell>
          <cell r="G82" t="str">
            <v>P</v>
          </cell>
          <cell r="H82" t="str">
            <v>USD</v>
          </cell>
          <cell r="I82">
            <v>3.4399999999999999E-3</v>
          </cell>
          <cell r="J82">
            <v>4.1560449916033386E-4</v>
          </cell>
          <cell r="K82">
            <v>3.3937339999999998E-3</v>
          </cell>
          <cell r="L82">
            <v>4.1001486027715013E-4</v>
          </cell>
          <cell r="M82">
            <v>4.1001486027715013E-4</v>
          </cell>
          <cell r="N82">
            <v>3.2530182E-3</v>
          </cell>
          <cell r="O82">
            <v>3.9301424411931712E-4</v>
          </cell>
        </row>
        <row r="83">
          <cell r="D83" t="str">
            <v>271071475011</v>
          </cell>
          <cell r="E83" t="str">
            <v>RES;475  ,1/16W,1% ,0603,SMT</v>
          </cell>
          <cell r="F83">
            <v>1</v>
          </cell>
          <cell r="G83" t="str">
            <v>P</v>
          </cell>
          <cell r="H83" t="str">
            <v>USD</v>
          </cell>
          <cell r="I83">
            <v>5.1500000000000001E-3</v>
          </cell>
          <cell r="J83">
            <v>6.221985961266627E-4</v>
          </cell>
          <cell r="K83">
            <v>5.0492139999999998E-3</v>
          </cell>
          <cell r="L83">
            <v>6.1002210919283316E-4</v>
          </cell>
          <cell r="M83">
            <v>6.1002210919283316E-4</v>
          </cell>
          <cell r="N83">
            <v>4.6187891999999999E-3</v>
          </cell>
          <cell r="O83">
            <v>5.5802022447475562E-4</v>
          </cell>
        </row>
        <row r="84">
          <cell r="D84" t="str">
            <v>271071499811</v>
          </cell>
          <cell r="E84" t="str">
            <v>RES;49.9 ,1/16W,1% ,0603,SMT</v>
          </cell>
          <cell r="F84">
            <v>12</v>
          </cell>
          <cell r="G84" t="str">
            <v>P</v>
          </cell>
          <cell r="H84" t="str">
            <v>USD</v>
          </cell>
          <cell r="I84">
            <v>6.1800000000000001E-2</v>
          </cell>
          <cell r="J84">
            <v>7.466383153519952E-3</v>
          </cell>
          <cell r="K84">
            <v>5.0492139999999998E-3</v>
          </cell>
          <cell r="L84">
            <v>6.1002210919283316E-4</v>
          </cell>
          <cell r="M84">
            <v>7.3202653103139979E-3</v>
          </cell>
          <cell r="N84">
            <v>4.6518988000000001E-3</v>
          </cell>
          <cell r="O84">
            <v>5.6202036945306926E-4</v>
          </cell>
        </row>
        <row r="85">
          <cell r="D85" t="str">
            <v>271071510101</v>
          </cell>
          <cell r="E85" t="str">
            <v>RES;51   ,1/16W,1% ,0603,SMT</v>
          </cell>
          <cell r="F85">
            <v>2</v>
          </cell>
          <cell r="G85" t="str">
            <v>P</v>
          </cell>
          <cell r="H85" t="str">
            <v>USD</v>
          </cell>
          <cell r="I85">
            <v>1.034E-2</v>
          </cell>
          <cell r="J85">
            <v>1.2492298027086781E-3</v>
          </cell>
          <cell r="K85">
            <v>5.0492139999999998E-3</v>
          </cell>
          <cell r="L85">
            <v>6.1002210919283316E-4</v>
          </cell>
          <cell r="M85">
            <v>1.2200442183856663E-3</v>
          </cell>
          <cell r="N85">
            <v>5.0360304200000004E-3</v>
          </cell>
          <cell r="O85">
            <v>6.0842933152915879E-4</v>
          </cell>
        </row>
        <row r="86">
          <cell r="D86" t="str">
            <v>271071510303</v>
          </cell>
          <cell r="E86" t="str">
            <v>RES;51   ,1/16W,5% ,0603,SMT,</v>
          </cell>
          <cell r="F86">
            <v>11</v>
          </cell>
          <cell r="G86" t="str">
            <v>P</v>
          </cell>
          <cell r="H86" t="str">
            <v>USD</v>
          </cell>
          <cell r="I86">
            <v>3.3550000000000003E-2</v>
          </cell>
          <cell r="J86">
            <v>4.0533520194270941E-3</v>
          </cell>
          <cell r="K86">
            <v>3.3937339999999998E-3</v>
          </cell>
          <cell r="L86">
            <v>4.1001486027715013E-4</v>
          </cell>
          <cell r="M86">
            <v>4.5101634630486517E-3</v>
          </cell>
          <cell r="N86">
            <v>2.8143159999999999E-3</v>
          </cell>
          <cell r="O86">
            <v>3.400123231566611E-4</v>
          </cell>
        </row>
        <row r="87">
          <cell r="D87" t="str">
            <v>271071560301</v>
          </cell>
          <cell r="E87" t="str">
            <v>RES;56   ,1/16W,5% ,0603,SMT</v>
          </cell>
          <cell r="F87">
            <v>30</v>
          </cell>
          <cell r="G87" t="str">
            <v>P</v>
          </cell>
          <cell r="H87" t="str">
            <v>USD</v>
          </cell>
          <cell r="I87">
            <v>9.7199999999999995E-2</v>
          </cell>
          <cell r="J87">
            <v>1.1743243406507108E-2</v>
          </cell>
          <cell r="K87">
            <v>3.3937339999999998E-3</v>
          </cell>
          <cell r="L87">
            <v>4.1001486027715013E-4</v>
          </cell>
          <cell r="M87">
            <v>1.2300445808314504E-2</v>
          </cell>
          <cell r="N87">
            <v>2.8143159999999999E-3</v>
          </cell>
          <cell r="O87">
            <v>3.400123231566611E-4</v>
          </cell>
        </row>
        <row r="88">
          <cell r="D88" t="str">
            <v>271071561101</v>
          </cell>
          <cell r="E88" t="str">
            <v>RES;560  ,1/16W,1% ,0603,SMT</v>
          </cell>
          <cell r="F88">
            <v>3</v>
          </cell>
          <cell r="G88" t="str">
            <v>P</v>
          </cell>
          <cell r="H88" t="str">
            <v>USD</v>
          </cell>
          <cell r="I88">
            <v>1.5509999999999999E-2</v>
          </cell>
          <cell r="J88">
            <v>1.873844704063017E-3</v>
          </cell>
          <cell r="K88">
            <v>5.0492139999999998E-3</v>
          </cell>
          <cell r="L88">
            <v>6.1002210919283316E-4</v>
          </cell>
          <cell r="M88">
            <v>1.8300663275784995E-3</v>
          </cell>
          <cell r="N88">
            <v>4.6187891999999999E-3</v>
          </cell>
          <cell r="O88">
            <v>5.5802022447475562E-4</v>
          </cell>
        </row>
        <row r="89">
          <cell r="D89" t="str">
            <v>271071562301</v>
          </cell>
          <cell r="E89" t="str">
            <v>RES;5.6K ,1/16W,5% ,0603,SMT</v>
          </cell>
          <cell r="F89">
            <v>4</v>
          </cell>
          <cell r="G89" t="str">
            <v>P</v>
          </cell>
          <cell r="H89" t="str">
            <v>USD</v>
          </cell>
          <cell r="I89">
            <v>1.2800000000000001E-2</v>
          </cell>
          <cell r="J89">
            <v>1.5464353457128703E-3</v>
          </cell>
          <cell r="K89">
            <v>3.3109599999999999E-3</v>
          </cell>
          <cell r="L89">
            <v>4.00014497831366E-4</v>
          </cell>
          <cell r="M89">
            <v>1.600057991325464E-3</v>
          </cell>
          <cell r="N89">
            <v>2.8143159999999999E-3</v>
          </cell>
          <cell r="O89">
            <v>3.4000000000000002E-4</v>
          </cell>
        </row>
        <row r="90">
          <cell r="D90" t="str">
            <v>271071604811</v>
          </cell>
          <cell r="E90" t="str">
            <v>RES;60.4 ,1/16W,1% ,0603,SMT</v>
          </cell>
          <cell r="F90">
            <v>4</v>
          </cell>
          <cell r="G90" t="str">
            <v>P</v>
          </cell>
          <cell r="H90" t="str">
            <v>USD</v>
          </cell>
          <cell r="I90">
            <v>2.06E-2</v>
          </cell>
          <cell r="J90">
            <v>2.4887943845066508E-3</v>
          </cell>
          <cell r="K90">
            <v>5.0492139999999998E-3</v>
          </cell>
          <cell r="L90">
            <v>6.1002210919283316E-4</v>
          </cell>
          <cell r="M90">
            <v>2.4400884367713326E-3</v>
          </cell>
          <cell r="N90">
            <v>4.6187891999999999E-3</v>
          </cell>
          <cell r="O90">
            <v>5.5802022447475562E-4</v>
          </cell>
        </row>
        <row r="91">
          <cell r="D91" t="str">
            <v>271071620301</v>
          </cell>
          <cell r="E91" t="str">
            <v>RES;62   ,1/16W,5% ,0603,SMT</v>
          </cell>
          <cell r="F91">
            <v>4</v>
          </cell>
          <cell r="G91" t="str">
            <v>P</v>
          </cell>
          <cell r="H91" t="str">
            <v>USD</v>
          </cell>
          <cell r="I91">
            <v>1.3559999999999999E-2</v>
          </cell>
          <cell r="J91">
            <v>1.6382549443645718E-3</v>
          </cell>
          <cell r="K91">
            <v>3.3109599999999999E-3</v>
          </cell>
          <cell r="L91">
            <v>4.00014497831366E-4</v>
          </cell>
          <cell r="M91">
            <v>1.600057991325464E-3</v>
          </cell>
          <cell r="N91">
            <v>3.1123024000000001E-3</v>
          </cell>
          <cell r="O91">
            <v>3.7601362796148405E-4</v>
          </cell>
        </row>
        <row r="92">
          <cell r="D92" t="str">
            <v>271071681301</v>
          </cell>
          <cell r="E92" t="str">
            <v>RES;680  ,1/16W,5% ,0603,SMT</v>
          </cell>
          <cell r="F92">
            <v>1</v>
          </cell>
          <cell r="G92" t="str">
            <v>P</v>
          </cell>
          <cell r="H92" t="str">
            <v>USD</v>
          </cell>
          <cell r="I92">
            <v>3.3800000000000002E-3</v>
          </cell>
          <cell r="J92">
            <v>4.0835558347730483E-4</v>
          </cell>
          <cell r="K92">
            <v>3.3937339999999998E-3</v>
          </cell>
          <cell r="L92">
            <v>4.1001486027715013E-4</v>
          </cell>
          <cell r="M92">
            <v>4.1001486027715013E-4</v>
          </cell>
          <cell r="N92">
            <v>3.1123024000000001E-3</v>
          </cell>
          <cell r="O92">
            <v>3.7601362796148405E-4</v>
          </cell>
        </row>
        <row r="93">
          <cell r="D93" t="str">
            <v>271071681811</v>
          </cell>
          <cell r="E93" t="str">
            <v>RES;68.1 ,1/16W,1% ,0603,SMT</v>
          </cell>
          <cell r="F93">
            <v>2</v>
          </cell>
          <cell r="G93" t="str">
            <v>P</v>
          </cell>
          <cell r="H93" t="str">
            <v>USD</v>
          </cell>
          <cell r="I93">
            <v>1.034E-2</v>
          </cell>
          <cell r="J93">
            <v>1.2492298027086781E-3</v>
          </cell>
          <cell r="K93">
            <v>5.0357870599999997E-3</v>
          </cell>
          <cell r="L93">
            <v>6.0839992992714833E-4</v>
          </cell>
          <cell r="M93">
            <v>1.2167998598542967E-3</v>
          </cell>
          <cell r="N93">
            <v>4.6187891999999999E-3</v>
          </cell>
          <cell r="O93">
            <v>5.5802022447475562E-4</v>
          </cell>
        </row>
        <row r="94">
          <cell r="D94" t="str">
            <v>271071682301</v>
          </cell>
          <cell r="E94" t="str">
            <v>RES;6.8K ,1/16W,5% ,0603,SMT</v>
          </cell>
          <cell r="F94">
            <v>7</v>
          </cell>
          <cell r="G94" t="str">
            <v>P</v>
          </cell>
          <cell r="H94" t="str">
            <v>USD</v>
          </cell>
          <cell r="I94">
            <v>2.3730000000000001E-2</v>
          </cell>
          <cell r="J94">
            <v>2.8669461526380012E-3</v>
          </cell>
          <cell r="K94">
            <v>3.3937339999999998E-3</v>
          </cell>
          <cell r="L94">
            <v>4.1001486027715013E-4</v>
          </cell>
          <cell r="M94">
            <v>2.870104021940051E-3</v>
          </cell>
          <cell r="N94">
            <v>3.1123024000000001E-3</v>
          </cell>
          <cell r="O94">
            <v>3.7601362796148405E-4</v>
          </cell>
        </row>
        <row r="95">
          <cell r="D95" t="str">
            <v>271071750101</v>
          </cell>
          <cell r="E95" t="str">
            <v>RES;75   ,1/16W,1% ,0603,SMT</v>
          </cell>
          <cell r="F95">
            <v>3</v>
          </cell>
          <cell r="G95" t="str">
            <v>P</v>
          </cell>
          <cell r="H95" t="str">
            <v>USD</v>
          </cell>
          <cell r="I95">
            <v>1.5480000000000001E-2</v>
          </cell>
          <cell r="J95">
            <v>1.8702202462215025E-3</v>
          </cell>
          <cell r="K95">
            <v>5.0492139999999998E-3</v>
          </cell>
          <cell r="L95">
            <v>6.1002210919283316E-4</v>
          </cell>
          <cell r="M95">
            <v>1.8300663275784995E-3</v>
          </cell>
          <cell r="N95">
            <v>5.0609847899999996E-3</v>
          </cell>
          <cell r="O95">
            <v>6.0999999999999997E-4</v>
          </cell>
        </row>
        <row r="96">
          <cell r="D96" t="str">
            <v>271071750302</v>
          </cell>
          <cell r="E96" t="str">
            <v>RES;75   ,1/16W,5% ,0603,SMT</v>
          </cell>
          <cell r="F96">
            <v>1</v>
          </cell>
          <cell r="G96" t="str">
            <v>P</v>
          </cell>
          <cell r="H96" t="str">
            <v>USD</v>
          </cell>
          <cell r="I96">
            <v>3.1700000000000001E-3</v>
          </cell>
          <cell r="J96">
            <v>3.8298437858670306E-4</v>
          </cell>
          <cell r="K96">
            <v>3.3109599999999999E-3</v>
          </cell>
          <cell r="L96">
            <v>4.00014497831366E-4</v>
          </cell>
          <cell r="M96">
            <v>4.00014497831366E-4</v>
          </cell>
          <cell r="N96">
            <v>2.8143159999999999E-3</v>
          </cell>
          <cell r="O96">
            <v>3.4000000000000002E-4</v>
          </cell>
        </row>
        <row r="97">
          <cell r="D97" t="str">
            <v>271071822301</v>
          </cell>
          <cell r="E97" t="str">
            <v>RES;8.2K ,1/16W,5% ,0603,SMT</v>
          </cell>
          <cell r="F97">
            <v>42</v>
          </cell>
          <cell r="G97" t="str">
            <v>P</v>
          </cell>
          <cell r="H97" t="str">
            <v>USD</v>
          </cell>
          <cell r="I97">
            <v>0.12809999999999999</v>
          </cell>
          <cell r="J97">
            <v>1.5476434983267083E-2</v>
          </cell>
          <cell r="K97">
            <v>3.3937339999999998E-3</v>
          </cell>
          <cell r="L97">
            <v>4.1001486027715013E-4</v>
          </cell>
          <cell r="M97">
            <v>1.7220624131640307E-2</v>
          </cell>
          <cell r="N97">
            <v>2.8143159999999999E-3</v>
          </cell>
          <cell r="O97">
            <v>3.4000000000000002E-4</v>
          </cell>
        </row>
        <row r="98">
          <cell r="D98" t="str">
            <v>271086057201</v>
          </cell>
          <cell r="E98" t="str">
            <v>RES;.005 ,2W ,2% ,0830,SMT</v>
          </cell>
          <cell r="F98">
            <v>1</v>
          </cell>
          <cell r="G98" t="str">
            <v>P</v>
          </cell>
          <cell r="H98" t="str">
            <v>USD</v>
          </cell>
          <cell r="I98">
            <v>1.1004400000000001</v>
          </cell>
          <cell r="J98">
            <v>0.13294994623720868</v>
          </cell>
          <cell r="K98">
            <v>1.084287</v>
          </cell>
          <cell r="L98">
            <v>0.13099841732007586</v>
          </cell>
          <cell r="M98">
            <v>0.13099841732007586</v>
          </cell>
          <cell r="N98">
            <v>1.0843394</v>
          </cell>
          <cell r="O98">
            <v>0.13100000000000001</v>
          </cell>
        </row>
        <row r="99">
          <cell r="D99" t="str">
            <v>271611100301</v>
          </cell>
          <cell r="E99" t="str">
            <v>RP;10*4  ,8P ,1/16W,5% ,0612,</v>
          </cell>
          <cell r="F99">
            <v>16</v>
          </cell>
          <cell r="G99" t="str">
            <v>P</v>
          </cell>
          <cell r="H99" t="str">
            <v>USD</v>
          </cell>
          <cell r="I99">
            <v>0.22416</v>
          </cell>
          <cell r="J99">
            <v>2.7081948991796639E-2</v>
          </cell>
          <cell r="K99">
            <v>1.3988805999999999E-2</v>
          </cell>
          <cell r="L99">
            <v>1.6900612533375214E-3</v>
          </cell>
          <cell r="M99">
            <v>2.7040980053400342E-2</v>
          </cell>
          <cell r="N99">
            <v>1.2995517999999999E-2</v>
          </cell>
          <cell r="O99">
            <v>1.5700569039881116E-3</v>
          </cell>
        </row>
        <row r="100">
          <cell r="D100" t="str">
            <v>271611102303</v>
          </cell>
          <cell r="E100" t="str">
            <v>RP;1K*4  ,8P ,1/16W,5% ,0612,</v>
          </cell>
          <cell r="F100">
            <v>1</v>
          </cell>
          <cell r="G100" t="str">
            <v>P</v>
          </cell>
          <cell r="H100" t="str">
            <v>USD</v>
          </cell>
          <cell r="I100">
            <v>1.4120000000000001E-2</v>
          </cell>
          <cell r="J100">
            <v>1.7059114907395101E-3</v>
          </cell>
          <cell r="K100">
            <v>1.3988805999999999E-2</v>
          </cell>
          <cell r="L100">
            <v>1.6900612533375214E-3</v>
          </cell>
          <cell r="M100">
            <v>1.6900612533375214E-3</v>
          </cell>
          <cell r="N100">
            <v>1.3326614000000001E-2</v>
          </cell>
          <cell r="O100">
            <v>1.6100583537712483E-3</v>
          </cell>
        </row>
        <row r="101">
          <cell r="D101" t="str">
            <v>271611220301</v>
          </cell>
          <cell r="E101" t="str">
            <v>RP;22*4  ,8P ,1/16W,5% ,0612,</v>
          </cell>
          <cell r="F101">
            <v>4</v>
          </cell>
          <cell r="G101" t="str">
            <v>P</v>
          </cell>
          <cell r="H101" t="str">
            <v>USD</v>
          </cell>
          <cell r="I101">
            <v>5.6559999999999999E-2</v>
          </cell>
          <cell r="J101">
            <v>6.8333111838687456E-3</v>
          </cell>
          <cell r="K101">
            <v>1.3988805999999999E-2</v>
          </cell>
          <cell r="L101">
            <v>1.6900612533375214E-3</v>
          </cell>
          <cell r="M101">
            <v>6.7602450133500856E-3</v>
          </cell>
          <cell r="N101">
            <v>1.3326614000000001E-2</v>
          </cell>
          <cell r="O101">
            <v>1.6100583537712483E-3</v>
          </cell>
        </row>
        <row r="102">
          <cell r="D102" t="str">
            <v>271611222301</v>
          </cell>
          <cell r="E102" t="str">
            <v>RP;2.2K*4,8P ,1/16W,5% ,0612,</v>
          </cell>
          <cell r="F102">
            <v>4</v>
          </cell>
          <cell r="G102" t="str">
            <v>P</v>
          </cell>
          <cell r="H102" t="str">
            <v>USD</v>
          </cell>
          <cell r="I102">
            <v>5.6559999999999999E-2</v>
          </cell>
          <cell r="J102">
            <v>6.8333111838687456E-3</v>
          </cell>
          <cell r="K102">
            <v>1.3988805999999999E-2</v>
          </cell>
          <cell r="L102">
            <v>1.6900612533375214E-3</v>
          </cell>
          <cell r="M102">
            <v>6.7602450133500856E-3</v>
          </cell>
          <cell r="N102">
            <v>1.3326614000000001E-2</v>
          </cell>
          <cell r="O102">
            <v>1.6100583537712483E-3</v>
          </cell>
        </row>
        <row r="103">
          <cell r="D103" t="str">
            <v>271611472301</v>
          </cell>
          <cell r="E103" t="str">
            <v>RP;4.7K*4,8P ,1/16W,5% ,0612,</v>
          </cell>
          <cell r="F103">
            <v>1</v>
          </cell>
          <cell r="G103" t="str">
            <v>P</v>
          </cell>
          <cell r="H103" t="str">
            <v>USD</v>
          </cell>
          <cell r="I103">
            <v>1.413E-2</v>
          </cell>
          <cell r="J103">
            <v>1.7071196433533482E-3</v>
          </cell>
          <cell r="K103">
            <v>1.3988805999999999E-2</v>
          </cell>
          <cell r="L103">
            <v>1.6900612533375214E-3</v>
          </cell>
          <cell r="M103">
            <v>1.6900612533375214E-3</v>
          </cell>
          <cell r="N103">
            <v>1.3326614000000001E-2</v>
          </cell>
          <cell r="O103">
            <v>1.6100583537712483E-3</v>
          </cell>
        </row>
        <row r="104">
          <cell r="D104" t="str">
            <v>271611560301</v>
          </cell>
          <cell r="E104" t="str">
            <v>RP;56*4  ,8P ,1/16W,5% ,0612,</v>
          </cell>
          <cell r="F104">
            <v>18</v>
          </cell>
          <cell r="G104" t="str">
            <v>P</v>
          </cell>
          <cell r="H104" t="str">
            <v>USD</v>
          </cell>
          <cell r="I104">
            <v>0.25308000000000003</v>
          </cell>
          <cell r="J104">
            <v>3.057592635101666E-2</v>
          </cell>
          <cell r="K104">
            <v>1.3988805999999999E-2</v>
          </cell>
          <cell r="L104">
            <v>1.6900612533375214E-3</v>
          </cell>
          <cell r="M104">
            <v>3.0421102560075384E-2</v>
          </cell>
          <cell r="N104">
            <v>1.398813E-2</v>
          </cell>
          <cell r="O104">
            <v>1.6900000000000001E-3</v>
          </cell>
        </row>
        <row r="105">
          <cell r="D105" t="str">
            <v>271611562301</v>
          </cell>
          <cell r="E105" t="str">
            <v>RP;5.6K*4,8P ,1/16W,5% ,0612,</v>
          </cell>
          <cell r="F105">
            <v>1</v>
          </cell>
          <cell r="G105" t="str">
            <v>P</v>
          </cell>
          <cell r="H105" t="str">
            <v>USD</v>
          </cell>
          <cell r="I105">
            <v>1.397E-2</v>
          </cell>
          <cell r="J105">
            <v>1.6877892015319373E-3</v>
          </cell>
          <cell r="K105">
            <v>1.3988805999999999E-2</v>
          </cell>
          <cell r="L105">
            <v>1.6900612533375214E-3</v>
          </cell>
          <cell r="M105">
            <v>1.6900612533375214E-3</v>
          </cell>
          <cell r="N105">
            <v>1.3161066000000001E-2</v>
          </cell>
          <cell r="O105">
            <v>1.5900576288796801E-3</v>
          </cell>
        </row>
        <row r="106">
          <cell r="D106" t="str">
            <v>271611822301</v>
          </cell>
          <cell r="E106" t="str">
            <v>RP;8.2K*4,8P ,1/16W,5% ,0612,</v>
          </cell>
          <cell r="F106">
            <v>7</v>
          </cell>
          <cell r="G106" t="str">
            <v>P</v>
          </cell>
          <cell r="H106" t="str">
            <v>USD</v>
          </cell>
          <cell r="I106">
            <v>9.8070000000000004E-2</v>
          </cell>
          <cell r="J106">
            <v>1.1848352683911031E-2</v>
          </cell>
          <cell r="K106">
            <v>1.3988805999999999E-2</v>
          </cell>
          <cell r="L106">
            <v>1.6900612533375214E-3</v>
          </cell>
          <cell r="M106">
            <v>1.183042877336265E-2</v>
          </cell>
          <cell r="N106">
            <v>1.3161066000000001E-2</v>
          </cell>
          <cell r="O106">
            <v>1.5900576288796801E-3</v>
          </cell>
        </row>
        <row r="107">
          <cell r="D107" t="str">
            <v>272001475701</v>
          </cell>
          <cell r="E107" t="str">
            <v>CAP;4.7U ,CR,10V ,+80-20%,080</v>
          </cell>
          <cell r="F107">
            <v>36</v>
          </cell>
          <cell r="G107" t="str">
            <v>P</v>
          </cell>
          <cell r="H107" t="str">
            <v>USD</v>
          </cell>
          <cell r="I107">
            <v>2.6341199999999998</v>
          </cell>
          <cell r="J107">
            <v>0.31824189631634264</v>
          </cell>
          <cell r="K107">
            <v>7.3668860000000003E-2</v>
          </cell>
          <cell r="L107">
            <v>8.9003225767478947E-3</v>
          </cell>
          <cell r="M107">
            <v>0.32041161276292418</v>
          </cell>
          <cell r="N107">
            <v>6.95268E-2</v>
          </cell>
          <cell r="O107">
            <v>8.3998985151804359E-3</v>
          </cell>
        </row>
        <row r="108">
          <cell r="D108" t="str">
            <v>272002105701</v>
          </cell>
          <cell r="E108" t="str">
            <v>CAP;1U  ,CR,16V ,-20+80%,0805</v>
          </cell>
          <cell r="F108">
            <v>23</v>
          </cell>
          <cell r="G108" t="str">
            <v>P</v>
          </cell>
          <cell r="H108" t="str">
            <v>USD</v>
          </cell>
          <cell r="I108">
            <v>0.77602000000000004</v>
          </cell>
          <cell r="J108">
            <v>9.3755059139070437E-2</v>
          </cell>
          <cell r="K108">
            <v>2.8970900000000001E-2</v>
          </cell>
          <cell r="L108">
            <v>3.5001268560244528E-3</v>
          </cell>
          <cell r="M108">
            <v>8.0502917688562409E-2</v>
          </cell>
          <cell r="N108">
            <v>2.7977611999999999E-2</v>
          </cell>
          <cell r="O108">
            <v>3.3801225066750428E-3</v>
          </cell>
        </row>
        <row r="109">
          <cell r="D109" t="str">
            <v>272003104401</v>
          </cell>
          <cell r="E109" t="str">
            <v>CAP;.1U  ,CR,25V ,10%,0805,X7</v>
          </cell>
          <cell r="F109">
            <v>1</v>
          </cell>
          <cell r="G109" t="str">
            <v>P</v>
          </cell>
          <cell r="H109" t="str">
            <v>USD</v>
          </cell>
          <cell r="I109">
            <v>3.5249999999999997E-2</v>
          </cell>
          <cell r="J109">
            <v>4.2587379637795842E-3</v>
          </cell>
          <cell r="K109">
            <v>3.3935699999999999E-2</v>
          </cell>
          <cell r="L109">
            <v>4.0999504657428321E-3</v>
          </cell>
          <cell r="M109">
            <v>4.0999504657428321E-3</v>
          </cell>
          <cell r="N109">
            <v>1.6553999999999999E-2</v>
          </cell>
          <cell r="O109">
            <v>1.9999758369477231E-3</v>
          </cell>
        </row>
        <row r="110">
          <cell r="D110" t="str">
            <v>272011106501</v>
          </cell>
          <cell r="E110" t="str">
            <v>CAP;10U  ,6.3V,20%,1206,X5R,S</v>
          </cell>
          <cell r="F110">
            <v>28</v>
          </cell>
          <cell r="G110" t="str">
            <v>P</v>
          </cell>
          <cell r="H110" t="str">
            <v>USD</v>
          </cell>
          <cell r="I110">
            <v>5.7341199999999999</v>
          </cell>
          <cell r="J110">
            <v>0.69276920660617847</v>
          </cell>
          <cell r="K110">
            <v>0.1978203</v>
          </cell>
          <cell r="L110">
            <v>2.3899711251525291E-2</v>
          </cell>
          <cell r="M110">
            <v>0.66919191504270814</v>
          </cell>
          <cell r="N110">
            <v>0.19037100000000001</v>
          </cell>
          <cell r="O110">
            <v>2.2999722124898817E-2</v>
          </cell>
        </row>
        <row r="111">
          <cell r="D111" t="str">
            <v>272011106701</v>
          </cell>
          <cell r="E111" t="str">
            <v>CAP;10U  ,10V,+80-20%,1206,Y5</v>
          </cell>
          <cell r="F111">
            <v>5</v>
          </cell>
          <cell r="G111" t="str">
            <v>P</v>
          </cell>
          <cell r="H111" t="str">
            <v>USD</v>
          </cell>
          <cell r="I111">
            <v>0.62634999999999996</v>
          </cell>
          <cell r="J111">
            <v>7.5672638967754391E-2</v>
          </cell>
          <cell r="K111">
            <v>0.11753908</v>
          </cell>
          <cell r="L111">
            <v>1.4200514673013495E-2</v>
          </cell>
          <cell r="M111">
            <v>7.1002573365067476E-2</v>
          </cell>
          <cell r="N111">
            <v>0.113483154</v>
          </cell>
          <cell r="O111">
            <v>1.371049691317007E-2</v>
          </cell>
        </row>
        <row r="112">
          <cell r="D112" t="str">
            <v>272012475701</v>
          </cell>
          <cell r="E112" t="str">
            <v>CAP;4.7U ,CR,16V ,+80-20%,120</v>
          </cell>
          <cell r="F112">
            <v>1</v>
          </cell>
          <cell r="G112" t="str">
            <v>P</v>
          </cell>
          <cell r="H112" t="str">
            <v>USD</v>
          </cell>
          <cell r="I112">
            <v>8.0210000000000004E-2</v>
          </cell>
          <cell r="J112">
            <v>9.690592115596041E-3</v>
          </cell>
          <cell r="K112">
            <v>7.2009900000000002E-2</v>
          </cell>
          <cell r="L112">
            <v>8.6998948907225961E-3</v>
          </cell>
          <cell r="M112">
            <v>8.6998948907225961E-3</v>
          </cell>
          <cell r="N112">
            <v>6.8699099999999999E-2</v>
          </cell>
          <cell r="O112">
            <v>8.2998997233330509E-3</v>
          </cell>
        </row>
        <row r="113">
          <cell r="D113" t="str">
            <v>272071105701</v>
          </cell>
          <cell r="E113" t="str">
            <v>CAP;1U   ,CR,10V ,80-20%,0603</v>
          </cell>
          <cell r="F113">
            <v>7</v>
          </cell>
          <cell r="G113" t="str">
            <v>P</v>
          </cell>
          <cell r="H113" t="str">
            <v>USD</v>
          </cell>
          <cell r="I113">
            <v>0.16142000000000001</v>
          </cell>
          <cell r="J113">
            <v>1.9501999492575903E-2</v>
          </cell>
          <cell r="K113">
            <v>2.15202E-2</v>
          </cell>
          <cell r="L113">
            <v>2.59996858803204E-3</v>
          </cell>
          <cell r="M113">
            <v>1.8199780116224279E-2</v>
          </cell>
          <cell r="N113">
            <v>1.986576E-2</v>
          </cell>
          <cell r="O113">
            <v>2.4000869869881961E-3</v>
          </cell>
        </row>
        <row r="114">
          <cell r="D114" t="str">
            <v>272072104403</v>
          </cell>
          <cell r="E114" t="str">
            <v>CAP;.1U  ,16V ,10%,X7R,0603,L</v>
          </cell>
          <cell r="F114">
            <v>23</v>
          </cell>
          <cell r="G114" t="str">
            <v>P</v>
          </cell>
          <cell r="H114" t="str">
            <v>USD</v>
          </cell>
          <cell r="I114">
            <v>0.44481999999999999</v>
          </cell>
          <cell r="J114">
            <v>5.3741044568749917E-2</v>
          </cell>
          <cell r="K114">
            <v>1.8209400000000001E-2</v>
          </cell>
          <cell r="L114">
            <v>2.1999734206424953E-3</v>
          </cell>
          <cell r="M114">
            <v>5.0599388674777389E-2</v>
          </cell>
          <cell r="N114">
            <v>1.73817E-2</v>
          </cell>
          <cell r="O114">
            <v>2.099974628795109E-3</v>
          </cell>
        </row>
        <row r="115">
          <cell r="D115" t="str">
            <v>272072104702</v>
          </cell>
          <cell r="E115" t="str">
            <v>CAP;.1U  ,16V,+80-20%,0603,Y5</v>
          </cell>
          <cell r="F115">
            <v>225</v>
          </cell>
          <cell r="G115" t="str">
            <v>P</v>
          </cell>
          <cell r="H115" t="str">
            <v>USD</v>
          </cell>
          <cell r="I115">
            <v>1.89225</v>
          </cell>
          <cell r="J115">
            <v>0.22861267835352961</v>
          </cell>
          <cell r="K115">
            <v>1.0263975999999999E-2</v>
          </cell>
          <cell r="L115">
            <v>1.2400449432772346E-3</v>
          </cell>
          <cell r="M115">
            <v>0.27901011223737776</v>
          </cell>
          <cell r="N115">
            <v>7.5320700000000001E-3</v>
          </cell>
          <cell r="O115">
            <v>9.1E-4</v>
          </cell>
        </row>
        <row r="116">
          <cell r="D116" t="str">
            <v>272072153401</v>
          </cell>
          <cell r="E116" t="str">
            <v>CAP;.015U ,CR,16V,10%,0603,X7</v>
          </cell>
          <cell r="F116">
            <v>3</v>
          </cell>
          <cell r="G116" t="str">
            <v>P</v>
          </cell>
          <cell r="H116" t="str">
            <v>USD</v>
          </cell>
          <cell r="I116">
            <v>3.372E-2</v>
          </cell>
          <cell r="J116">
            <v>4.0738906138623431E-3</v>
          </cell>
          <cell r="K116">
            <v>1.076062E-2</v>
          </cell>
          <cell r="L116">
            <v>1.3000471179519396E-3</v>
          </cell>
          <cell r="M116">
            <v>3.900141353855819E-3</v>
          </cell>
          <cell r="N116">
            <v>1.07601E-2</v>
          </cell>
          <cell r="O116">
            <v>1.2999999999999999E-3</v>
          </cell>
        </row>
        <row r="117">
          <cell r="D117" t="str">
            <v>272072221301</v>
          </cell>
          <cell r="E117" t="str">
            <v>CAP;220P ,16V,5% ,0603,NPO,SM</v>
          </cell>
          <cell r="F117">
            <v>1</v>
          </cell>
          <cell r="G117" t="str">
            <v>P</v>
          </cell>
          <cell r="H117" t="str">
            <v>USD</v>
          </cell>
          <cell r="I117">
            <v>2.1680000000000001E-2</v>
          </cell>
          <cell r="J117">
            <v>2.6192748668011742E-3</v>
          </cell>
          <cell r="K117">
            <v>2.15202E-2</v>
          </cell>
          <cell r="L117">
            <v>2.59996858803204E-3</v>
          </cell>
          <cell r="M117">
            <v>2.59996858803204E-3</v>
          </cell>
          <cell r="N117">
            <v>2.0776274000000001E-2</v>
          </cell>
          <cell r="O117">
            <v>2.5100909738918218E-3</v>
          </cell>
        </row>
        <row r="118">
          <cell r="D118" t="str">
            <v>272072473401</v>
          </cell>
          <cell r="E118" t="str">
            <v>CAP;.047U,16V ,10%,0603,X7R,S</v>
          </cell>
          <cell r="F118">
            <v>1</v>
          </cell>
          <cell r="G118" t="str">
            <v>P</v>
          </cell>
          <cell r="H118" t="str">
            <v>USD</v>
          </cell>
          <cell r="I118">
            <v>1.643E-2</v>
          </cell>
          <cell r="J118">
            <v>1.9849947445361297E-3</v>
          </cell>
          <cell r="K118">
            <v>1.4070900000000001E-2</v>
          </cell>
          <cell r="L118">
            <v>1.6999794614055647E-3</v>
          </cell>
          <cell r="M118">
            <v>1.6999794614055647E-3</v>
          </cell>
          <cell r="N118">
            <v>1.407158E-2</v>
          </cell>
          <cell r="O118">
            <v>1.7000616157833055E-3</v>
          </cell>
        </row>
        <row r="119">
          <cell r="D119" t="str">
            <v>272073151301</v>
          </cell>
          <cell r="E119" t="str">
            <v>CAP;150P ,CR,25V,5% ,0603,NPO</v>
          </cell>
          <cell r="F119">
            <v>1</v>
          </cell>
          <cell r="G119" t="str">
            <v>P</v>
          </cell>
          <cell r="H119" t="str">
            <v>USD</v>
          </cell>
          <cell r="I119">
            <v>2.1669999999999998E-2</v>
          </cell>
          <cell r="J119">
            <v>2.6180667141873356E-3</v>
          </cell>
          <cell r="K119">
            <v>2.15202E-2</v>
          </cell>
          <cell r="L119">
            <v>2.59996858803204E-3</v>
          </cell>
          <cell r="M119">
            <v>2.59996858803204E-3</v>
          </cell>
          <cell r="N119">
            <v>2.0776274000000001E-2</v>
          </cell>
          <cell r="O119">
            <v>2.5100909738918218E-3</v>
          </cell>
        </row>
        <row r="120">
          <cell r="D120" t="str">
            <v>272073180402</v>
          </cell>
          <cell r="E120" t="str">
            <v>CAP;18P  ,CR,25V ,10%,0603,NP</v>
          </cell>
          <cell r="F120">
            <v>2</v>
          </cell>
          <cell r="G120" t="str">
            <v>P</v>
          </cell>
          <cell r="H120" t="str">
            <v>USD</v>
          </cell>
          <cell r="I120">
            <v>2.5819999999999999E-2</v>
          </cell>
          <cell r="J120">
            <v>3.1194500489301804E-3</v>
          </cell>
          <cell r="K120">
            <v>1.2498874E-2</v>
          </cell>
          <cell r="L120">
            <v>1.5100547293134068E-3</v>
          </cell>
          <cell r="M120">
            <v>3.0201094586268136E-3</v>
          </cell>
          <cell r="N120">
            <v>1.2498874E-2</v>
          </cell>
          <cell r="O120">
            <v>1.5100547293134068E-3</v>
          </cell>
        </row>
        <row r="121">
          <cell r="D121" t="str">
            <v>272073223401</v>
          </cell>
          <cell r="E121" t="str">
            <v>CAP;.022U,CR,25V ,10%,0603,X7</v>
          </cell>
          <cell r="F121">
            <v>3</v>
          </cell>
          <cell r="G121" t="str">
            <v>P</v>
          </cell>
          <cell r="H121" t="str">
            <v>USD</v>
          </cell>
          <cell r="I121">
            <v>5.6279999999999997E-2</v>
          </cell>
          <cell r="J121">
            <v>6.799482910681276E-3</v>
          </cell>
          <cell r="K121">
            <v>1.7630862000000001E-2</v>
          </cell>
          <cell r="L121">
            <v>2.1300772009520243E-3</v>
          </cell>
          <cell r="M121">
            <v>6.3902316028560729E-3</v>
          </cell>
          <cell r="N121">
            <v>1.7630862000000001E-2</v>
          </cell>
          <cell r="O121">
            <v>2.1299999999999999E-3</v>
          </cell>
        </row>
        <row r="122">
          <cell r="D122" t="str">
            <v>272073472301</v>
          </cell>
          <cell r="E122" t="str">
            <v>CAP;4700P,CR,50V ,5% ,0603,X7</v>
          </cell>
          <cell r="F122">
            <v>1</v>
          </cell>
          <cell r="G122" t="str">
            <v>P</v>
          </cell>
          <cell r="H122" t="str">
            <v>USD</v>
          </cell>
          <cell r="I122">
            <v>1.477E-2</v>
          </cell>
          <cell r="J122">
            <v>1.7844414106389917E-3</v>
          </cell>
          <cell r="K122">
            <v>1.4568223999999999E-2</v>
          </cell>
          <cell r="L122">
            <v>1.7600637904580103E-3</v>
          </cell>
          <cell r="M122">
            <v>1.7600637904580103E-3</v>
          </cell>
          <cell r="N122">
            <v>1.4568223999999999E-2</v>
          </cell>
          <cell r="O122">
            <v>1.7600000000000001E-3</v>
          </cell>
        </row>
        <row r="123">
          <cell r="D123" t="str">
            <v>272075101302</v>
          </cell>
          <cell r="E123" t="str">
            <v>CAP;100P ,CR,50V,5%,0603,NPO,</v>
          </cell>
          <cell r="F123">
            <v>1</v>
          </cell>
          <cell r="G123" t="str">
            <v>P</v>
          </cell>
          <cell r="H123" t="str">
            <v>USD</v>
          </cell>
          <cell r="I123">
            <v>1.291E-2</v>
          </cell>
          <cell r="J123">
            <v>1.5597250244650902E-3</v>
          </cell>
          <cell r="K123">
            <v>1.274658E-2</v>
          </cell>
          <cell r="L123">
            <v>1.5399813944497469E-3</v>
          </cell>
          <cell r="M123">
            <v>1.5399813944497469E-3</v>
          </cell>
          <cell r="N123">
            <v>1.2498874E-2</v>
          </cell>
          <cell r="O123">
            <v>1.5100547293134068E-3</v>
          </cell>
        </row>
        <row r="124">
          <cell r="D124" t="str">
            <v>272075102701</v>
          </cell>
          <cell r="E124" t="str">
            <v>CAP;1000P,50V ,+/-20%,0603,X7</v>
          </cell>
          <cell r="F124">
            <v>16</v>
          </cell>
          <cell r="G124" t="str">
            <v>P</v>
          </cell>
          <cell r="H124" t="str">
            <v>USD</v>
          </cell>
          <cell r="I124">
            <v>0.18576000000000001</v>
          </cell>
          <cell r="J124">
            <v>2.2442642954658032E-2</v>
          </cell>
          <cell r="K124">
            <v>1.100841E-2</v>
          </cell>
          <cell r="L124">
            <v>1.3299839315702357E-3</v>
          </cell>
          <cell r="M124">
            <v>2.1279742905123772E-2</v>
          </cell>
          <cell r="N124">
            <v>1.0595072000000001E-2</v>
          </cell>
          <cell r="O124">
            <v>1.2800463930603713E-3</v>
          </cell>
        </row>
        <row r="125">
          <cell r="D125" t="str">
            <v>272075103402</v>
          </cell>
          <cell r="E125" t="str">
            <v>CAP;.01U ,50V,10%,0603,X7R,L-</v>
          </cell>
          <cell r="F125">
            <v>4</v>
          </cell>
          <cell r="G125" t="str">
            <v>P</v>
          </cell>
          <cell r="H125" t="str">
            <v>USD</v>
          </cell>
          <cell r="I125">
            <v>3.1199999999999999E-2</v>
          </cell>
          <cell r="J125">
            <v>3.7694361551751212E-3</v>
          </cell>
          <cell r="K125">
            <v>7.4496600000000003E-3</v>
          </cell>
          <cell r="L125">
            <v>9.0003262012057353E-4</v>
          </cell>
          <cell r="M125">
            <v>3.6001304804822941E-3</v>
          </cell>
          <cell r="N125">
            <v>7.4492999999999998E-3</v>
          </cell>
          <cell r="O125">
            <v>8.9999999999999998E-4</v>
          </cell>
        </row>
        <row r="126">
          <cell r="D126" t="str">
            <v>272075103702</v>
          </cell>
          <cell r="E126" t="str">
            <v>CAP;.01U ,50V,+80-20%,0603,Y5</v>
          </cell>
          <cell r="F126">
            <v>63</v>
          </cell>
          <cell r="G126" t="str">
            <v>P</v>
          </cell>
          <cell r="H126" t="str">
            <v>USD</v>
          </cell>
          <cell r="I126">
            <v>0.4914</v>
          </cell>
          <cell r="J126">
            <v>5.9368619444008161E-2</v>
          </cell>
          <cell r="K126">
            <v>7.2013379999999998E-3</v>
          </cell>
          <cell r="L126">
            <v>8.7003153278322103E-4</v>
          </cell>
          <cell r="M126">
            <v>5.4811986565342925E-2</v>
          </cell>
          <cell r="N126">
            <v>7.2013379999999998E-3</v>
          </cell>
          <cell r="O126">
            <v>8.7000000000000001E-4</v>
          </cell>
        </row>
        <row r="127">
          <cell r="D127" t="str">
            <v>272075150701</v>
          </cell>
          <cell r="E127" t="str">
            <v>CAP;15P  ,50V ,+ -10%,0603,NP</v>
          </cell>
          <cell r="F127">
            <v>5</v>
          </cell>
          <cell r="G127" t="str">
            <v>P</v>
          </cell>
          <cell r="H127" t="str">
            <v>USD</v>
          </cell>
          <cell r="I127">
            <v>6.4399999999999999E-2</v>
          </cell>
          <cell r="J127">
            <v>7.7805028331178784E-3</v>
          </cell>
          <cell r="K127">
            <v>1.274658E-2</v>
          </cell>
          <cell r="L127">
            <v>1.5399813944497469E-3</v>
          </cell>
          <cell r="M127">
            <v>7.6999069722487341E-3</v>
          </cell>
          <cell r="N127">
            <v>1.2333326E-2</v>
          </cell>
          <cell r="O127">
            <v>1.4900540044218385E-3</v>
          </cell>
        </row>
        <row r="128">
          <cell r="D128" t="str">
            <v>272075181301</v>
          </cell>
          <cell r="E128" t="str">
            <v>CAP;180P ,50V ,5% ,0603,NPO,S</v>
          </cell>
          <cell r="F128">
            <v>17</v>
          </cell>
          <cell r="G128" t="str">
            <v>P</v>
          </cell>
          <cell r="H128" t="str">
            <v>USD</v>
          </cell>
          <cell r="I128">
            <v>0.27761000000000002</v>
          </cell>
          <cell r="J128">
            <v>3.3539524712761719E-2</v>
          </cell>
          <cell r="K128">
            <v>1.5726299999999999E-2</v>
          </cell>
          <cell r="L128">
            <v>1.8999770451003366E-3</v>
          </cell>
          <cell r="M128">
            <v>3.229960976670572E-2</v>
          </cell>
          <cell r="N128">
            <v>1.5147641999999999E-2</v>
          </cell>
          <cell r="O128">
            <v>1.8300663275784995E-3</v>
          </cell>
        </row>
        <row r="129">
          <cell r="D129" t="str">
            <v>272075209001</v>
          </cell>
          <cell r="E129" t="str">
            <v>CAP;2P   ,CR,50V ,+-0.25PF,06</v>
          </cell>
          <cell r="F129">
            <v>3</v>
          </cell>
          <cell r="G129" t="str">
            <v>P</v>
          </cell>
          <cell r="H129" t="str">
            <v>USD</v>
          </cell>
          <cell r="I129">
            <v>3.8789999999999998E-2</v>
          </cell>
          <cell r="J129">
            <v>4.6864239890782996E-3</v>
          </cell>
          <cell r="K129">
            <v>1.274658E-2</v>
          </cell>
          <cell r="L129">
            <v>1.5399813944497469E-3</v>
          </cell>
          <cell r="M129">
            <v>4.6199441833492411E-3</v>
          </cell>
          <cell r="N129">
            <v>1.2333326E-2</v>
          </cell>
          <cell r="O129">
            <v>1.4900540044218385E-3</v>
          </cell>
        </row>
        <row r="130">
          <cell r="D130" t="str">
            <v>272075220701</v>
          </cell>
          <cell r="E130" t="str">
            <v>CAP;22P  ,50V ,+ -10%,0603,NP</v>
          </cell>
          <cell r="F130">
            <v>2</v>
          </cell>
          <cell r="G130" t="str">
            <v>P</v>
          </cell>
          <cell r="H130" t="str">
            <v>USD</v>
          </cell>
          <cell r="I130">
            <v>2.5860000000000001E-2</v>
          </cell>
          <cell r="J130">
            <v>3.1242826593855335E-3</v>
          </cell>
          <cell r="K130">
            <v>1.274658E-2</v>
          </cell>
          <cell r="L130">
            <v>1.5399813944497469E-3</v>
          </cell>
          <cell r="M130">
            <v>3.0799627888994938E-3</v>
          </cell>
          <cell r="N130">
            <v>1.2333326E-2</v>
          </cell>
          <cell r="O130">
            <v>1.4900540044218385E-3</v>
          </cell>
        </row>
        <row r="131">
          <cell r="D131" t="str">
            <v>272075222701</v>
          </cell>
          <cell r="E131" t="str">
            <v>CAP;2200P,50V ,+/-20%,0603,X7</v>
          </cell>
          <cell r="F131">
            <v>6</v>
          </cell>
          <cell r="G131" t="str">
            <v>P</v>
          </cell>
          <cell r="H131" t="str">
            <v>USD</v>
          </cell>
          <cell r="I131">
            <v>6.9599999999999995E-2</v>
          </cell>
          <cell r="J131">
            <v>8.4087421923137312E-3</v>
          </cell>
          <cell r="K131">
            <v>1.100841E-2</v>
          </cell>
          <cell r="L131">
            <v>1.3299839315702357E-3</v>
          </cell>
          <cell r="M131">
            <v>7.9799035894214145E-3</v>
          </cell>
          <cell r="N131">
            <v>1.0595072000000001E-2</v>
          </cell>
          <cell r="O131">
            <v>1.2800463930603713E-3</v>
          </cell>
        </row>
        <row r="132">
          <cell r="D132" t="str">
            <v>272075271301</v>
          </cell>
          <cell r="E132" t="str">
            <v>CAP;270P ,50V ,5% ,0603,NPO,S</v>
          </cell>
          <cell r="F132">
            <v>4</v>
          </cell>
          <cell r="G132" t="str">
            <v>P</v>
          </cell>
          <cell r="H132" t="str">
            <v>USD</v>
          </cell>
          <cell r="I132">
            <v>4.512E-2</v>
          </cell>
          <cell r="J132">
            <v>5.4511845936378676E-3</v>
          </cell>
          <cell r="K132">
            <v>1.0926168E-2</v>
          </cell>
          <cell r="L132">
            <v>1.3200478428435079E-3</v>
          </cell>
          <cell r="M132">
            <v>5.2801913713740314E-3</v>
          </cell>
          <cell r="N132">
            <v>1.0926168E-2</v>
          </cell>
          <cell r="O132">
            <v>1.32E-3</v>
          </cell>
        </row>
        <row r="133">
          <cell r="D133" t="str">
            <v>272075470701</v>
          </cell>
          <cell r="E133" t="str">
            <v>CAP;47P  ,50V ,+ -10%,0603,NP</v>
          </cell>
          <cell r="F133">
            <v>3</v>
          </cell>
          <cell r="G133" t="str">
            <v>P</v>
          </cell>
          <cell r="H133" t="str">
            <v>USD</v>
          </cell>
          <cell r="I133">
            <v>3.8609999999999998E-2</v>
          </cell>
          <cell r="J133">
            <v>4.6646772420292125E-3</v>
          </cell>
          <cell r="K133">
            <v>1.274658E-2</v>
          </cell>
          <cell r="L133">
            <v>1.5399813944497469E-3</v>
          </cell>
          <cell r="M133">
            <v>4.6199441833492411E-3</v>
          </cell>
          <cell r="N133">
            <v>1.2333326E-2</v>
          </cell>
          <cell r="O133">
            <v>1.4900540044218385E-3</v>
          </cell>
        </row>
        <row r="134">
          <cell r="D134" t="str">
            <v>272075471701</v>
          </cell>
          <cell r="E134" t="str">
            <v>CAP;470P, 50V, +/-20%,0603,X7</v>
          </cell>
          <cell r="F134">
            <v>7</v>
          </cell>
          <cell r="G134" t="str">
            <v>P</v>
          </cell>
          <cell r="H134" t="str">
            <v>USD</v>
          </cell>
          <cell r="I134">
            <v>7.9869999999999997E-2</v>
          </cell>
          <cell r="J134">
            <v>9.6495149267255432E-3</v>
          </cell>
          <cell r="K134">
            <v>1.100841E-2</v>
          </cell>
          <cell r="L134">
            <v>1.3299839315702357E-3</v>
          </cell>
          <cell r="M134">
            <v>9.3098875209916502E-3</v>
          </cell>
          <cell r="N134">
            <v>1.0595072000000001E-2</v>
          </cell>
          <cell r="O134">
            <v>1.2800463930603713E-3</v>
          </cell>
        </row>
        <row r="135">
          <cell r="D135" t="str">
            <v>272075689301</v>
          </cell>
          <cell r="E135" t="str">
            <v>CAP;6.8P ,CR,50V,5% ,0603,NPO</v>
          </cell>
          <cell r="F135">
            <v>3</v>
          </cell>
          <cell r="G135" t="str">
            <v>P</v>
          </cell>
          <cell r="H135" t="str">
            <v>USD</v>
          </cell>
          <cell r="I135">
            <v>2.571E-2</v>
          </cell>
          <cell r="J135">
            <v>3.1061603701779605E-3</v>
          </cell>
          <cell r="K135">
            <v>8.2769999999999996E-3</v>
          </cell>
          <cell r="L135">
            <v>9.9998791847386156E-4</v>
          </cell>
          <cell r="M135">
            <v>2.9999637554215847E-3</v>
          </cell>
          <cell r="N135">
            <v>8.0290780000000003E-3</v>
          </cell>
          <cell r="O135">
            <v>9.7003515724106268E-4</v>
          </cell>
        </row>
        <row r="136">
          <cell r="D136" t="str">
            <v>272622181501</v>
          </cell>
          <cell r="E136" t="str">
            <v>CP;180P*4,8P,16V ,20%,1206,SM</v>
          </cell>
          <cell r="F136">
            <v>8</v>
          </cell>
          <cell r="G136" t="str">
            <v>P</v>
          </cell>
          <cell r="H136" t="str">
            <v>USD</v>
          </cell>
          <cell r="I136">
            <v>1.1279999999999999</v>
          </cell>
          <cell r="J136">
            <v>0.13627961484094669</v>
          </cell>
          <cell r="K136">
            <v>0.138894772</v>
          </cell>
          <cell r="L136">
            <v>1.6780608184025804E-2</v>
          </cell>
          <cell r="M136">
            <v>0.13424486547220643</v>
          </cell>
          <cell r="N136">
            <v>0.13409388</v>
          </cell>
          <cell r="O136">
            <v>1.6200587162170325E-2</v>
          </cell>
        </row>
        <row r="137">
          <cell r="D137" t="str">
            <v>273000130084</v>
          </cell>
          <cell r="E137" t="str">
            <v>FERRITE CHIP;80OHM/100MHZ,160</v>
          </cell>
          <cell r="F137">
            <v>3</v>
          </cell>
          <cell r="G137" t="str">
            <v>P</v>
          </cell>
          <cell r="H137" t="str">
            <v>USD</v>
          </cell>
          <cell r="I137">
            <v>6.6269999999999996E-2</v>
          </cell>
          <cell r="J137">
            <v>8.0064273719056174E-3</v>
          </cell>
          <cell r="K137">
            <v>2.1521240000000001E-2</v>
          </cell>
          <cell r="L137">
            <v>2.6000942359038792E-3</v>
          </cell>
          <cell r="M137">
            <v>7.800282707711638E-3</v>
          </cell>
          <cell r="N137">
            <v>1.6720347999999999E-2</v>
          </cell>
          <cell r="O137">
            <v>2.0200732140483982E-3</v>
          </cell>
        </row>
        <row r="138">
          <cell r="D138" t="str">
            <v>273000130006</v>
          </cell>
          <cell r="E138" t="str">
            <v>FERRITE CHIP;600OHM/100MHZ,.2</v>
          </cell>
          <cell r="F138">
            <v>17</v>
          </cell>
          <cell r="G138" t="str">
            <v>P</v>
          </cell>
          <cell r="H138" t="str">
            <v>USD</v>
          </cell>
          <cell r="I138">
            <v>0.40375</v>
          </cell>
          <cell r="J138">
            <v>4.8779161783716517E-2</v>
          </cell>
          <cell r="K138">
            <v>2.3176720000000001E-2</v>
          </cell>
          <cell r="L138">
            <v>2.8001014848195623E-3</v>
          </cell>
          <cell r="M138">
            <v>4.7601725241932555E-2</v>
          </cell>
          <cell r="N138">
            <v>2.3175600000000001E-2</v>
          </cell>
          <cell r="O138">
            <v>2.7999661717268125E-3</v>
          </cell>
        </row>
        <row r="139">
          <cell r="D139" t="str">
            <v>273000136829</v>
          </cell>
          <cell r="E139" t="str">
            <v>INDUCTOR;.82UH,30mA,1608,SMT,</v>
          </cell>
          <cell r="F139">
            <v>1</v>
          </cell>
          <cell r="G139" t="str">
            <v>P</v>
          </cell>
          <cell r="H139" t="str">
            <v>USD</v>
          </cell>
          <cell r="I139">
            <v>6.8269999999999997E-2</v>
          </cell>
          <cell r="J139">
            <v>8.2480578946732535E-3</v>
          </cell>
          <cell r="K139">
            <v>6.4563720000000005E-2</v>
          </cell>
          <cell r="L139">
            <v>7.800282707711638E-3</v>
          </cell>
          <cell r="M139">
            <v>7.800282707711638E-3</v>
          </cell>
          <cell r="N139">
            <v>6.4560599999999996E-2</v>
          </cell>
          <cell r="O139">
            <v>7.799905764096119E-3</v>
          </cell>
        </row>
        <row r="140">
          <cell r="D140" t="str">
            <v>273000150009</v>
          </cell>
          <cell r="E140" t="str">
            <v>FERRITE CHIP;30OHM/100MHZ,201</v>
          </cell>
          <cell r="F140">
            <v>8</v>
          </cell>
          <cell r="G140" t="str">
            <v>P</v>
          </cell>
          <cell r="H140" t="str">
            <v>USD</v>
          </cell>
          <cell r="I140">
            <v>0.17952000000000001</v>
          </cell>
          <cell r="J140">
            <v>2.1688755723623009E-2</v>
          </cell>
          <cell r="K140">
            <v>2.2348980000000001E-2</v>
          </cell>
          <cell r="L140">
            <v>2.7000978603617209E-3</v>
          </cell>
          <cell r="M140">
            <v>2.1600782882893767E-2</v>
          </cell>
          <cell r="N140">
            <v>1.6720347999999999E-2</v>
          </cell>
          <cell r="O140">
            <v>2.0200732140483982E-3</v>
          </cell>
        </row>
        <row r="141">
          <cell r="D141" t="str">
            <v>273000150168</v>
          </cell>
          <cell r="E141" t="str">
            <v>INDUCTOR;10UH,20%,2012,100mA,</v>
          </cell>
          <cell r="F141">
            <v>2</v>
          </cell>
          <cell r="G141" t="str">
            <v>P</v>
          </cell>
          <cell r="H141" t="str">
            <v>USD</v>
          </cell>
          <cell r="I141">
            <v>0.24284</v>
          </cell>
          <cell r="J141">
            <v>2.9338778074446362E-2</v>
          </cell>
          <cell r="K141">
            <v>0.11173950000000001</v>
          </cell>
          <cell r="L141">
            <v>1.3499836899397131E-2</v>
          </cell>
          <cell r="M141">
            <v>2.6999673798794262E-2</v>
          </cell>
          <cell r="N141">
            <v>0.11173950000000001</v>
          </cell>
          <cell r="O141">
            <v>1.3499836899397131E-2</v>
          </cell>
        </row>
        <row r="142">
          <cell r="D142" t="str">
            <v>273000150167</v>
          </cell>
          <cell r="E142" t="str">
            <v>INDUCTOR;10 UH,10%,2012,MSC,S</v>
          </cell>
          <cell r="F142">
            <v>1</v>
          </cell>
          <cell r="G142" t="str">
            <v>P</v>
          </cell>
          <cell r="H142" t="str">
            <v>USD</v>
          </cell>
          <cell r="I142">
            <v>0.1178</v>
          </cell>
          <cell r="J142">
            <v>1.4232037791013759E-2</v>
          </cell>
          <cell r="K142">
            <v>0.1158836</v>
          </cell>
          <cell r="L142">
            <v>1.4000507424097811E-2</v>
          </cell>
          <cell r="M142">
            <v>1.4000507424097811E-2</v>
          </cell>
          <cell r="N142">
            <v>0.11587799999999999</v>
          </cell>
          <cell r="O142">
            <v>1.3999830858634061E-2</v>
          </cell>
        </row>
        <row r="143">
          <cell r="D143" t="str">
            <v>273000150166</v>
          </cell>
          <cell r="E143" t="str">
            <v>INDUCTOR;.68UH,10%,2012,SMT,B</v>
          </cell>
          <cell r="F143">
            <v>1</v>
          </cell>
          <cell r="G143" t="str">
            <v>P</v>
          </cell>
          <cell r="H143" t="str">
            <v>USD</v>
          </cell>
          <cell r="I143">
            <v>7.0400000000000004E-2</v>
          </cell>
          <cell r="J143">
            <v>8.5053944014207867E-3</v>
          </cell>
          <cell r="K143">
            <v>6.7874680000000007E-2</v>
          </cell>
          <cell r="L143">
            <v>8.200297205543005E-3</v>
          </cell>
          <cell r="M143">
            <v>8.200297205543005E-3</v>
          </cell>
          <cell r="N143">
            <v>6.7871399999999998E-2</v>
          </cell>
          <cell r="O143">
            <v>8.1999009314856642E-3</v>
          </cell>
        </row>
        <row r="144">
          <cell r="D144" t="str">
            <v>281300708012</v>
          </cell>
          <cell r="E144" t="str">
            <v>IC;NC7ST08,SINGLE AND GATE,SO</v>
          </cell>
          <cell r="F144">
            <v>1</v>
          </cell>
          <cell r="G144" t="str">
            <v>P</v>
          </cell>
          <cell r="H144" t="str">
            <v>USD</v>
          </cell>
          <cell r="I144">
            <v>0.25953999999999999</v>
          </cell>
          <cell r="J144">
            <v>3.1356392939556124E-2</v>
          </cell>
          <cell r="K144">
            <v>0.22348979999999999</v>
          </cell>
          <cell r="L144">
            <v>2.7000978603617203E-2</v>
          </cell>
          <cell r="M144">
            <v>2.7000978603617203E-2</v>
          </cell>
          <cell r="N144">
            <v>0.24832199999999999</v>
          </cell>
          <cell r="O144">
            <v>3.0001087337352451E-2</v>
          </cell>
        </row>
        <row r="145">
          <cell r="D145" t="str">
            <v>282074312502</v>
          </cell>
          <cell r="E145" t="str">
            <v>IC;74FST3125,BUS SWITCH,SOP,1</v>
          </cell>
          <cell r="F145">
            <v>1</v>
          </cell>
          <cell r="G145" t="str">
            <v>P</v>
          </cell>
          <cell r="H145" t="str">
            <v>USD</v>
          </cell>
          <cell r="I145">
            <v>0.81179999999999997</v>
          </cell>
          <cell r="J145">
            <v>9.8077829191383442E-2</v>
          </cell>
          <cell r="K145">
            <v>0.74496600000000002</v>
          </cell>
          <cell r="L145">
            <v>9.0003262012057356E-2</v>
          </cell>
          <cell r="M145">
            <v>9.0003262012057356E-2</v>
          </cell>
          <cell r="N145">
            <v>0.78635299999999997</v>
          </cell>
          <cell r="O145">
            <v>9.5003443234949428E-2</v>
          </cell>
        </row>
        <row r="146">
          <cell r="D146" t="str">
            <v>282674014001</v>
          </cell>
          <cell r="E146" t="str">
            <v>IC;74HCT14,HEX INVERTER,SO,14</v>
          </cell>
          <cell r="F146">
            <v>1</v>
          </cell>
          <cell r="G146" t="str">
            <v>P</v>
          </cell>
          <cell r="H146" t="str">
            <v>USD</v>
          </cell>
          <cell r="I146">
            <v>0.25663000000000002</v>
          </cell>
          <cell r="J146">
            <v>3.1004820528929215E-2</v>
          </cell>
          <cell r="K146">
            <v>0.26487680000000002</v>
          </cell>
          <cell r="L146">
            <v>3.2001159826509286E-2</v>
          </cell>
          <cell r="M146">
            <v>3.2001159826509286E-2</v>
          </cell>
          <cell r="N146">
            <v>0.22348979999999999</v>
          </cell>
          <cell r="O146">
            <v>2.7000978603617203E-2</v>
          </cell>
        </row>
        <row r="147">
          <cell r="D147" t="str">
            <v>284509250011</v>
          </cell>
          <cell r="E147" t="str">
            <v>IC;ICS9250-38,CLK GEN,SSOP,56</v>
          </cell>
          <cell r="F147">
            <v>1</v>
          </cell>
          <cell r="G147" t="str">
            <v>P</v>
          </cell>
          <cell r="H147" t="str">
            <v>USD</v>
          </cell>
          <cell r="I147">
            <v>4.5004900000000001</v>
          </cell>
          <cell r="J147">
            <v>0.54372787570525904</v>
          </cell>
          <cell r="K147">
            <v>4.4695799999999997</v>
          </cell>
          <cell r="L147">
            <v>0.53999347597588521</v>
          </cell>
          <cell r="M147">
            <v>0.53999347597588521</v>
          </cell>
          <cell r="N147">
            <v>4.4697959999999997</v>
          </cell>
          <cell r="O147">
            <v>0.54</v>
          </cell>
        </row>
        <row r="148">
          <cell r="D148" t="str">
            <v>284575185006</v>
          </cell>
          <cell r="E148" t="str">
            <v>IC;SN75185DWR,RS232 DRIVER,SO</v>
          </cell>
          <cell r="F148">
            <v>1</v>
          </cell>
          <cell r="G148" t="str">
            <v>P</v>
          </cell>
          <cell r="H148" t="str">
            <v>USD</v>
          </cell>
          <cell r="I148">
            <v>1.2919799999999999</v>
          </cell>
          <cell r="J148">
            <v>0.15609090140266516</v>
          </cell>
          <cell r="K148">
            <v>1.2829349999999999</v>
          </cell>
          <cell r="L148">
            <v>0.15499812736344853</v>
          </cell>
          <cell r="M148">
            <v>0.15499812736344853</v>
          </cell>
          <cell r="N148">
            <v>1.2581648000000001</v>
          </cell>
          <cell r="O148">
            <v>0.1520055091759191</v>
          </cell>
        </row>
        <row r="149">
          <cell r="D149" t="str">
            <v>286300431022</v>
          </cell>
          <cell r="E149" t="str">
            <v>IC;SC431LCSK,1%,1.25V,ADJ REG</v>
          </cell>
          <cell r="F149">
            <v>1</v>
          </cell>
          <cell r="G149" t="str">
            <v>P</v>
          </cell>
          <cell r="H149" t="str">
            <v>USD</v>
          </cell>
          <cell r="I149">
            <v>0.57820000000000005</v>
          </cell>
          <cell r="J149">
            <v>6.9855384132123569E-2</v>
          </cell>
          <cell r="K149">
            <v>0.56700189999999995</v>
          </cell>
          <cell r="L149">
            <v>6.8502482753621419E-2</v>
          </cell>
          <cell r="M149">
            <v>6.8502482753621419E-2</v>
          </cell>
          <cell r="N149">
            <v>0.56700189999999995</v>
          </cell>
          <cell r="O149">
            <v>6.8502482753621419E-2</v>
          </cell>
        </row>
        <row r="150">
          <cell r="D150" t="str">
            <v>286301117012</v>
          </cell>
          <cell r="E150" t="str">
            <v>IC;RC1117D,ADJ REGULATOR,1A,T</v>
          </cell>
          <cell r="F150">
            <v>2</v>
          </cell>
          <cell r="G150" t="str">
            <v>P</v>
          </cell>
          <cell r="H150" t="str">
            <v>USD</v>
          </cell>
          <cell r="I150">
            <v>1.5178199999999999</v>
          </cell>
          <cell r="J150">
            <v>0.18337582003358663</v>
          </cell>
          <cell r="K150">
            <v>0.62908240000000004</v>
          </cell>
          <cell r="L150">
            <v>7.6002754587959548E-2</v>
          </cell>
          <cell r="M150">
            <v>0.1520055091759191</v>
          </cell>
          <cell r="N150">
            <v>0.91051400000000005</v>
          </cell>
          <cell r="O150">
            <v>9.2999999999999999E-2</v>
          </cell>
        </row>
        <row r="151">
          <cell r="D151" t="str">
            <v>286301587001</v>
          </cell>
          <cell r="E151" t="str">
            <v>IC;RC1587,VOLT REGULATOR,3A,T</v>
          </cell>
          <cell r="F151">
            <v>1</v>
          </cell>
          <cell r="G151" t="str">
            <v>P</v>
          </cell>
          <cell r="H151" t="str">
            <v>USD</v>
          </cell>
          <cell r="I151">
            <v>1.4217299999999999</v>
          </cell>
          <cell r="J151">
            <v>0.17176668156721556</v>
          </cell>
          <cell r="K151">
            <v>1.4071579999999999</v>
          </cell>
          <cell r="L151">
            <v>0.17000616157833054</v>
          </cell>
          <cell r="M151">
            <v>0.17000616157833054</v>
          </cell>
          <cell r="N151">
            <v>1.4071579999999999</v>
          </cell>
          <cell r="O151">
            <v>0.17</v>
          </cell>
        </row>
        <row r="152">
          <cell r="D152" t="str">
            <v>286303165001</v>
          </cell>
          <cell r="E152" t="str">
            <v>IC;ADP3165,PWM CONTROLLER,TSS</v>
          </cell>
          <cell r="F152">
            <v>1</v>
          </cell>
          <cell r="G152" t="str">
            <v>P</v>
          </cell>
          <cell r="H152" t="str">
            <v>USD</v>
          </cell>
          <cell r="I152">
            <v>5.09781</v>
          </cell>
          <cell r="J152">
            <v>0.61589324763504116</v>
          </cell>
          <cell r="K152">
            <v>5.0492140000000001</v>
          </cell>
          <cell r="L152">
            <v>0.61002210919283317</v>
          </cell>
          <cell r="M152">
            <v>0.61002210919283317</v>
          </cell>
          <cell r="N152">
            <v>5.0492140000000001</v>
          </cell>
          <cell r="O152">
            <v>0.61</v>
          </cell>
        </row>
        <row r="153">
          <cell r="D153" t="str">
            <v>286303418001</v>
          </cell>
          <cell r="E153" t="str">
            <v>IC;ADP3418,PWM DRIVER,SO,8P</v>
          </cell>
          <cell r="F153">
            <v>3</v>
          </cell>
          <cell r="G153" t="str">
            <v>P</v>
          </cell>
          <cell r="H153" t="str">
            <v>USD</v>
          </cell>
          <cell r="I153">
            <v>4.4966100000000004</v>
          </cell>
          <cell r="J153">
            <v>0.54325911249108982</v>
          </cell>
          <cell r="K153">
            <v>1.489932</v>
          </cell>
          <cell r="L153">
            <v>0.18000652402411471</v>
          </cell>
          <cell r="M153">
            <v>0.54001957207234419</v>
          </cell>
          <cell r="N153">
            <v>1.489932</v>
          </cell>
          <cell r="O153">
            <v>0.18</v>
          </cell>
        </row>
        <row r="154">
          <cell r="D154" t="str">
            <v>286305248001</v>
          </cell>
          <cell r="E154" t="str">
            <v>IC;MIC5248,VOL REG.,1.2V,150m</v>
          </cell>
          <cell r="F154">
            <v>1</v>
          </cell>
          <cell r="G154" t="str">
            <v>P</v>
          </cell>
          <cell r="H154" t="str">
            <v>USD</v>
          </cell>
          <cell r="I154">
            <v>0.83643000000000001</v>
          </cell>
          <cell r="J154">
            <v>0.10105350907926688</v>
          </cell>
          <cell r="K154">
            <v>0.81118520000000005</v>
          </cell>
          <cell r="L154">
            <v>9.8003551968684682E-2</v>
          </cell>
          <cell r="M154">
            <v>9.8003551968684682E-2</v>
          </cell>
          <cell r="N154">
            <v>0.81118520000000005</v>
          </cell>
          <cell r="O154">
            <v>9.8000000000000004E-2</v>
          </cell>
        </row>
        <row r="155">
          <cell r="D155" t="str">
            <v>288100032013</v>
          </cell>
          <cell r="E155" t="str">
            <v>DIODE;BAS32L,VRRM75V,MELF,SOD</v>
          </cell>
          <cell r="F155">
            <v>10</v>
          </cell>
          <cell r="G155" t="str">
            <v>P</v>
          </cell>
          <cell r="H155" t="str">
            <v>USD</v>
          </cell>
          <cell r="I155">
            <v>0.54220000000000002</v>
          </cell>
          <cell r="J155">
            <v>6.5506034722306122E-2</v>
          </cell>
          <cell r="K155">
            <v>5.3800500000000001E-2</v>
          </cell>
          <cell r="L155">
            <v>6.4999214700801004E-3</v>
          </cell>
          <cell r="M155">
            <v>6.4999214700801E-2</v>
          </cell>
          <cell r="N155">
            <v>5.2147619999999999E-2</v>
          </cell>
          <cell r="O155">
            <v>6.3002283408440151E-3</v>
          </cell>
        </row>
        <row r="156">
          <cell r="D156" t="str">
            <v>288100099001</v>
          </cell>
          <cell r="E156" t="str">
            <v>DIODE;BAV99,70V,450MA,SOT-23</v>
          </cell>
          <cell r="F156">
            <v>4</v>
          </cell>
          <cell r="G156" t="str">
            <v>P</v>
          </cell>
          <cell r="H156" t="str">
            <v>USD</v>
          </cell>
          <cell r="I156">
            <v>0.22392000000000001</v>
          </cell>
          <cell r="J156">
            <v>2.7052953329064527E-2</v>
          </cell>
          <cell r="K156">
            <v>5.545858E-2</v>
          </cell>
          <cell r="L156">
            <v>6.7002428386753812E-3</v>
          </cell>
          <cell r="M156">
            <v>2.6800971354701525E-2</v>
          </cell>
          <cell r="N156">
            <v>4.9664399999999997E-2</v>
          </cell>
          <cell r="O156">
            <v>6.0002174674704898E-3</v>
          </cell>
        </row>
        <row r="157">
          <cell r="D157" t="str">
            <v>288100120002</v>
          </cell>
          <cell r="E157" t="str">
            <v>DIODE;MURS120T3,120V,1A,403A-</v>
          </cell>
          <cell r="F157">
            <v>1</v>
          </cell>
          <cell r="G157" t="str">
            <v>P</v>
          </cell>
          <cell r="H157" t="str">
            <v>USD</v>
          </cell>
          <cell r="I157">
            <v>0.45163999999999999</v>
          </cell>
          <cell r="J157">
            <v>5.4565004651387555E-2</v>
          </cell>
          <cell r="K157">
            <v>0.43868099999999999</v>
          </cell>
          <cell r="L157">
            <v>5.2999359679114656E-2</v>
          </cell>
          <cell r="M157">
            <v>5.2999359679114656E-2</v>
          </cell>
          <cell r="N157">
            <v>0.43870219999999999</v>
          </cell>
          <cell r="O157">
            <v>5.3001920962655998E-2</v>
          </cell>
        </row>
        <row r="158">
          <cell r="D158" t="str">
            <v>288100540004</v>
          </cell>
          <cell r="E158" t="str">
            <v>DIODE;B540C,SCHOTTKY,5A,40V,S</v>
          </cell>
          <cell r="F158">
            <v>1</v>
          </cell>
          <cell r="G158" t="str">
            <v>P</v>
          </cell>
          <cell r="H158" t="str">
            <v>USD</v>
          </cell>
          <cell r="I158">
            <v>0.96157999999999999</v>
          </cell>
          <cell r="J158">
            <v>0.11617353904145171</v>
          </cell>
          <cell r="K158">
            <v>0.95185500000000001</v>
          </cell>
          <cell r="L158">
            <v>0.11499861062449408</v>
          </cell>
          <cell r="M158">
            <v>0.11499861062449408</v>
          </cell>
          <cell r="N158">
            <v>0.91051400000000005</v>
          </cell>
          <cell r="O158">
            <v>0.11000398690362566</v>
          </cell>
        </row>
        <row r="159">
          <cell r="D159" t="str">
            <v>288202222001</v>
          </cell>
          <cell r="E159" t="str">
            <v>TRANS;MMBT2222AL,NPN,TO236AB</v>
          </cell>
          <cell r="F159">
            <v>2</v>
          </cell>
          <cell r="G159" t="str">
            <v>P</v>
          </cell>
          <cell r="H159" t="str">
            <v>USD</v>
          </cell>
          <cell r="I159">
            <v>0.11014</v>
          </cell>
          <cell r="J159">
            <v>1.3306592888813714E-2</v>
          </cell>
          <cell r="K159">
            <v>5.6286320000000001E-2</v>
          </cell>
          <cell r="L159">
            <v>6.8002464631332221E-3</v>
          </cell>
          <cell r="M159">
            <v>1.3600492926266444E-2</v>
          </cell>
          <cell r="N159">
            <v>5.38031E-2</v>
          </cell>
          <cell r="O159">
            <v>6.5002355897596977E-3</v>
          </cell>
        </row>
        <row r="160">
          <cell r="D160" t="str">
            <v>288202907001</v>
          </cell>
          <cell r="E160" t="str">
            <v>TRANS;MMBT2907AL,PNP,TO-236AB</v>
          </cell>
          <cell r="F160">
            <v>1</v>
          </cell>
          <cell r="G160" t="str">
            <v>P</v>
          </cell>
          <cell r="H160" t="str">
            <v>USD</v>
          </cell>
          <cell r="I160">
            <v>5.4769999999999999E-2</v>
          </cell>
          <cell r="J160">
            <v>6.6170518659917112E-3</v>
          </cell>
          <cell r="K160">
            <v>5.3800500000000001E-2</v>
          </cell>
          <cell r="L160">
            <v>6.4999214700801004E-3</v>
          </cell>
          <cell r="M160">
            <v>6.4999214700801004E-3</v>
          </cell>
          <cell r="N160">
            <v>5.2975359999999999E-2</v>
          </cell>
          <cell r="O160">
            <v>6.400231965301856E-3</v>
          </cell>
        </row>
        <row r="161">
          <cell r="D161" t="str">
            <v>288203904010</v>
          </cell>
          <cell r="E161" t="str">
            <v>TRANS;MMBT3904L,NPN,Tr35NS,TO</v>
          </cell>
          <cell r="F161">
            <v>23</v>
          </cell>
          <cell r="G161" t="str">
            <v>P</v>
          </cell>
          <cell r="H161" t="str">
            <v>USD</v>
          </cell>
          <cell r="I161">
            <v>1.00901</v>
          </cell>
          <cell r="J161">
            <v>0.12190380688888619</v>
          </cell>
          <cell r="K161">
            <v>3.8903779999999999E-2</v>
          </cell>
          <cell r="L161">
            <v>4.7001703495185504E-3</v>
          </cell>
          <cell r="M161">
            <v>0.10810391803892666</v>
          </cell>
          <cell r="N161">
            <v>3.8903779999999999E-2</v>
          </cell>
          <cell r="O161">
            <v>4.7001703495185504E-3</v>
          </cell>
        </row>
        <row r="162">
          <cell r="D162" t="str">
            <v>288207030012</v>
          </cell>
          <cell r="E162" t="str">
            <v>TRANS;FDB7030BL,60A30V,NMOS,T</v>
          </cell>
          <cell r="F162">
            <v>1</v>
          </cell>
          <cell r="G162" t="str">
            <v>P</v>
          </cell>
          <cell r="H162" t="str">
            <v>USD</v>
          </cell>
          <cell r="I162">
            <v>1.5129699999999999</v>
          </cell>
          <cell r="J162">
            <v>0.1827898660158751</v>
          </cell>
          <cell r="K162">
            <v>1.489932</v>
          </cell>
          <cell r="L162">
            <v>0.18000652402411471</v>
          </cell>
          <cell r="M162">
            <v>0.18000652402411471</v>
          </cell>
          <cell r="N162">
            <v>1.4841378199999999</v>
          </cell>
          <cell r="O162">
            <v>0.17929999999999999</v>
          </cell>
        </row>
        <row r="163">
          <cell r="D163" t="str">
            <v>295000010008</v>
          </cell>
          <cell r="E163" t="str">
            <v>FUSE;1.1A,POLY SWITCH,1812,SM</v>
          </cell>
          <cell r="F163">
            <v>2</v>
          </cell>
          <cell r="G163" t="str">
            <v>P</v>
          </cell>
          <cell r="H163" t="str">
            <v>USD</v>
          </cell>
          <cell r="I163">
            <v>0.52398</v>
          </cell>
          <cell r="J163">
            <v>6.3304780659892951E-2</v>
          </cell>
          <cell r="K163">
            <v>0.26320860000000001</v>
          </cell>
          <cell r="L163">
            <v>3.1799615807468797E-2</v>
          </cell>
          <cell r="M163">
            <v>6.3599231614937593E-2</v>
          </cell>
          <cell r="N163">
            <v>0.23433319399999999</v>
          </cell>
          <cell r="O163">
            <v>2.831102608401493E-2</v>
          </cell>
        </row>
        <row r="164">
          <cell r="D164" t="str">
            <v>295000010025</v>
          </cell>
          <cell r="E164" t="str">
            <v>FUSE;1.6A,6V,POLY SWITCH,1812</v>
          </cell>
          <cell r="F164">
            <v>3</v>
          </cell>
          <cell r="G164" t="str">
            <v>P</v>
          </cell>
          <cell r="H164" t="str">
            <v>USD</v>
          </cell>
          <cell r="I164">
            <v>1.4899199999999999</v>
          </cell>
          <cell r="J164">
            <v>0.18000507424097809</v>
          </cell>
          <cell r="K164">
            <v>0.48834300000000003</v>
          </cell>
          <cell r="L164">
            <v>5.8999287189957832E-2</v>
          </cell>
          <cell r="M164">
            <v>0.17699786156987349</v>
          </cell>
          <cell r="N164">
            <v>0.46353440000000001</v>
          </cell>
          <cell r="O164">
            <v>5.6002029696391245E-2</v>
          </cell>
        </row>
        <row r="165">
          <cell r="D165" t="str">
            <v>361400003021</v>
          </cell>
          <cell r="E165" t="str">
            <v>SOLDER CREAM;NOCLEAN,P4020870</v>
          </cell>
          <cell r="F165">
            <v>5.0000000000000001E-3</v>
          </cell>
          <cell r="G165" t="str">
            <v>P</v>
          </cell>
          <cell r="H165" t="str">
            <v>USD</v>
          </cell>
          <cell r="I165">
            <v>1.2073806</v>
          </cell>
          <cell r="J165">
            <v>0.14587000277875101</v>
          </cell>
          <cell r="K165">
            <v>235.9059</v>
          </cell>
          <cell r="L165">
            <v>28.501032970484829</v>
          </cell>
          <cell r="M165">
            <v>0.14250516485242415</v>
          </cell>
          <cell r="N165">
            <v>235.89449999999999</v>
          </cell>
          <cell r="O165">
            <v>28.499655676505053</v>
          </cell>
        </row>
        <row r="166">
          <cell r="D166" t="str">
            <v>272075270303</v>
          </cell>
          <cell r="E166" t="str">
            <v>CAP;27P  ,50V,5%,NPO,0603,SMT</v>
          </cell>
          <cell r="F166">
            <v>2</v>
          </cell>
          <cell r="G166" t="str">
            <v>P</v>
          </cell>
          <cell r="H166" t="str">
            <v>USD</v>
          </cell>
          <cell r="I166">
            <v>2.572E-2</v>
          </cell>
          <cell r="J166">
            <v>3.1073685227917987E-3</v>
          </cell>
          <cell r="K166">
            <v>1.274658E-2</v>
          </cell>
          <cell r="L166">
            <v>1.5399813944497469E-3</v>
          </cell>
          <cell r="M166">
            <v>3.0799627888994938E-3</v>
          </cell>
          <cell r="N166">
            <v>1.2498874E-2</v>
          </cell>
          <cell r="O166">
            <v>1.5100547293134068E-3</v>
          </cell>
        </row>
        <row r="167">
          <cell r="D167" t="str">
            <v>271071127111</v>
          </cell>
          <cell r="E167" t="str">
            <v>RES;1.27K,1/16W,1% ,0603,SMT</v>
          </cell>
          <cell r="F167">
            <v>1</v>
          </cell>
          <cell r="G167" t="str">
            <v>P</v>
          </cell>
          <cell r="H167" t="str">
            <v>USD</v>
          </cell>
          <cell r="I167">
            <v>5.1200000000000004E-3</v>
          </cell>
          <cell r="J167">
            <v>6.1857413828514819E-4</v>
          </cell>
          <cell r="K167">
            <v>5.0357870599999997E-3</v>
          </cell>
          <cell r="L167">
            <v>6.0839992992714833E-4</v>
          </cell>
          <cell r="M167">
            <v>6.0839992992714833E-4</v>
          </cell>
          <cell r="N167">
            <v>4.6187891999999999E-3</v>
          </cell>
          <cell r="O167">
            <v>5.5802022447475562E-4</v>
          </cell>
        </row>
        <row r="168">
          <cell r="D168" t="str">
            <v>284504401001</v>
          </cell>
          <cell r="E168" t="str">
            <v>IC;BCM4401KQL,LAN CONTROLLER,</v>
          </cell>
          <cell r="F168">
            <v>1</v>
          </cell>
          <cell r="G168" t="str">
            <v>P</v>
          </cell>
          <cell r="H168" t="str">
            <v>USD</v>
          </cell>
          <cell r="I168">
            <v>15.85047</v>
          </cell>
          <cell r="J168">
            <v>1.9149786761063656</v>
          </cell>
          <cell r="K168">
            <v>15.72706</v>
          </cell>
          <cell r="L168">
            <v>1.9000688646989885</v>
          </cell>
          <cell r="M168">
            <v>1.9000688646989885</v>
          </cell>
          <cell r="N168">
            <v>15.72706</v>
          </cell>
          <cell r="O168">
            <v>1.9</v>
          </cell>
        </row>
        <row r="169">
          <cell r="D169" t="str">
            <v>282574164005</v>
          </cell>
          <cell r="E169" t="str">
            <v>IC;74HC164,8 BIT-EDGE-TRIG,SO</v>
          </cell>
          <cell r="F169">
            <v>1</v>
          </cell>
          <cell r="G169" t="str">
            <v>P</v>
          </cell>
          <cell r="H169" t="str">
            <v>USD</v>
          </cell>
          <cell r="I169">
            <v>0.42825999999999997</v>
          </cell>
          <cell r="J169">
            <v>5.1740343840233891E-2</v>
          </cell>
          <cell r="K169">
            <v>0.37248300000000001</v>
          </cell>
          <cell r="L169">
            <v>4.5001631006028678E-2</v>
          </cell>
          <cell r="M169">
            <v>4.5001631006028678E-2</v>
          </cell>
          <cell r="N169">
            <v>0.41387000000000002</v>
          </cell>
          <cell r="O169">
            <v>5.0001812228920757E-2</v>
          </cell>
        </row>
        <row r="170">
          <cell r="D170" t="str">
            <v>284582845029</v>
          </cell>
          <cell r="E170" t="str">
            <v>IC;RG82845GV,BROOKDALE-G-V,GM</v>
          </cell>
          <cell r="F170">
            <v>1</v>
          </cell>
          <cell r="G170" t="str">
            <v>P</v>
          </cell>
          <cell r="H170" t="str">
            <v>USD</v>
          </cell>
          <cell r="I170">
            <v>54.442749999999997</v>
          </cell>
          <cell r="J170">
            <v>6.5775150717038562</v>
          </cell>
          <cell r="K170">
            <v>53.803100000000001</v>
          </cell>
          <cell r="L170">
            <v>6.5</v>
          </cell>
          <cell r="M170">
            <v>6.5</v>
          </cell>
          <cell r="N170">
            <v>53.8005</v>
          </cell>
          <cell r="O170">
            <v>6.5</v>
          </cell>
        </row>
        <row r="171">
          <cell r="D171" t="str">
            <v>284582801037</v>
          </cell>
          <cell r="E171" t="str">
            <v>IC;FW82801DB,ICH4,ICH,MBGA,42</v>
          </cell>
          <cell r="F171">
            <v>1</v>
          </cell>
          <cell r="G171" t="str">
            <v>P</v>
          </cell>
          <cell r="H171" t="str">
            <v>USD</v>
          </cell>
          <cell r="I171">
            <v>133.5806</v>
          </cell>
          <cell r="J171">
            <v>16.138575104807238</v>
          </cell>
          <cell r="K171">
            <v>132.4384</v>
          </cell>
          <cell r="L171">
            <v>16.00057991325464</v>
          </cell>
          <cell r="M171">
            <v>16.00057991325464</v>
          </cell>
          <cell r="N171">
            <v>132.43199999999999</v>
          </cell>
          <cell r="O171">
            <v>16</v>
          </cell>
        </row>
        <row r="172">
          <cell r="D172" t="str">
            <v>286302995004</v>
          </cell>
          <cell r="E172" t="str">
            <v>IC;LP2995LQ,VOL REG.,1.5A,LLP</v>
          </cell>
          <cell r="F172">
            <v>1</v>
          </cell>
          <cell r="G172" t="str">
            <v>P</v>
          </cell>
          <cell r="H172" t="str">
            <v>USD</v>
          </cell>
          <cell r="I172">
            <v>2.1781700000000002</v>
          </cell>
          <cell r="J172">
            <v>0.26315617788839085</v>
          </cell>
          <cell r="K172">
            <v>2.1521240000000001</v>
          </cell>
          <cell r="L172">
            <v>0.26000942359038792</v>
          </cell>
          <cell r="M172">
            <v>0.26000942359038792</v>
          </cell>
          <cell r="N172">
            <v>2.1521240000000001</v>
          </cell>
          <cell r="O172">
            <v>0.26</v>
          </cell>
        </row>
        <row r="173">
          <cell r="D173" t="str">
            <v>271071512101</v>
          </cell>
          <cell r="E173" t="str">
            <v>RES;5.1K ,1/16W,1% ,0603,SMT</v>
          </cell>
          <cell r="F173">
            <v>1</v>
          </cell>
          <cell r="G173" t="str">
            <v>P</v>
          </cell>
          <cell r="H173" t="str">
            <v>USD</v>
          </cell>
          <cell r="I173">
            <v>5.1500000000000001E-3</v>
          </cell>
          <cell r="J173">
            <v>6.221985961266627E-4</v>
          </cell>
          <cell r="K173">
            <v>5.0492139999999998E-3</v>
          </cell>
          <cell r="L173">
            <v>6.1002210919283316E-4</v>
          </cell>
          <cell r="M173">
            <v>6.1002210919283316E-4</v>
          </cell>
          <cell r="N173">
            <v>5.0360304200000004E-3</v>
          </cell>
          <cell r="O173">
            <v>6.0842933152915879E-4</v>
          </cell>
        </row>
        <row r="174">
          <cell r="D174" t="str">
            <v>271071115213</v>
          </cell>
          <cell r="E174" t="str">
            <v>RES;11.5K,1/16W,1% ,0603,SMT,</v>
          </cell>
          <cell r="F174">
            <v>1</v>
          </cell>
          <cell r="G174" t="str">
            <v>P</v>
          </cell>
          <cell r="H174" t="str">
            <v>USD</v>
          </cell>
          <cell r="I174">
            <v>5.0800000000000003E-3</v>
          </cell>
          <cell r="J174">
            <v>6.1374152782979539E-4</v>
          </cell>
          <cell r="K174">
            <v>5.0489699999999998E-3</v>
          </cell>
          <cell r="L174">
            <v>6.0999263026905554E-4</v>
          </cell>
          <cell r="M174">
            <v>6.0999263026905554E-4</v>
          </cell>
          <cell r="N174">
            <v>4.6187891999999999E-3</v>
          </cell>
          <cell r="O174">
            <v>5.5802022447475562E-4</v>
          </cell>
        </row>
        <row r="175">
          <cell r="D175" t="str">
            <v>272022475502</v>
          </cell>
          <cell r="E175" t="str">
            <v>CAP;4.7U ,CR,16V,20%,1210,X7R</v>
          </cell>
          <cell r="F175">
            <v>2</v>
          </cell>
          <cell r="G175" t="str">
            <v>P</v>
          </cell>
          <cell r="H175" t="str">
            <v>USD</v>
          </cell>
          <cell r="I175">
            <v>0.86804000000000003</v>
          </cell>
          <cell r="J175">
            <v>0.10487247949160937</v>
          </cell>
          <cell r="K175">
            <v>0.43495634999999999</v>
          </cell>
          <cell r="L175">
            <v>5.2549365115801425E-2</v>
          </cell>
          <cell r="M175">
            <v>0.10509873023160285</v>
          </cell>
          <cell r="N175">
            <v>0.43040400000000001</v>
          </cell>
          <cell r="O175">
            <v>5.1999371760640803E-2</v>
          </cell>
        </row>
        <row r="176">
          <cell r="D176" t="str">
            <v>291000614789</v>
          </cell>
          <cell r="E176" t="str">
            <v>IC SOCKET;478P,ZIP,15u,SOCKET</v>
          </cell>
          <cell r="F176">
            <v>1</v>
          </cell>
          <cell r="G176" t="str">
            <v>P</v>
          </cell>
          <cell r="H176" t="str">
            <v>USD</v>
          </cell>
          <cell r="I176">
            <v>10.99629</v>
          </cell>
          <cell r="J176">
            <v>1.3285196506022641</v>
          </cell>
          <cell r="K176">
            <v>10.34675</v>
          </cell>
          <cell r="L176">
            <v>1.2500453057230188</v>
          </cell>
          <cell r="M176">
            <v>1.2500453057230188</v>
          </cell>
          <cell r="N176">
            <v>10.34625</v>
          </cell>
          <cell r="O176">
            <v>1.25</v>
          </cell>
        </row>
        <row r="177">
          <cell r="D177" t="str">
            <v>481726100002</v>
          </cell>
          <cell r="E177" t="str">
            <v>F/W ASSY;EEPROM,BLUFORD3</v>
          </cell>
          <cell r="F177">
            <v>1</v>
          </cell>
          <cell r="G177" t="str">
            <v>PH</v>
          </cell>
          <cell r="I177">
            <v>0.64451000000000003</v>
          </cell>
        </row>
        <row r="178">
          <cell r="D178" t="str">
            <v>283470690001</v>
          </cell>
          <cell r="E178" t="str">
            <v>IC;EEPROM,64*16,93C46LM8,SO,8</v>
          </cell>
          <cell r="F178">
            <v>1</v>
          </cell>
          <cell r="G178" t="str">
            <v>P</v>
          </cell>
          <cell r="H178" t="str">
            <v>USD</v>
          </cell>
          <cell r="I178">
            <v>0.63812999999999998</v>
          </cell>
          <cell r="J178">
            <v>7.7095842746855769E-2</v>
          </cell>
          <cell r="K178">
            <v>0.62077499999999997</v>
          </cell>
          <cell r="L178">
            <v>7.4999093885539617E-2</v>
          </cell>
          <cell r="M178">
            <v>7.4999093885539617E-2</v>
          </cell>
          <cell r="N178">
            <v>0.60835950000000005</v>
          </cell>
          <cell r="O178">
            <v>7.3499112007828826E-2</v>
          </cell>
        </row>
        <row r="179">
          <cell r="D179" t="str">
            <v>565172610002</v>
          </cell>
          <cell r="E179" t="str">
            <v>PROGRAM;EEPROM,BLUFORD3</v>
          </cell>
          <cell r="F179">
            <v>0</v>
          </cell>
          <cell r="G179" t="str">
            <v>PH</v>
          </cell>
          <cell r="I179">
            <v>0</v>
          </cell>
        </row>
        <row r="180">
          <cell r="D180" t="str">
            <v>273000114011</v>
          </cell>
          <cell r="E180" t="str">
            <v>INDUCTOR;1UH,20%,3216,500mA,S</v>
          </cell>
          <cell r="F180">
            <v>1</v>
          </cell>
          <cell r="G180" t="str">
            <v>P</v>
          </cell>
          <cell r="H180" t="str">
            <v>USD</v>
          </cell>
          <cell r="I180">
            <v>0.87426000000000004</v>
          </cell>
          <cell r="J180">
            <v>0.10562395041741672</v>
          </cell>
          <cell r="K180">
            <v>0.869085</v>
          </cell>
          <cell r="L180">
            <v>0.10499873143975547</v>
          </cell>
          <cell r="M180">
            <v>0.10499873143975547</v>
          </cell>
          <cell r="N180">
            <v>0</v>
          </cell>
          <cell r="O180">
            <v>5.5E-2</v>
          </cell>
        </row>
        <row r="181">
          <cell r="D181" t="str">
            <v>361200001018</v>
          </cell>
          <cell r="E181" t="str">
            <v>CLEANNER;YC-336,LIQUID,STENCI</v>
          </cell>
          <cell r="F181">
            <v>8.9999999999999998E-4</v>
          </cell>
          <cell r="G181" t="str">
            <v>P</v>
          </cell>
          <cell r="H181" t="str">
            <v>USD</v>
          </cell>
          <cell r="I181">
            <v>0.13324324500000001</v>
          </cell>
          <cell r="J181">
            <v>1.60978174723031E-2</v>
          </cell>
          <cell r="K181">
            <v>147.16506000000001</v>
          </cell>
          <cell r="L181">
            <v>17.779785190465258</v>
          </cell>
          <cell r="M181">
            <v>1.6001806671418733E-2</v>
          </cell>
          <cell r="N181">
            <v>147.16506000000001</v>
          </cell>
          <cell r="O181">
            <v>17.78</v>
          </cell>
        </row>
        <row r="182">
          <cell r="D182" t="str">
            <v>242600000502</v>
          </cell>
          <cell r="E182" t="str">
            <v>LABEL;BLANK,8.2MM*3.6MM,PRC</v>
          </cell>
          <cell r="F182">
            <v>1</v>
          </cell>
          <cell r="G182" t="str">
            <v>P</v>
          </cell>
          <cell r="H182" t="str">
            <v>CNY</v>
          </cell>
          <cell r="I182">
            <v>8.8999999999999995E-4</v>
          </cell>
          <cell r="J182">
            <v>1.0752558263159801E-4</v>
          </cell>
          <cell r="K182">
            <v>8.8000000000000003E-4</v>
          </cell>
          <cell r="L182">
            <v>1.0631743001775984E-4</v>
          </cell>
          <cell r="M182">
            <v>1.0631743001775984E-4</v>
          </cell>
          <cell r="N182">
            <v>8.8000000000000003E-4</v>
          </cell>
          <cell r="O182">
            <v>1.0631743001775984E-4</v>
          </cell>
        </row>
        <row r="183">
          <cell r="D183" t="str">
            <v>284547112002</v>
          </cell>
          <cell r="E183" t="str">
            <v>IC;LPC47M112-MC,SUPER I/O,PQF</v>
          </cell>
          <cell r="F183">
            <v>1</v>
          </cell>
          <cell r="G183" t="str">
            <v>P</v>
          </cell>
          <cell r="H183" t="str">
            <v>USD</v>
          </cell>
          <cell r="I183">
            <v>8.8713599999999992</v>
          </cell>
          <cell r="J183">
            <v>1.0717956772299475</v>
          </cell>
          <cell r="K183">
            <v>8.6912699999999994</v>
          </cell>
          <cell r="L183">
            <v>1.0500380568073358</v>
          </cell>
          <cell r="M183">
            <v>1.0500380568073358</v>
          </cell>
          <cell r="N183">
            <v>8.6912699999999994</v>
          </cell>
          <cell r="O183">
            <v>1.05</v>
          </cell>
        </row>
        <row r="184">
          <cell r="D184" t="str">
            <v>284501981003</v>
          </cell>
          <cell r="E184" t="str">
            <v>IC;AD1981B,AUDIO CODEC,TQFP,4</v>
          </cell>
          <cell r="F184">
            <v>1</v>
          </cell>
          <cell r="G184" t="str">
            <v>P</v>
          </cell>
          <cell r="H184" t="str">
            <v>USD</v>
          </cell>
          <cell r="I184">
            <v>10.04241</v>
          </cell>
          <cell r="J184">
            <v>1.2132763890734677</v>
          </cell>
          <cell r="K184">
            <v>9.9328800000000008</v>
          </cell>
          <cell r="L184">
            <v>1.2000434934940982</v>
          </cell>
          <cell r="M184">
            <v>1.2000434934940982</v>
          </cell>
          <cell r="N184">
            <v>9.9328800000000008</v>
          </cell>
          <cell r="O184">
            <v>1.2</v>
          </cell>
        </row>
        <row r="185">
          <cell r="D185" t="str">
            <v>271071564301</v>
          </cell>
          <cell r="E185" t="str">
            <v>RES;560K ,1/16W,5% ,0603,SMT</v>
          </cell>
          <cell r="F185">
            <v>1</v>
          </cell>
          <cell r="G185" t="str">
            <v>P</v>
          </cell>
          <cell r="H185" t="str">
            <v>USD</v>
          </cell>
          <cell r="I185">
            <v>3.1199999999999999E-3</v>
          </cell>
          <cell r="J185">
            <v>3.7694361551751215E-4</v>
          </cell>
          <cell r="K185">
            <v>3.3937339999999998E-3</v>
          </cell>
          <cell r="L185">
            <v>4.1001486027715013E-4</v>
          </cell>
          <cell r="M185">
            <v>4.1001486027715013E-4</v>
          </cell>
          <cell r="N185">
            <v>2.8143159999999999E-3</v>
          </cell>
          <cell r="O185">
            <v>3.400123231566611E-4</v>
          </cell>
        </row>
        <row r="186">
          <cell r="D186" t="str">
            <v>271071224301</v>
          </cell>
          <cell r="E186" t="str">
            <v>RES;220K ,1/16W,5% ,0603,SMT</v>
          </cell>
          <cell r="F186">
            <v>1</v>
          </cell>
          <cell r="G186" t="str">
            <v>P</v>
          </cell>
          <cell r="H186" t="str">
            <v>USD</v>
          </cell>
          <cell r="I186">
            <v>3.1800000000000001E-3</v>
          </cell>
          <cell r="J186">
            <v>3.8419253120054123E-4</v>
          </cell>
          <cell r="K186">
            <v>3.3937339999999998E-3</v>
          </cell>
          <cell r="L186">
            <v>4.1001486027715013E-4</v>
          </cell>
          <cell r="M186">
            <v>4.1001486027715013E-4</v>
          </cell>
          <cell r="N186">
            <v>2.8143159999999999E-3</v>
          </cell>
          <cell r="O186">
            <v>3.4000000000000002E-4</v>
          </cell>
        </row>
        <row r="187">
          <cell r="D187" t="str">
            <v>481726100001</v>
          </cell>
          <cell r="E187" t="str">
            <v>F/W ASSY;BIOS,BLUFORD3</v>
          </cell>
          <cell r="F187">
            <v>1</v>
          </cell>
          <cell r="G187" t="str">
            <v>PH</v>
          </cell>
          <cell r="I187">
            <v>7.6490200000000002</v>
          </cell>
        </row>
        <row r="188">
          <cell r="D188" t="str">
            <v>284582802013</v>
          </cell>
          <cell r="E188" t="str">
            <v>IC;82802AB,FWH,4MB,PLCC32P,WO</v>
          </cell>
          <cell r="F188">
            <v>1</v>
          </cell>
          <cell r="G188" t="str">
            <v>P</v>
          </cell>
          <cell r="H188" t="str">
            <v>USD</v>
          </cell>
          <cell r="I188">
            <v>7.5732900000000001</v>
          </cell>
          <cell r="J188">
            <v>0.91496901088545501</v>
          </cell>
          <cell r="K188">
            <v>7.4493</v>
          </cell>
          <cell r="L188">
            <v>0.89998912662647534</v>
          </cell>
          <cell r="M188">
            <v>0.89998912662647534</v>
          </cell>
          <cell r="N188">
            <v>7.4496599999999997</v>
          </cell>
          <cell r="O188">
            <v>0.9000326201205735</v>
          </cell>
        </row>
        <row r="189">
          <cell r="D189" t="str">
            <v>565172610001</v>
          </cell>
          <cell r="E189" t="str">
            <v>PROGRAM;BIOS,BLUFORD3</v>
          </cell>
          <cell r="F189">
            <v>0</v>
          </cell>
          <cell r="G189" t="str">
            <v>PH</v>
          </cell>
          <cell r="I189">
            <v>0</v>
          </cell>
        </row>
        <row r="190">
          <cell r="D190" t="str">
            <v>272011226501</v>
          </cell>
          <cell r="E190" t="str">
            <v>CAP;22U  ,6.3V,20%,1206,X5R,S</v>
          </cell>
          <cell r="F190">
            <v>1</v>
          </cell>
          <cell r="G190" t="str">
            <v>P</v>
          </cell>
          <cell r="H190" t="str">
            <v>USD</v>
          </cell>
          <cell r="I190">
            <v>0.82252000000000003</v>
          </cell>
          <cell r="J190">
            <v>9.9372968793417976E-2</v>
          </cell>
          <cell r="K190">
            <v>0.80286900000000005</v>
          </cell>
          <cell r="L190">
            <v>9.699882809196457E-2</v>
          </cell>
          <cell r="M190">
            <v>9.699882809196457E-2</v>
          </cell>
          <cell r="N190">
            <v>0.80290779999999995</v>
          </cell>
          <cell r="O190">
            <v>9.700351572410626E-2</v>
          </cell>
        </row>
        <row r="191">
          <cell r="D191" t="str">
            <v>288100054002</v>
          </cell>
          <cell r="E191" t="str">
            <v>DIODE;BAT54C,SCHOTTKY DIODE,S</v>
          </cell>
          <cell r="F191">
            <v>3</v>
          </cell>
          <cell r="G191" t="str">
            <v>P</v>
          </cell>
          <cell r="H191" t="str">
            <v>USD</v>
          </cell>
          <cell r="I191">
            <v>0.32493</v>
          </cell>
          <cell r="J191">
            <v>3.9256502881443979E-2</v>
          </cell>
          <cell r="K191">
            <v>0.107601</v>
          </cell>
          <cell r="L191">
            <v>1.2999842940160201E-2</v>
          </cell>
          <cell r="M191">
            <v>3.8999528820480606E-2</v>
          </cell>
          <cell r="N191">
            <v>0.1034675</v>
          </cell>
          <cell r="O191">
            <v>1.2500453057230189E-2</v>
          </cell>
        </row>
        <row r="192">
          <cell r="D192" t="str">
            <v>281300708011</v>
          </cell>
          <cell r="E192" t="str">
            <v>IC;NC7SZ08,SINGLE AND GATE,SO</v>
          </cell>
          <cell r="F192">
            <v>2</v>
          </cell>
          <cell r="G192" t="str">
            <v>P</v>
          </cell>
          <cell r="H192" t="str">
            <v>USD</v>
          </cell>
          <cell r="I192">
            <v>0.5</v>
          </cell>
          <cell r="J192">
            <v>6.0407630691908999E-2</v>
          </cell>
          <cell r="K192">
            <v>0.24832199999999999</v>
          </cell>
          <cell r="L192">
            <v>3.0001087337352451E-2</v>
          </cell>
          <cell r="M192">
            <v>6.0002174674704901E-2</v>
          </cell>
          <cell r="N192">
            <v>0.24832199999999999</v>
          </cell>
          <cell r="O192">
            <v>0.03</v>
          </cell>
        </row>
        <row r="193">
          <cell r="D193" t="str">
            <v>271071910301</v>
          </cell>
          <cell r="E193" t="str">
            <v>RES;91   ,1/16W,5% ,0603,SMT,</v>
          </cell>
          <cell r="F193">
            <v>2</v>
          </cell>
          <cell r="G193" t="str">
            <v>P</v>
          </cell>
          <cell r="H193" t="str">
            <v>USD</v>
          </cell>
          <cell r="I193">
            <v>6.7200000000000003E-3</v>
          </cell>
          <cell r="J193">
            <v>8.1187855649925698E-4</v>
          </cell>
          <cell r="K193">
            <v>3.3109599999999999E-3</v>
          </cell>
          <cell r="L193">
            <v>4.00014497831366E-4</v>
          </cell>
          <cell r="M193">
            <v>8.0002899566273199E-4</v>
          </cell>
          <cell r="N193">
            <v>3.1205797999999999E-3</v>
          </cell>
          <cell r="O193">
            <v>3.7701366420606248E-4</v>
          </cell>
        </row>
        <row r="194">
          <cell r="D194" t="str">
            <v>282074000002</v>
          </cell>
          <cell r="E194" t="str">
            <v>IC;74LCX00,QUAD-NAND,2I/P,SO,</v>
          </cell>
          <cell r="F194">
            <v>1</v>
          </cell>
          <cell r="G194" t="str">
            <v>P</v>
          </cell>
          <cell r="H194" t="str">
            <v>USD</v>
          </cell>
          <cell r="I194">
            <v>0.36637999999999998</v>
          </cell>
          <cell r="J194">
            <v>4.4264295465803231E-2</v>
          </cell>
          <cell r="K194">
            <v>0.35592819999999997</v>
          </cell>
          <cell r="L194">
            <v>4.3001558516871846E-2</v>
          </cell>
          <cell r="M194">
            <v>4.3001558516871846E-2</v>
          </cell>
          <cell r="N194">
            <v>0.37248300000000001</v>
          </cell>
          <cell r="O194">
            <v>4.2999999999999997E-2</v>
          </cell>
        </row>
        <row r="195">
          <cell r="D195" t="str">
            <v>271071147211</v>
          </cell>
          <cell r="E195" t="str">
            <v>RES;14.7K,1/16W,1% ,0603,SMT</v>
          </cell>
          <cell r="F195">
            <v>1</v>
          </cell>
          <cell r="G195" t="str">
            <v>P</v>
          </cell>
          <cell r="H195" t="str">
            <v>USD</v>
          </cell>
          <cell r="I195">
            <v>5.0899999999999999E-3</v>
          </cell>
          <cell r="J195">
            <v>6.1494968044363356E-4</v>
          </cell>
          <cell r="K195">
            <v>5.0489699999999998E-3</v>
          </cell>
          <cell r="L195">
            <v>6.0999263026905554E-4</v>
          </cell>
          <cell r="M195">
            <v>6.0999263026905554E-4</v>
          </cell>
          <cell r="N195">
            <v>4.6187892000000001E-2</v>
          </cell>
          <cell r="O195">
            <v>5.8E-4</v>
          </cell>
        </row>
        <row r="196">
          <cell r="D196" t="str">
            <v>288200112001</v>
          </cell>
          <cell r="E196" t="str">
            <v>TRANS;CEM11C2,N&amp;P-MOSFET,SO,8</v>
          </cell>
          <cell r="F196">
            <v>2</v>
          </cell>
          <cell r="G196" t="str">
            <v>P</v>
          </cell>
          <cell r="H196" t="str">
            <v>USD</v>
          </cell>
          <cell r="I196">
            <v>3.7471800000000002</v>
          </cell>
          <cell r="J196">
            <v>0.45271653115221511</v>
          </cell>
          <cell r="K196">
            <v>1.8623475</v>
          </cell>
          <cell r="L196">
            <v>0.22499999999999998</v>
          </cell>
          <cell r="M196">
            <v>0.44999999999999996</v>
          </cell>
          <cell r="N196">
            <v>1.8624149999999999</v>
          </cell>
          <cell r="O196">
            <v>0.22500000000000001</v>
          </cell>
        </row>
        <row r="197">
          <cell r="D197" t="str">
            <v>288200101001</v>
          </cell>
          <cell r="E197" t="str">
            <v>TRANS;TP0101TS,P-CHANNEL,SOT2</v>
          </cell>
          <cell r="F197">
            <v>1</v>
          </cell>
          <cell r="G197" t="str">
            <v>P</v>
          </cell>
          <cell r="I197">
            <v>0.93623000000000001</v>
          </cell>
          <cell r="J197">
            <v>0.11311087216537193</v>
          </cell>
          <cell r="O197">
            <v>8.8999999999999996E-2</v>
          </cell>
        </row>
        <row r="198">
          <cell r="D198" t="str">
            <v>316726100002</v>
          </cell>
          <cell r="E198" t="str">
            <v>PCB;PWA-BLUFORD3/MOTHER BD</v>
          </cell>
          <cell r="F198">
            <v>1</v>
          </cell>
          <cell r="G198" t="str">
            <v>P</v>
          </cell>
          <cell r="H198" t="str">
            <v>USD</v>
          </cell>
          <cell r="I198">
            <v>42.882829999999998</v>
          </cell>
          <cell r="J198">
            <v>5.1809003153278317</v>
          </cell>
          <cell r="K198">
            <v>42.628610000000002</v>
          </cell>
          <cell r="L198">
            <v>5.1501866595788375</v>
          </cell>
          <cell r="M198">
            <v>5.1501866595788375</v>
          </cell>
          <cell r="N198">
            <v>42.628610000000002</v>
          </cell>
          <cell r="O198">
            <v>5.15</v>
          </cell>
        </row>
        <row r="199">
          <cell r="D199" t="str">
            <v>271012569301</v>
          </cell>
          <cell r="E199" t="str">
            <v>RES;0.56 ,1/8W,5% ,1206,SMT</v>
          </cell>
          <cell r="F199">
            <v>1</v>
          </cell>
          <cell r="G199" t="str">
            <v>P</v>
          </cell>
          <cell r="H199" t="str">
            <v>USD</v>
          </cell>
          <cell r="I199">
            <v>9.8909999999999998E-2</v>
          </cell>
          <cell r="J199">
            <v>1.1949837503473438E-2</v>
          </cell>
          <cell r="K199">
            <v>0.107601</v>
          </cell>
          <cell r="L199">
            <v>1.2999842940160201E-2</v>
          </cell>
          <cell r="M199">
            <v>1.2999842940160201E-2</v>
          </cell>
          <cell r="N199">
            <v>0.1076062</v>
          </cell>
          <cell r="O199">
            <v>1.15E-2</v>
          </cell>
        </row>
        <row r="200">
          <cell r="D200" t="str">
            <v>242600000452</v>
          </cell>
          <cell r="E200" t="str">
            <v>LABEL;BLANK,7MM*7MM,PRC</v>
          </cell>
          <cell r="F200">
            <v>1</v>
          </cell>
          <cell r="G200" t="str">
            <v>P</v>
          </cell>
          <cell r="H200" t="str">
            <v>CNY</v>
          </cell>
          <cell r="I200">
            <v>2.0400000000000001E-3</v>
          </cell>
          <cell r="J200">
            <v>2.4646313322298873E-4</v>
          </cell>
          <cell r="K200">
            <v>1.7570000000000001E-3</v>
          </cell>
          <cell r="L200">
            <v>2.1227241425136824E-4</v>
          </cell>
          <cell r="M200">
            <v>2.1227241425136824E-4</v>
          </cell>
          <cell r="N200">
            <v>1.7570000000000001E-3</v>
          </cell>
          <cell r="O200">
            <v>2.1227241425136824E-4</v>
          </cell>
        </row>
        <row r="201">
          <cell r="D201" t="str">
            <v>451716900001</v>
          </cell>
          <cell r="E201" t="str">
            <v>HEATSINK ASSY;BLUFORD2</v>
          </cell>
          <cell r="F201">
            <v>1</v>
          </cell>
          <cell r="G201" t="str">
            <v>PH</v>
          </cell>
          <cell r="I201">
            <v>11.20546</v>
          </cell>
        </row>
        <row r="202">
          <cell r="D202" t="str">
            <v>328201003002</v>
          </cell>
          <cell r="E202" t="str">
            <v>TRANS;IPP10N03L,73A,30V,N-OPT</v>
          </cell>
          <cell r="F202">
            <v>6</v>
          </cell>
          <cell r="G202" t="str">
            <v>P</v>
          </cell>
          <cell r="H202" t="str">
            <v>USD</v>
          </cell>
          <cell r="I202">
            <v>9.1332599999999999</v>
          </cell>
          <cell r="J202">
            <v>1.1034371941863694</v>
          </cell>
          <cell r="K202">
            <v>1.556076</v>
          </cell>
          <cell r="L202">
            <v>0.18799772867308598</v>
          </cell>
          <cell r="M202">
            <v>1.1279863720385159</v>
          </cell>
          <cell r="N202">
            <v>1.4841378199999999</v>
          </cell>
          <cell r="O202">
            <v>0.17929999999999999</v>
          </cell>
        </row>
        <row r="203">
          <cell r="D203" t="str">
            <v>346500500002</v>
          </cell>
          <cell r="E203" t="str">
            <v>WASHER;TO-220,602M-V0,NYLON 6</v>
          </cell>
          <cell r="F203">
            <v>6</v>
          </cell>
          <cell r="G203" t="str">
            <v>P</v>
          </cell>
          <cell r="H203" t="str">
            <v>USD</v>
          </cell>
          <cell r="I203">
            <v>0.16122</v>
          </cell>
          <cell r="J203">
            <v>1.9477836440299136E-2</v>
          </cell>
          <cell r="K203">
            <v>2.669709822E-2</v>
          </cell>
          <cell r="L203">
            <v>3.225416899638762E-3</v>
          </cell>
          <cell r="M203">
            <v>1.9352501397832574E-2</v>
          </cell>
          <cell r="N203">
            <v>2.669709822E-2</v>
          </cell>
          <cell r="O203">
            <v>3.2299999999999998E-3</v>
          </cell>
        </row>
        <row r="204">
          <cell r="D204" t="str">
            <v>371103011202</v>
          </cell>
          <cell r="E204" t="str">
            <v>SCREW/SW;M3L12,PAN(+),ZNC</v>
          </cell>
          <cell r="F204">
            <v>3</v>
          </cell>
          <cell r="G204" t="str">
            <v>P</v>
          </cell>
          <cell r="H204" t="str">
            <v>USD</v>
          </cell>
          <cell r="I204">
            <v>7.9979999999999996E-2</v>
          </cell>
          <cell r="J204">
            <v>9.6628046054777622E-3</v>
          </cell>
          <cell r="K204">
            <v>2.64864E-2</v>
          </cell>
          <cell r="L204">
            <v>3.1999613391163568E-3</v>
          </cell>
          <cell r="M204">
            <v>9.5998840173490696E-3</v>
          </cell>
          <cell r="N204">
            <v>2.4832199999999999E-2</v>
          </cell>
          <cell r="O204">
            <v>3.0001087337352449E-3</v>
          </cell>
        </row>
        <row r="205">
          <cell r="D205" t="str">
            <v>375103010010</v>
          </cell>
          <cell r="E205" t="str">
            <v>NUT-HEX;M3,2,NIW</v>
          </cell>
          <cell r="F205">
            <v>3</v>
          </cell>
          <cell r="G205" t="str">
            <v>P</v>
          </cell>
          <cell r="H205" t="str">
            <v>USD</v>
          </cell>
          <cell r="I205">
            <v>2.2290000000000001E-2</v>
          </cell>
          <cell r="J205">
            <v>2.6929721762453031E-3</v>
          </cell>
          <cell r="K205">
            <v>7.2837600000000002E-3</v>
          </cell>
          <cell r="L205">
            <v>8.7998936825699821E-4</v>
          </cell>
          <cell r="M205">
            <v>2.6399681047709947E-3</v>
          </cell>
          <cell r="N205">
            <v>7.2841119999999997E-3</v>
          </cell>
          <cell r="O205">
            <v>8.8000000000000003E-4</v>
          </cell>
        </row>
        <row r="206">
          <cell r="D206" t="str">
            <v>376103210651</v>
          </cell>
          <cell r="E206" t="str">
            <v>WASHER-SPRING;D3.2/6T0.5,NIW</v>
          </cell>
          <cell r="F206">
            <v>3</v>
          </cell>
          <cell r="G206" t="str">
            <v>P</v>
          </cell>
          <cell r="H206" t="str">
            <v>USD</v>
          </cell>
          <cell r="I206">
            <v>3.039E-2</v>
          </cell>
          <cell r="J206">
            <v>3.6715757934542288E-3</v>
          </cell>
          <cell r="K206">
            <v>0.01</v>
          </cell>
          <cell r="L206">
            <v>1.20815261383818E-3</v>
          </cell>
          <cell r="M206">
            <v>3.6244578415145401E-3</v>
          </cell>
          <cell r="N206">
            <v>9.9328799999999998E-3</v>
          </cell>
          <cell r="O206">
            <v>1.200043493494098E-3</v>
          </cell>
        </row>
        <row r="207">
          <cell r="D207" t="str">
            <v>343716900001</v>
          </cell>
          <cell r="E207" t="str">
            <v>HEATSINK;REGULATOR,BLUFORD2,K</v>
          </cell>
          <cell r="F207">
            <v>1</v>
          </cell>
          <cell r="G207" t="str">
            <v>P</v>
          </cell>
          <cell r="H207" t="str">
            <v>USD</v>
          </cell>
          <cell r="I207">
            <v>1.66737</v>
          </cell>
          <cell r="J207">
            <v>0.2014437423735366</v>
          </cell>
          <cell r="K207">
            <v>1.6554800000000001</v>
          </cell>
          <cell r="L207">
            <v>0.20000724891568303</v>
          </cell>
          <cell r="M207">
            <v>0.20000724891568303</v>
          </cell>
          <cell r="N207">
            <v>1.5892607999999999</v>
          </cell>
          <cell r="O207">
            <v>0.19200695895905567</v>
          </cell>
        </row>
        <row r="208">
          <cell r="D208" t="str">
            <v>331210012020</v>
          </cell>
          <cell r="E208" t="str">
            <v>CON;EDGE,60P*2,1.27,PCT,LGT G</v>
          </cell>
          <cell r="F208">
            <v>3</v>
          </cell>
          <cell r="G208" t="str">
            <v>P</v>
          </cell>
          <cell r="H208" t="str">
            <v>USD</v>
          </cell>
          <cell r="I208">
            <v>1.97349</v>
          </cell>
          <cell r="J208">
            <v>0.23842771018835096</v>
          </cell>
          <cell r="K208">
            <v>0.65391460000000001</v>
          </cell>
          <cell r="L208">
            <v>7.9002863321694788E-2</v>
          </cell>
          <cell r="M208">
            <v>0.23700858996508437</v>
          </cell>
          <cell r="N208">
            <v>0.62905199999999994</v>
          </cell>
          <cell r="O208">
            <v>7.5999081804013463E-2</v>
          </cell>
        </row>
        <row r="209">
          <cell r="D209" t="str">
            <v>334112000091</v>
          </cell>
          <cell r="E209" t="str">
            <v>LED;ROUND,D5MM,H8.6MM,P2.54MM</v>
          </cell>
          <cell r="F209">
            <v>1</v>
          </cell>
          <cell r="G209" t="str">
            <v>P</v>
          </cell>
          <cell r="H209" t="str">
            <v>USD</v>
          </cell>
          <cell r="I209">
            <v>0.10641</v>
          </cell>
          <cell r="J209">
            <v>1.2855951963852074E-2</v>
          </cell>
          <cell r="K209">
            <v>9.9328799999999995E-2</v>
          </cell>
          <cell r="L209">
            <v>1.200043493494098E-2</v>
          </cell>
          <cell r="M209">
            <v>1.200043493494098E-2</v>
          </cell>
          <cell r="N209">
            <v>9.9328799999999995E-2</v>
          </cell>
          <cell r="O209">
            <v>1.200043493494098E-2</v>
          </cell>
        </row>
        <row r="210">
          <cell r="D210" t="str">
            <v>331120004029</v>
          </cell>
          <cell r="E210" t="str">
            <v>CON;HDR,SHROUD,MA,4P*1,.1,ST,</v>
          </cell>
          <cell r="F210">
            <v>1</v>
          </cell>
          <cell r="G210" t="str">
            <v>P</v>
          </cell>
          <cell r="H210" t="str">
            <v>USD</v>
          </cell>
          <cell r="I210">
            <v>0.13156000000000001</v>
          </cell>
          <cell r="J210">
            <v>1.5894455787655096E-2</v>
          </cell>
          <cell r="K210">
            <v>0.13077659999999999</v>
          </cell>
          <cell r="L210">
            <v>1.5799809111887012E-2</v>
          </cell>
          <cell r="M210">
            <v>1.5799809111887012E-2</v>
          </cell>
          <cell r="N210">
            <v>0.1167057</v>
          </cell>
          <cell r="O210">
            <v>1.4099829650481448E-2</v>
          </cell>
        </row>
        <row r="211">
          <cell r="D211" t="str">
            <v>331000015012</v>
          </cell>
          <cell r="E211" t="str">
            <v>CON;D,FM,15P,5P*3,PC99,BLUFOR</v>
          </cell>
          <cell r="F211">
            <v>1</v>
          </cell>
          <cell r="G211" t="str">
            <v>P</v>
          </cell>
          <cell r="H211" t="str">
            <v>USD</v>
          </cell>
          <cell r="I211">
            <v>0.77653000000000005</v>
          </cell>
          <cell r="J211">
            <v>9.3816674922376192E-2</v>
          </cell>
          <cell r="K211">
            <v>0.76976100000000003</v>
          </cell>
          <cell r="L211">
            <v>9.2998876418069129E-2</v>
          </cell>
          <cell r="M211">
            <v>9.2998876418069129E-2</v>
          </cell>
          <cell r="N211">
            <v>0.68699100000000002</v>
          </cell>
          <cell r="O211">
            <v>8.2998997233330513E-2</v>
          </cell>
        </row>
        <row r="212">
          <cell r="D212" t="str">
            <v>331720025038</v>
          </cell>
          <cell r="E212" t="str">
            <v>CON;D,FM,25P/OP,DUAL,R/A,GF,P</v>
          </cell>
          <cell r="F212">
            <v>1</v>
          </cell>
          <cell r="G212" t="str">
            <v>P</v>
          </cell>
          <cell r="H212" t="str">
            <v>USD</v>
          </cell>
          <cell r="I212">
            <v>1.07121</v>
          </cell>
          <cell r="J212">
            <v>0.12941851614695968</v>
          </cell>
          <cell r="K212">
            <v>1.06281816</v>
          </cell>
          <cell r="L212">
            <v>0.12840465380386848</v>
          </cell>
          <cell r="M212">
            <v>0.12840465380386848</v>
          </cell>
          <cell r="N212">
            <v>1.034675</v>
          </cell>
          <cell r="O212">
            <v>0.12500453057230188</v>
          </cell>
        </row>
        <row r="213">
          <cell r="D213" t="str">
            <v>331720009030</v>
          </cell>
          <cell r="E213" t="str">
            <v>CON;D,MA,9P,R/A,W/HK&amp;NUT,PC99</v>
          </cell>
          <cell r="F213">
            <v>1</v>
          </cell>
          <cell r="G213" t="str">
            <v>P</v>
          </cell>
          <cell r="H213" t="str">
            <v>USD</v>
          </cell>
          <cell r="I213">
            <v>0.41635</v>
          </cell>
          <cell r="J213">
            <v>5.0301434077152624E-2</v>
          </cell>
          <cell r="K213">
            <v>0.41387000000000002</v>
          </cell>
          <cell r="L213">
            <v>5.0001812228920757E-2</v>
          </cell>
          <cell r="M213">
            <v>5.0001812228920757E-2</v>
          </cell>
          <cell r="N213">
            <v>0.39729599999999998</v>
          </cell>
          <cell r="O213">
            <v>4.7999420086745348E-2</v>
          </cell>
        </row>
        <row r="214">
          <cell r="D214" t="str">
            <v>331000008074</v>
          </cell>
          <cell r="E214" t="str">
            <v>CON;USB*2,RJ-45,X/XFMR,BLUFOR</v>
          </cell>
          <cell r="F214">
            <v>1</v>
          </cell>
          <cell r="G214" t="str">
            <v>P</v>
          </cell>
          <cell r="H214" t="str">
            <v>USD</v>
          </cell>
          <cell r="I214">
            <v>9.6360200000000003</v>
          </cell>
          <cell r="J214">
            <v>1.1641782749996978</v>
          </cell>
          <cell r="K214">
            <v>9.0219299999999993</v>
          </cell>
          <cell r="L214">
            <v>1.0899868311365091</v>
          </cell>
          <cell r="M214">
            <v>1.0899868311365091</v>
          </cell>
          <cell r="N214">
            <v>9.0219299999999993</v>
          </cell>
          <cell r="O214">
            <v>1.0900000000000001</v>
          </cell>
        </row>
        <row r="215">
          <cell r="D215" t="str">
            <v>242600000370</v>
          </cell>
          <cell r="E215" t="str">
            <v>LABEL;S/N,33*13MM</v>
          </cell>
          <cell r="F215">
            <v>1</v>
          </cell>
          <cell r="G215" t="str">
            <v>P</v>
          </cell>
          <cell r="H215" t="str">
            <v>CNY</v>
          </cell>
          <cell r="I215">
            <v>5.2399999999999999E-3</v>
          </cell>
          <cell r="J215">
            <v>6.3307196965120625E-4</v>
          </cell>
          <cell r="K215">
            <v>5.1999999999999998E-3</v>
          </cell>
          <cell r="L215">
            <v>6.2823935919585356E-4</v>
          </cell>
          <cell r="M215">
            <v>6.2823935919585356E-4</v>
          </cell>
          <cell r="N215">
            <v>5.1999999999999998E-3</v>
          </cell>
          <cell r="O215">
            <v>6.2823935919585356E-4</v>
          </cell>
        </row>
        <row r="216">
          <cell r="D216" t="str">
            <v>312271072502</v>
          </cell>
          <cell r="E216" t="str">
            <v>EC;100U ,16V ,20%,RA,D6.3*7,1</v>
          </cell>
          <cell r="F216">
            <v>4</v>
          </cell>
          <cell r="G216" t="str">
            <v>P</v>
          </cell>
          <cell r="H216" t="str">
            <v>USD</v>
          </cell>
          <cell r="I216">
            <v>0.35248000000000002</v>
          </cell>
          <cell r="J216">
            <v>4.2584963332568171E-2</v>
          </cell>
          <cell r="K216">
            <v>8.7239579999999997E-2</v>
          </cell>
          <cell r="L216">
            <v>1.0539872660714501E-2</v>
          </cell>
          <cell r="M216">
            <v>4.2159490642858004E-2</v>
          </cell>
          <cell r="N216">
            <v>8.7243795999999998E-2</v>
          </cell>
          <cell r="O216">
            <v>1.0540000000000001E-2</v>
          </cell>
        </row>
        <row r="217">
          <cell r="D217" t="str">
            <v>312274771514</v>
          </cell>
          <cell r="E217" t="str">
            <v>EC;470U ,6.3V,20%,RA,D6.3*11,</v>
          </cell>
          <cell r="F217">
            <v>14</v>
          </cell>
          <cell r="G217" t="str">
            <v>P</v>
          </cell>
          <cell r="H217" t="str">
            <v>USD</v>
          </cell>
          <cell r="I217">
            <v>1.6776199999999999</v>
          </cell>
          <cell r="J217">
            <v>0.20268209880272073</v>
          </cell>
          <cell r="K217">
            <v>0.1183611</v>
          </cell>
          <cell r="L217">
            <v>1.4299827234176219E-2</v>
          </cell>
          <cell r="M217">
            <v>0.20019758127846707</v>
          </cell>
          <cell r="N217">
            <v>0.11836682</v>
          </cell>
          <cell r="O217">
            <v>1.43E-2</v>
          </cell>
        </row>
        <row r="218">
          <cell r="D218" t="str">
            <v>331030010046</v>
          </cell>
          <cell r="E218" t="str">
            <v>CON;HDR,NA,10P,4 WALLS,MA,2.0</v>
          </cell>
          <cell r="F218">
            <v>1</v>
          </cell>
          <cell r="G218" t="str">
            <v>P</v>
          </cell>
          <cell r="H218" t="str">
            <v>USD</v>
          </cell>
          <cell r="I218">
            <v>0.14984</v>
          </cell>
          <cell r="J218">
            <v>1.8102958765751288E-2</v>
          </cell>
          <cell r="K218">
            <v>0.14898600000000001</v>
          </cell>
          <cell r="L218">
            <v>1.7999782532529509E-2</v>
          </cell>
          <cell r="M218">
            <v>1.7999782532529509E-2</v>
          </cell>
          <cell r="N218">
            <v>0.13326614000000001</v>
          </cell>
          <cell r="O218">
            <v>1.6E-2</v>
          </cell>
        </row>
        <row r="219">
          <cell r="D219" t="str">
            <v>331030003039</v>
          </cell>
          <cell r="E219" t="str">
            <v>CON;HEADER,MA,3P,1.0MM,ST,DIP</v>
          </cell>
          <cell r="F219">
            <v>1</v>
          </cell>
          <cell r="G219" t="str">
            <v>P</v>
          </cell>
          <cell r="H219" t="str">
            <v>USD</v>
          </cell>
          <cell r="I219">
            <v>0.14235999999999999</v>
          </cell>
          <cell r="J219">
            <v>1.7199260610600328E-2</v>
          </cell>
          <cell r="K219">
            <v>0.14154354</v>
          </cell>
          <cell r="L219">
            <v>1.7100619782290896E-2</v>
          </cell>
          <cell r="M219">
            <v>1.7100619782290896E-2</v>
          </cell>
          <cell r="N219">
            <v>0.126313124</v>
          </cell>
          <cell r="O219">
            <v>1.5260553092266614E-2</v>
          </cell>
        </row>
        <row r="220">
          <cell r="D220" t="str">
            <v>331120010023</v>
          </cell>
          <cell r="E220" t="str">
            <v>CON;HDR,SHROUD,MA,5P*2,.1,ST,</v>
          </cell>
          <cell r="F220">
            <v>1</v>
          </cell>
          <cell r="G220" t="str">
            <v>P</v>
          </cell>
          <cell r="H220" t="str">
            <v>USD</v>
          </cell>
          <cell r="I220">
            <v>0.26645000000000002</v>
          </cell>
          <cell r="J220">
            <v>3.2191226395718309E-2</v>
          </cell>
          <cell r="K220">
            <v>0.26487680000000002</v>
          </cell>
          <cell r="L220">
            <v>3.2001159826509286E-2</v>
          </cell>
          <cell r="M220">
            <v>3.2001159826509286E-2</v>
          </cell>
          <cell r="N220">
            <v>0.26073809999999997</v>
          </cell>
          <cell r="O220">
            <v>3.1501141704220068E-2</v>
          </cell>
        </row>
        <row r="221">
          <cell r="D221" t="str">
            <v>331120010024</v>
          </cell>
          <cell r="E221" t="str">
            <v>CON;HDR,SHROUD,MA,5P*2,.1,ST,</v>
          </cell>
          <cell r="F221">
            <v>1</v>
          </cell>
          <cell r="G221" t="str">
            <v>P</v>
          </cell>
          <cell r="H221" t="str">
            <v>USD</v>
          </cell>
          <cell r="I221">
            <v>0.26645000000000002</v>
          </cell>
          <cell r="J221">
            <v>3.2191226395718309E-2</v>
          </cell>
          <cell r="K221">
            <v>0.26487680000000002</v>
          </cell>
          <cell r="L221">
            <v>3.2001159826509286E-2</v>
          </cell>
          <cell r="M221">
            <v>3.2001159826509286E-2</v>
          </cell>
          <cell r="N221">
            <v>0.26073809999999997</v>
          </cell>
          <cell r="O221">
            <v>3.1501141704220068E-2</v>
          </cell>
        </row>
        <row r="222">
          <cell r="D222" t="str">
            <v>242600000452</v>
          </cell>
          <cell r="E222" t="str">
            <v>LABEL;BLANK,7MM*7MM,PRC</v>
          </cell>
          <cell r="F222">
            <v>2</v>
          </cell>
          <cell r="G222" t="str">
            <v>P</v>
          </cell>
          <cell r="H222" t="str">
            <v>CNY</v>
          </cell>
          <cell r="I222">
            <v>4.0800000000000003E-3</v>
          </cell>
          <cell r="J222">
            <v>4.9292626644597745E-4</v>
          </cell>
          <cell r="K222">
            <v>1.7570000000000001E-3</v>
          </cell>
          <cell r="L222">
            <v>2.1227241425136824E-4</v>
          </cell>
          <cell r="M222">
            <v>4.2454482850273647E-4</v>
          </cell>
          <cell r="N222">
            <v>1.7570000000000001E-3</v>
          </cell>
          <cell r="O222">
            <v>2.1227241425136824E-4</v>
          </cell>
        </row>
      </sheetData>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lson Fbom"/>
      <sheetName val="BLUFORD3 FBOM-FAB B"/>
      <sheetName val="BF3 MB cost _0708 from MSL"/>
    </sheetNames>
    <sheetDataSet>
      <sheetData sheetId="0"/>
      <sheetData sheetId="1"/>
      <sheetData sheetId="2" refreshError="1">
        <row r="4">
          <cell r="D4" t="str">
            <v>331190602047</v>
          </cell>
          <cell r="E4" t="str">
            <v>MINI JUMP;2P,.1,H6.5mm,OPEN,(</v>
          </cell>
          <cell r="F4">
            <v>1</v>
          </cell>
          <cell r="G4" t="str">
            <v>P</v>
          </cell>
          <cell r="H4" t="str">
            <v>USD</v>
          </cell>
          <cell r="I4">
            <v>2.0039999999999999E-2</v>
          </cell>
          <cell r="J4">
            <v>2.4211378381317123E-3</v>
          </cell>
          <cell r="K4">
            <v>1.986576E-2</v>
          </cell>
          <cell r="L4">
            <v>2.4000869869881961E-3</v>
          </cell>
          <cell r="M4">
            <v>2.4000869869881961E-3</v>
          </cell>
          <cell r="N4">
            <v>1.9864799999999998E-2</v>
          </cell>
          <cell r="O4">
            <v>2.3999999999999998E-3</v>
          </cell>
        </row>
        <row r="5">
          <cell r="D5" t="str">
            <v>338530010005</v>
          </cell>
          <cell r="E5" t="str">
            <v>BATTERY;LI,3V/220MAH,CR2032</v>
          </cell>
          <cell r="F5">
            <v>1</v>
          </cell>
          <cell r="G5" t="str">
            <v>P</v>
          </cell>
          <cell r="H5" t="str">
            <v>USD</v>
          </cell>
          <cell r="I5">
            <v>0.62768999999999997</v>
          </cell>
          <cell r="J5">
            <v>7.5834531418008708E-2</v>
          </cell>
          <cell r="K5">
            <v>0.62325810000000004</v>
          </cell>
          <cell r="L5">
            <v>7.529909026108178E-2</v>
          </cell>
          <cell r="M5">
            <v>7.529909026108178E-2</v>
          </cell>
          <cell r="N5">
            <v>0.62328821999999995</v>
          </cell>
          <cell r="O5">
            <v>7.5302729216754641E-2</v>
          </cell>
        </row>
        <row r="6">
          <cell r="D6" t="str">
            <v>343716900001</v>
          </cell>
          <cell r="E6" t="str">
            <v>HEATSINK;845CHIPSET,MAGNETO,C</v>
          </cell>
          <cell r="F6">
            <v>1</v>
          </cell>
          <cell r="G6" t="str">
            <v>P</v>
          </cell>
          <cell r="H6" t="str">
            <v>CNY</v>
          </cell>
          <cell r="I6">
            <v>1.4987600000000001</v>
          </cell>
          <cell r="J6">
            <v>0.18107308115161105</v>
          </cell>
          <cell r="K6">
            <v>1.489878</v>
          </cell>
          <cell r="L6">
            <v>0.19919999999999999</v>
          </cell>
          <cell r="M6">
            <v>0.19919999999999999</v>
          </cell>
          <cell r="N6">
            <v>0.18</v>
          </cell>
          <cell r="O6">
            <v>0.19919999999999999</v>
          </cell>
        </row>
        <row r="7">
          <cell r="D7" t="str">
            <v>345600000016</v>
          </cell>
          <cell r="E7" t="str">
            <v>BUMPER;163674-003,6MM,S1106,P</v>
          </cell>
          <cell r="F7">
            <v>2</v>
          </cell>
          <cell r="G7" t="str">
            <v>P</v>
          </cell>
          <cell r="H7" t="str">
            <v>USD</v>
          </cell>
          <cell r="I7">
            <v>0.17666000000000001</v>
          </cell>
          <cell r="J7">
            <v>2.1343224076065287E-2</v>
          </cell>
          <cell r="K7">
            <v>8.77362E-2</v>
          </cell>
          <cell r="L7">
            <v>1.0599871935822932E-2</v>
          </cell>
          <cell r="M7">
            <v>2.1199743871645863E-2</v>
          </cell>
          <cell r="N7">
            <v>8.5257219999999995E-2</v>
          </cell>
          <cell r="O7">
            <v>1.0300373319157674E-2</v>
          </cell>
        </row>
        <row r="8">
          <cell r="D8" t="str">
            <v>242600000315</v>
          </cell>
          <cell r="E8" t="str">
            <v>LABEL;RED ARROW HEAD,PRC</v>
          </cell>
          <cell r="F8">
            <v>0.1</v>
          </cell>
          <cell r="G8" t="str">
            <v>P</v>
          </cell>
          <cell r="H8" t="str">
            <v>CNY</v>
          </cell>
          <cell r="I8">
            <v>7.6000000000000004E-5</v>
          </cell>
          <cell r="J8">
            <v>9.181959865170168E-6</v>
          </cell>
          <cell r="K8">
            <v>7.5000000000000002E-4</v>
          </cell>
          <cell r="L8">
            <v>9.0611446037863495E-5</v>
          </cell>
          <cell r="M8">
            <v>9.0611446037863495E-6</v>
          </cell>
          <cell r="N8">
            <v>7.5000000000000002E-4</v>
          </cell>
          <cell r="O8">
            <v>9.0611446037863495E-5</v>
          </cell>
        </row>
        <row r="9">
          <cell r="D9" t="str">
            <v>600100010009</v>
          </cell>
          <cell r="E9" t="str">
            <v>SOLDER WIRE;63/37,0.8,CM,N/C,</v>
          </cell>
          <cell r="F9">
            <v>1.5E-3</v>
          </cell>
          <cell r="G9" t="str">
            <v>P</v>
          </cell>
          <cell r="H9" t="str">
            <v>CNY</v>
          </cell>
          <cell r="I9">
            <v>7.1677500000000005E-2</v>
          </cell>
          <cell r="J9">
            <v>8.6597358978386142E-3</v>
          </cell>
          <cell r="K9">
            <v>47.5</v>
          </cell>
          <cell r="L9">
            <v>5.7387249157313542</v>
          </cell>
          <cell r="M9">
            <v>8.6080873735970322E-3</v>
          </cell>
          <cell r="N9">
            <v>44.1</v>
          </cell>
          <cell r="O9">
            <v>5.327953027026374</v>
          </cell>
        </row>
        <row r="10">
          <cell r="D10" t="str">
            <v>600100010012</v>
          </cell>
          <cell r="E10" t="str">
            <v>SOLDER BAR;99.99,PRC</v>
          </cell>
          <cell r="F10">
            <v>2.5000000000000001E-2</v>
          </cell>
          <cell r="G10" t="str">
            <v>P</v>
          </cell>
          <cell r="H10" t="str">
            <v>USD</v>
          </cell>
          <cell r="I10">
            <v>0.71169625000000003</v>
          </cell>
          <cell r="J10">
            <v>8.5983768469633085E-2</v>
          </cell>
          <cell r="K10">
            <v>28.143160000000002</v>
          </cell>
          <cell r="L10">
            <v>3.4001232315666114</v>
          </cell>
          <cell r="M10">
            <v>8.5003080789165297E-2</v>
          </cell>
          <cell r="N10">
            <v>28.1418</v>
          </cell>
          <cell r="O10">
            <v>3.4</v>
          </cell>
        </row>
        <row r="11">
          <cell r="D11" t="str">
            <v>361200002018</v>
          </cell>
          <cell r="E11" t="str">
            <v>FLUX;FLS0016T-5,ALPHA,MULTI-L</v>
          </cell>
          <cell r="F11">
            <v>2.5100000000000001E-2</v>
          </cell>
          <cell r="G11" t="str">
            <v>P</v>
          </cell>
          <cell r="H11" t="str">
            <v>USD</v>
          </cell>
          <cell r="I11">
            <v>0.36179742399999998</v>
          </cell>
          <cell r="J11">
            <v>4.3710650348552024E-2</v>
          </cell>
          <cell r="K11">
            <v>14.31921</v>
          </cell>
          <cell r="L11">
            <v>1.7299790989597805</v>
          </cell>
          <cell r="M11">
            <v>4.3422475383890491E-2</v>
          </cell>
          <cell r="N11">
            <v>13.65705</v>
          </cell>
          <cell r="O11">
            <v>1.6499800654818715</v>
          </cell>
        </row>
        <row r="12">
          <cell r="D12" t="str">
            <v>622200000008</v>
          </cell>
          <cell r="E12" t="str">
            <v>TAPE;CARTON,2.5"W,30M/RL,PRC</v>
          </cell>
          <cell r="F12">
            <v>4.0000000000000001E-3</v>
          </cell>
          <cell r="G12" t="str">
            <v>P</v>
          </cell>
          <cell r="H12" t="str">
            <v>CNY</v>
          </cell>
          <cell r="I12">
            <v>6.3211999999999999E-3</v>
          </cell>
          <cell r="J12">
            <v>7.6369743025939032E-4</v>
          </cell>
          <cell r="K12">
            <v>1.55</v>
          </cell>
          <cell r="L12">
            <v>0.18726365514491788</v>
          </cell>
          <cell r="M12">
            <v>7.490546205796715E-4</v>
          </cell>
          <cell r="N12">
            <v>1.55</v>
          </cell>
          <cell r="O12">
            <v>0.18726365514491788</v>
          </cell>
        </row>
        <row r="13">
          <cell r="D13" t="str">
            <v>622200030002</v>
          </cell>
          <cell r="E13" t="str">
            <v>PE FILM;SKIN,PACKING,PRC</v>
          </cell>
          <cell r="F13">
            <v>1E-3</v>
          </cell>
          <cell r="G13" t="str">
            <v>P</v>
          </cell>
          <cell r="H13" t="str">
            <v>CNY</v>
          </cell>
          <cell r="I13">
            <v>3.3197999999999998E-2</v>
          </cell>
          <cell r="J13">
            <v>4.0108250474199898E-3</v>
          </cell>
          <cell r="K13">
            <v>33</v>
          </cell>
          <cell r="L13">
            <v>3.9869036256659935</v>
          </cell>
          <cell r="M13">
            <v>3.9869036256659938E-3</v>
          </cell>
          <cell r="N13">
            <v>32.6</v>
          </cell>
          <cell r="O13">
            <v>3.9385775211124665</v>
          </cell>
        </row>
        <row r="14">
          <cell r="D14" t="str">
            <v>411726100005</v>
          </cell>
          <cell r="E14" t="str">
            <v>PWA;PWA-BLUFORD3/MOTHER BD,H/</v>
          </cell>
          <cell r="F14">
            <v>1</v>
          </cell>
          <cell r="G14" t="str">
            <v>PH</v>
          </cell>
          <cell r="I14">
            <v>412.92770999999999</v>
          </cell>
        </row>
        <row r="15">
          <cell r="D15" t="str">
            <v>312271507254</v>
          </cell>
          <cell r="E15" t="str">
            <v>EC;1500U,16V,M,RA,D10*20,ESR.</v>
          </cell>
          <cell r="F15">
            <v>4</v>
          </cell>
          <cell r="G15" t="str">
            <v>P</v>
          </cell>
          <cell r="H15" t="str">
            <v>USD</v>
          </cell>
          <cell r="I15">
            <v>2.0146799999999998</v>
          </cell>
          <cell r="J15">
            <v>0.24340409080475042</v>
          </cell>
          <cell r="K15">
            <v>0.4585458</v>
          </cell>
          <cell r="L15">
            <v>5.5399330683451931E-2</v>
          </cell>
          <cell r="M15">
            <v>0.22159732273380772</v>
          </cell>
          <cell r="N15">
            <v>0.43810160999999997</v>
          </cell>
          <cell r="O15">
            <v>5.2929360524821487E-2</v>
          </cell>
        </row>
        <row r="16">
          <cell r="D16" t="str">
            <v>312272281507</v>
          </cell>
          <cell r="E16" t="str">
            <v>EC;2200U,6.3V,M,RA,D10*20,13m</v>
          </cell>
          <cell r="F16">
            <v>7</v>
          </cell>
          <cell r="G16" t="str">
            <v>P</v>
          </cell>
          <cell r="H16" t="str">
            <v>USD</v>
          </cell>
          <cell r="I16">
            <v>3.23183</v>
          </cell>
          <cell r="J16">
            <v>0.3904543861980645</v>
          </cell>
          <cell r="K16">
            <v>0.44695800000000002</v>
          </cell>
          <cell r="L16">
            <v>5.3999347597588523E-2</v>
          </cell>
          <cell r="M16">
            <v>0.37799543318311968</v>
          </cell>
          <cell r="N16">
            <v>0.4312317</v>
          </cell>
          <cell r="O16">
            <v>5.2099370552488186E-2</v>
          </cell>
        </row>
        <row r="17">
          <cell r="D17" t="str">
            <v>312274706255</v>
          </cell>
          <cell r="E17" t="str">
            <v>EC;470U ,16V,M,RA,D8*11.5,-40</v>
          </cell>
          <cell r="F17">
            <v>1</v>
          </cell>
          <cell r="G17" t="str">
            <v>P</v>
          </cell>
          <cell r="H17" t="str">
            <v>USD</v>
          </cell>
          <cell r="I17">
            <v>0.27544999999999997</v>
          </cell>
          <cell r="J17">
            <v>3.327856374817266E-2</v>
          </cell>
          <cell r="K17">
            <v>0.27148559999999999</v>
          </cell>
          <cell r="L17">
            <v>3.2799603725942657E-2</v>
          </cell>
          <cell r="M17">
            <v>3.2799603725942657E-2</v>
          </cell>
          <cell r="N17">
            <v>0.27149872000000003</v>
          </cell>
          <cell r="O17">
            <v>3.2800000000000003E-2</v>
          </cell>
        </row>
        <row r="18">
          <cell r="D18" t="str">
            <v>312276806150</v>
          </cell>
          <cell r="E18" t="str">
            <v>EC;680U ,10V,20%,RA,D8,105'C,</v>
          </cell>
          <cell r="F18">
            <v>1</v>
          </cell>
          <cell r="G18" t="str">
            <v>P</v>
          </cell>
          <cell r="H18" t="str">
            <v>USD</v>
          </cell>
          <cell r="I18">
            <v>0.42494999999999999</v>
          </cell>
          <cell r="J18">
            <v>5.1340445325053455E-2</v>
          </cell>
          <cell r="K18">
            <v>0.41385</v>
          </cell>
          <cell r="L18">
            <v>4.9999395923693075E-2</v>
          </cell>
          <cell r="M18">
            <v>4.9999395923693075E-2</v>
          </cell>
          <cell r="N18">
            <v>0.45515222999999999</v>
          </cell>
          <cell r="O18">
            <v>4.7699999999999999E-2</v>
          </cell>
        </row>
        <row r="19">
          <cell r="D19" t="str">
            <v>313000020331</v>
          </cell>
          <cell r="E19" t="str">
            <v>CHOKE;0.5UH,20A,T30-52,D1.0*2</v>
          </cell>
          <cell r="F19">
            <v>1</v>
          </cell>
          <cell r="G19" t="str">
            <v>P</v>
          </cell>
          <cell r="H19" t="str">
            <v>USD</v>
          </cell>
          <cell r="I19">
            <v>0.20352000000000001</v>
          </cell>
          <cell r="J19">
            <v>2.4588321996834639E-2</v>
          </cell>
          <cell r="K19">
            <v>0.19994250908</v>
          </cell>
          <cell r="L19">
            <v>2.4156106496236601E-2</v>
          </cell>
          <cell r="M19">
            <v>2.4156106496236601E-2</v>
          </cell>
          <cell r="N19">
            <v>0.16016769</v>
          </cell>
          <cell r="O19">
            <v>1.935070133259233E-2</v>
          </cell>
        </row>
        <row r="20">
          <cell r="D20" t="str">
            <v>313000020337</v>
          </cell>
          <cell r="E20" t="str">
            <v>CHOKE;0.43UH,DC20A,TO52-2,D1.</v>
          </cell>
          <cell r="F20">
            <v>3</v>
          </cell>
          <cell r="G20" t="str">
            <v>P</v>
          </cell>
          <cell r="H20" t="str">
            <v>USD</v>
          </cell>
          <cell r="I20">
            <v>1.97082</v>
          </cell>
          <cell r="J20">
            <v>0.23810513344045617</v>
          </cell>
          <cell r="K20">
            <v>0.64497583573999995</v>
          </cell>
          <cell r="L20">
            <v>7.7922924181174552E-2</v>
          </cell>
          <cell r="M20">
            <v>0.23376877254352366</v>
          </cell>
          <cell r="N20">
            <v>0.51394376600000002</v>
          </cell>
          <cell r="O20">
            <v>6.2092250425873796E-2</v>
          </cell>
        </row>
        <row r="21">
          <cell r="D21" t="str">
            <v>314100327206</v>
          </cell>
          <cell r="E21" t="str">
            <v>XTAL;32.768KHZ,20PPM,D3*H8,IN</v>
          </cell>
          <cell r="F21">
            <v>1</v>
          </cell>
          <cell r="G21" t="str">
            <v>P</v>
          </cell>
          <cell r="H21" t="str">
            <v>USD</v>
          </cell>
          <cell r="I21">
            <v>0.31303999999999998</v>
          </cell>
          <cell r="J21">
            <v>3.782000942359038E-2</v>
          </cell>
          <cell r="K21">
            <v>0.27314100000000002</v>
          </cell>
          <cell r="L21">
            <v>3.299960130963743E-2</v>
          </cell>
          <cell r="M21">
            <v>3.299960130963743E-2</v>
          </cell>
          <cell r="N21">
            <v>0.26363519000000002</v>
          </cell>
          <cell r="O21">
            <v>3.1851154389822521E-2</v>
          </cell>
        </row>
        <row r="22">
          <cell r="D22" t="str">
            <v>314149143515</v>
          </cell>
          <cell r="E22" t="str">
            <v>XTAL;14.318MHZ,20PPM,20PF,HC-</v>
          </cell>
          <cell r="F22">
            <v>1</v>
          </cell>
          <cell r="G22" t="str">
            <v>P</v>
          </cell>
          <cell r="H22" t="str">
            <v>USD</v>
          </cell>
          <cell r="I22">
            <v>0.48526999999999998</v>
          </cell>
          <cell r="J22">
            <v>5.8628021891725356E-2</v>
          </cell>
          <cell r="K22">
            <v>0.47843372000000001</v>
          </cell>
          <cell r="L22">
            <v>5.7802094936632388E-2</v>
          </cell>
          <cell r="M22">
            <v>5.7802094936632388E-2</v>
          </cell>
          <cell r="N22">
            <v>0.45939570000000002</v>
          </cell>
          <cell r="O22">
            <v>5.5502011574102041E-2</v>
          </cell>
        </row>
        <row r="23">
          <cell r="D23" t="str">
            <v>314149245508</v>
          </cell>
          <cell r="E23" t="str">
            <v>XTAL;24.576MHZ,50PPM,HC-49/S,</v>
          </cell>
          <cell r="F23">
            <v>1</v>
          </cell>
          <cell r="G23" t="str">
            <v>P</v>
          </cell>
          <cell r="H23" t="str">
            <v>USD</v>
          </cell>
          <cell r="I23">
            <v>0.57181999999999999</v>
          </cell>
          <cell r="J23">
            <v>6.9084582764494806E-2</v>
          </cell>
          <cell r="K23">
            <v>0.562836</v>
          </cell>
          <cell r="L23">
            <v>6.7999178456222581E-2</v>
          </cell>
          <cell r="M23">
            <v>6.7999178456222581E-2</v>
          </cell>
          <cell r="N23">
            <v>0.53778267800000001</v>
          </cell>
          <cell r="O23">
            <v>6.4972354810259633E-2</v>
          </cell>
        </row>
        <row r="24">
          <cell r="D24" t="str">
            <v>314149250508</v>
          </cell>
          <cell r="E24" t="str">
            <v>XTAL;25MHZ,50PPM,20PF,FUND,HC</v>
          </cell>
          <cell r="F24">
            <v>1</v>
          </cell>
          <cell r="G24" t="str">
            <v>P</v>
          </cell>
          <cell r="H24" t="str">
            <v>USD</v>
          </cell>
          <cell r="I24">
            <v>0.60602</v>
          </cell>
          <cell r="J24">
            <v>7.3216464703821385E-2</v>
          </cell>
          <cell r="K24">
            <v>0.58769539999999998</v>
          </cell>
          <cell r="L24">
            <v>7.1002573365067462E-2</v>
          </cell>
          <cell r="M24">
            <v>7.1002573365067462E-2</v>
          </cell>
          <cell r="N24">
            <v>0.58766700000000005</v>
          </cell>
          <cell r="O24">
            <v>7.0999142211644176E-2</v>
          </cell>
        </row>
        <row r="25">
          <cell r="D25" t="str">
            <v>331000008076</v>
          </cell>
          <cell r="E25" t="str">
            <v>CON;USB,FM,D/A,4P*2,(94V-0),B</v>
          </cell>
          <cell r="F25">
            <v>1</v>
          </cell>
          <cell r="G25" t="str">
            <v>P</v>
          </cell>
          <cell r="H25" t="str">
            <v>USD</v>
          </cell>
          <cell r="I25">
            <v>0.5514</v>
          </cell>
          <cell r="J25">
            <v>6.6617535127037247E-2</v>
          </cell>
          <cell r="K25">
            <v>0.53803100000000004</v>
          </cell>
          <cell r="L25">
            <v>6.5002355897596981E-2</v>
          </cell>
          <cell r="M25">
            <v>6.5002355897596981E-2</v>
          </cell>
          <cell r="N25">
            <v>0.46185660000000001</v>
          </cell>
          <cell r="O25">
            <v>5.5799325850841471E-2</v>
          </cell>
        </row>
        <row r="26">
          <cell r="D26" t="str">
            <v>331030002005</v>
          </cell>
          <cell r="E26" t="str">
            <v>CON;HDR,MA,2P,.1,PL5.842,GLD</v>
          </cell>
          <cell r="F26">
            <v>2</v>
          </cell>
          <cell r="G26" t="str">
            <v>P</v>
          </cell>
          <cell r="H26" t="str">
            <v>USD</v>
          </cell>
          <cell r="I26">
            <v>1.4160000000000001E-2</v>
          </cell>
          <cell r="J26">
            <v>1.7107441011948628E-3</v>
          </cell>
          <cell r="K26">
            <v>7.0354500000000004E-3</v>
          </cell>
          <cell r="L26">
            <v>8.4998973070278235E-4</v>
          </cell>
          <cell r="M26">
            <v>1.6999794614055647E-3</v>
          </cell>
          <cell r="N26">
            <v>7.0354500000000004E-3</v>
          </cell>
          <cell r="O26">
            <v>8.4999999999999995E-4</v>
          </cell>
        </row>
        <row r="27">
          <cell r="D27" t="str">
            <v>331120004030</v>
          </cell>
          <cell r="E27" t="str">
            <v>CON;HDR,SHROUD,MA,4P*1,.1,ST,</v>
          </cell>
          <cell r="F27">
            <v>1</v>
          </cell>
          <cell r="G27" t="str">
            <v>P</v>
          </cell>
          <cell r="H27" t="str">
            <v>USD</v>
          </cell>
          <cell r="I27">
            <v>0.13131999999999999</v>
          </cell>
          <cell r="J27">
            <v>1.5865460124922976E-2</v>
          </cell>
          <cell r="K27">
            <v>0.12995518</v>
          </cell>
          <cell r="L27">
            <v>1.5700569039881117E-2</v>
          </cell>
          <cell r="M27">
            <v>1.5700569039881117E-2</v>
          </cell>
          <cell r="N27">
            <v>0.11587799999999999</v>
          </cell>
          <cell r="O27">
            <v>1.3999830858634061E-2</v>
          </cell>
        </row>
        <row r="28">
          <cell r="D28" t="str">
            <v>331120034014</v>
          </cell>
          <cell r="E28" t="str">
            <v>CON;HDR,SHR,MA,17P*2,-P3,-P5,</v>
          </cell>
          <cell r="F28">
            <v>1</v>
          </cell>
          <cell r="G28" t="str">
            <v>P</v>
          </cell>
          <cell r="H28" t="str">
            <v>USD</v>
          </cell>
          <cell r="I28">
            <v>0.31796000000000002</v>
          </cell>
          <cell r="J28">
            <v>3.8414420509598771E-2</v>
          </cell>
          <cell r="K28">
            <v>0.31619668000000001</v>
          </cell>
          <cell r="L28">
            <v>3.8201384542895456E-2</v>
          </cell>
          <cell r="M28">
            <v>3.8201384542895456E-2</v>
          </cell>
          <cell r="N28">
            <v>0.29714429999999997</v>
          </cell>
          <cell r="O28">
            <v>3.5899566273211628E-2</v>
          </cell>
        </row>
        <row r="29">
          <cell r="D29" t="str">
            <v>331120040011</v>
          </cell>
          <cell r="E29" t="str">
            <v>CON;HDR,SHR,MA,20P*2,-P20,.1,</v>
          </cell>
          <cell r="F29">
            <v>1</v>
          </cell>
          <cell r="G29" t="str">
            <v>P</v>
          </cell>
          <cell r="H29" t="str">
            <v>USD</v>
          </cell>
          <cell r="I29">
            <v>0.20843</v>
          </cell>
          <cell r="J29">
            <v>2.5181524930229186E-2</v>
          </cell>
          <cell r="K29">
            <v>0.20693500000000001</v>
          </cell>
          <cell r="L29">
            <v>2.5000906114460378E-2</v>
          </cell>
          <cell r="M29">
            <v>2.5000906114460378E-2</v>
          </cell>
          <cell r="N29">
            <v>0.19864799999999999</v>
          </cell>
          <cell r="O29">
            <v>2.3999710043372674E-2</v>
          </cell>
        </row>
        <row r="30">
          <cell r="D30" t="str">
            <v>331120040012</v>
          </cell>
          <cell r="E30" t="str">
            <v>CON;HDR,SHR,MA,20P*2,-P20,.1,</v>
          </cell>
          <cell r="F30">
            <v>1</v>
          </cell>
          <cell r="G30" t="str">
            <v>P</v>
          </cell>
          <cell r="H30" t="str">
            <v>USD</v>
          </cell>
          <cell r="I30">
            <v>0.20846000000000001</v>
          </cell>
          <cell r="J30">
            <v>2.5185149388070701E-2</v>
          </cell>
          <cell r="K30">
            <v>0.20693500000000001</v>
          </cell>
          <cell r="L30">
            <v>2.5000906114460378E-2</v>
          </cell>
          <cell r="M30">
            <v>2.5000906114460378E-2</v>
          </cell>
          <cell r="N30">
            <v>0.19864799999999999</v>
          </cell>
          <cell r="O30">
            <v>2.3999710043372674E-2</v>
          </cell>
        </row>
        <row r="31">
          <cell r="D31" t="str">
            <v>331660018413</v>
          </cell>
          <cell r="E31" t="str">
            <v>DIMM SOCKET;184P,DDR SDRAM,2.</v>
          </cell>
          <cell r="F31">
            <v>2</v>
          </cell>
          <cell r="G31" t="str">
            <v>P</v>
          </cell>
          <cell r="H31" t="str">
            <v>USD</v>
          </cell>
          <cell r="I31">
            <v>2.8565999999999998</v>
          </cell>
          <cell r="J31">
            <v>0.34512087566901445</v>
          </cell>
          <cell r="K31">
            <v>1.3243199999999999</v>
          </cell>
          <cell r="L31">
            <v>0.15999806695581784</v>
          </cell>
          <cell r="M31">
            <v>0.31999613391163567</v>
          </cell>
          <cell r="N31">
            <v>1.3243199999999999</v>
          </cell>
          <cell r="O31">
            <v>0.15999806695581784</v>
          </cell>
        </row>
        <row r="32">
          <cell r="D32" t="str">
            <v>331810013003</v>
          </cell>
          <cell r="E32" t="str">
            <v>CON;PHONE JACK,FM,13P,D3.5,R/</v>
          </cell>
          <cell r="F32">
            <v>1</v>
          </cell>
          <cell r="G32" t="str">
            <v>P</v>
          </cell>
          <cell r="H32" t="str">
            <v>USD</v>
          </cell>
          <cell r="I32">
            <v>3.3393799999999998</v>
          </cell>
          <cell r="J32">
            <v>0.4034480675598941</v>
          </cell>
          <cell r="K32">
            <v>3.3108</v>
          </cell>
          <cell r="L32">
            <v>0.3999951673895446</v>
          </cell>
          <cell r="M32">
            <v>0.3999951673895446</v>
          </cell>
          <cell r="N32">
            <v>2.6486399999999999</v>
          </cell>
          <cell r="O32">
            <v>0.31999613391163567</v>
          </cell>
        </row>
        <row r="33">
          <cell r="D33" t="str">
            <v>331870012007</v>
          </cell>
          <cell r="E33" t="str">
            <v>CON;MINIDIN,6P*2,DUAL SHIELD,</v>
          </cell>
          <cell r="F33">
            <v>1</v>
          </cell>
          <cell r="G33" t="str">
            <v>P</v>
          </cell>
          <cell r="H33" t="str">
            <v>USD</v>
          </cell>
          <cell r="I33">
            <v>0.95394999999999996</v>
          </cell>
          <cell r="J33">
            <v>0.11525171859709317</v>
          </cell>
          <cell r="K33">
            <v>0.94357800000000003</v>
          </cell>
          <cell r="L33">
            <v>0.11399862270602022</v>
          </cell>
          <cell r="M33">
            <v>0.11399862270602022</v>
          </cell>
          <cell r="N33">
            <v>0.94357800000000003</v>
          </cell>
          <cell r="O33">
            <v>0.114</v>
          </cell>
        </row>
        <row r="34">
          <cell r="D34" t="str">
            <v>331910008003</v>
          </cell>
          <cell r="E34" t="str">
            <v>CON;PWR,FM,2P*2,.165",ATX,(94</v>
          </cell>
          <cell r="F34">
            <v>1</v>
          </cell>
          <cell r="G34" t="str">
            <v>P</v>
          </cell>
          <cell r="H34" t="str">
            <v>USD</v>
          </cell>
          <cell r="I34">
            <v>0.22003</v>
          </cell>
          <cell r="J34">
            <v>2.6582981962281472E-2</v>
          </cell>
          <cell r="K34">
            <v>0.21802671600000001</v>
          </cell>
          <cell r="L34">
            <v>2.6340954682195453E-2</v>
          </cell>
          <cell r="M34">
            <v>2.6340954682195453E-2</v>
          </cell>
          <cell r="N34">
            <v>0.206925</v>
          </cell>
          <cell r="O34">
            <v>2.4999697961846538E-2</v>
          </cell>
        </row>
        <row r="35">
          <cell r="D35" t="str">
            <v>331910020015</v>
          </cell>
          <cell r="E35" t="str">
            <v>CON;PWR,FM,10P*2,ATX,CR,P4</v>
          </cell>
          <cell r="F35">
            <v>1</v>
          </cell>
          <cell r="G35" t="str">
            <v>P</v>
          </cell>
          <cell r="H35" t="str">
            <v>USD</v>
          </cell>
          <cell r="I35">
            <v>0.31508000000000003</v>
          </cell>
          <cell r="J35">
            <v>3.8066472556813377E-2</v>
          </cell>
          <cell r="K35">
            <v>0.31288571999999998</v>
          </cell>
          <cell r="L35">
            <v>3.7801370045064085E-2</v>
          </cell>
          <cell r="M35">
            <v>3.7801370045064085E-2</v>
          </cell>
          <cell r="N35">
            <v>0.3128706</v>
          </cell>
          <cell r="O35">
            <v>3.78E-2</v>
          </cell>
        </row>
        <row r="36">
          <cell r="D36" t="str">
            <v>334112000187</v>
          </cell>
          <cell r="E36" t="str">
            <v>LED;ROUND,D-CLR,D2.54,H4.6,GR</v>
          </cell>
          <cell r="F36">
            <v>1</v>
          </cell>
          <cell r="G36" t="str">
            <v>P</v>
          </cell>
          <cell r="H36" t="str">
            <v>USD</v>
          </cell>
          <cell r="I36">
            <v>2.6690800000000001</v>
          </cell>
          <cell r="J36">
            <v>0.32246559785432094</v>
          </cell>
          <cell r="K36">
            <v>2.524607</v>
          </cell>
          <cell r="L36">
            <v>0.30501105459641659</v>
          </cell>
          <cell r="M36">
            <v>0.30501105459641659</v>
          </cell>
          <cell r="N36">
            <v>2.524607</v>
          </cell>
          <cell r="O36">
            <v>0.30501105459641659</v>
          </cell>
        </row>
        <row r="37">
          <cell r="D37" t="str">
            <v>338000000017</v>
          </cell>
          <cell r="E37" t="str">
            <v>BATTERY HOLDER;CR2032,BH-32T,</v>
          </cell>
          <cell r="F37">
            <v>1</v>
          </cell>
          <cell r="G37" t="str">
            <v>P</v>
          </cell>
          <cell r="H37" t="str">
            <v>USD</v>
          </cell>
          <cell r="I37">
            <v>0.25996000000000002</v>
          </cell>
          <cell r="J37">
            <v>3.1407135349337326E-2</v>
          </cell>
          <cell r="K37">
            <v>0.25824239999999998</v>
          </cell>
          <cell r="L37">
            <v>3.1199623056384476E-2</v>
          </cell>
          <cell r="M37">
            <v>3.1199623056384476E-2</v>
          </cell>
          <cell r="N37">
            <v>0.25825488000000002</v>
          </cell>
          <cell r="O37">
            <v>3.1199999999999999E-2</v>
          </cell>
        </row>
        <row r="38">
          <cell r="D38" t="str">
            <v>339113000021</v>
          </cell>
          <cell r="E38" t="str">
            <v>BUZZER;47,D12MM,P6.5MM,H9MM</v>
          </cell>
          <cell r="F38">
            <v>1</v>
          </cell>
          <cell r="G38" t="str">
            <v>P</v>
          </cell>
          <cell r="H38" t="str">
            <v>USD</v>
          </cell>
          <cell r="I38">
            <v>0.45846999999999999</v>
          </cell>
          <cell r="J38">
            <v>5.5390172886639034E-2</v>
          </cell>
          <cell r="K38">
            <v>0.455235</v>
          </cell>
          <cell r="L38">
            <v>5.4999335516062384E-2</v>
          </cell>
          <cell r="M38">
            <v>5.4999335516062384E-2</v>
          </cell>
          <cell r="N38">
            <v>0.45525700000000002</v>
          </cell>
          <cell r="O38">
            <v>5.5001993451812829E-2</v>
          </cell>
        </row>
        <row r="39">
          <cell r="D39" t="str">
            <v>344705300001</v>
          </cell>
          <cell r="E39" t="str">
            <v>ANCHOR;CHIPSET,AAVID,RIPCURL</v>
          </cell>
          <cell r="F39">
            <v>4</v>
          </cell>
          <cell r="G39" t="str">
            <v>P</v>
          </cell>
          <cell r="H39" t="str">
            <v>USD</v>
          </cell>
          <cell r="I39">
            <v>1.2345200000000001</v>
          </cell>
          <cell r="J39">
            <v>0.149148856483551</v>
          </cell>
          <cell r="K39">
            <v>0.30624899999999999</v>
          </cell>
          <cell r="L39">
            <v>3.6999552983532878E-2</v>
          </cell>
          <cell r="M39">
            <v>0.14799821193413151</v>
          </cell>
          <cell r="N39">
            <v>0.30459360000000002</v>
          </cell>
          <cell r="O39">
            <v>3.6799555399838105E-2</v>
          </cell>
        </row>
        <row r="40">
          <cell r="D40" t="str">
            <v>411726100006</v>
          </cell>
          <cell r="E40" t="str">
            <v>PWA;PWA-BLUFORD3/MOTHER BD,SM</v>
          </cell>
          <cell r="F40">
            <v>1</v>
          </cell>
          <cell r="G40" t="str">
            <v>SA</v>
          </cell>
          <cell r="I40">
            <v>361.02499</v>
          </cell>
        </row>
        <row r="41">
          <cell r="D41" t="str">
            <v>242600000455</v>
          </cell>
          <cell r="E41" t="str">
            <v>LABEL;50.8*12.7MM,HI-TEMP,260</v>
          </cell>
          <cell r="F41">
            <v>1</v>
          </cell>
          <cell r="G41" t="str">
            <v>P</v>
          </cell>
          <cell r="H41" t="str">
            <v>USD</v>
          </cell>
          <cell r="I41">
            <v>0.35454999999999998</v>
          </cell>
          <cell r="J41">
            <v>4.2835050923632663E-2</v>
          </cell>
          <cell r="K41">
            <v>0.3443232</v>
          </cell>
          <cell r="L41">
            <v>4.159949740851264E-2</v>
          </cell>
          <cell r="M41">
            <v>4.159949740851264E-2</v>
          </cell>
          <cell r="N41">
            <v>0.3443232</v>
          </cell>
          <cell r="O41">
            <v>4.159949740851264E-2</v>
          </cell>
        </row>
        <row r="42">
          <cell r="D42" t="str">
            <v>271002000301</v>
          </cell>
          <cell r="E42" t="str">
            <v>RES;0    ,1/10W,5% ,0805,SMT</v>
          </cell>
          <cell r="F42">
            <v>8</v>
          </cell>
          <cell r="G42" t="str">
            <v>P</v>
          </cell>
          <cell r="H42" t="str">
            <v>USD</v>
          </cell>
          <cell r="I42">
            <v>3.7039999999999997E-2</v>
          </cell>
          <cell r="J42">
            <v>4.4749972816566178E-3</v>
          </cell>
          <cell r="K42">
            <v>4.7181180000000003E-3</v>
          </cell>
          <cell r="L42">
            <v>5.7002065940969663E-4</v>
          </cell>
          <cell r="M42">
            <v>4.560165275277573E-3</v>
          </cell>
          <cell r="N42">
            <v>4.5525699999999997E-3</v>
          </cell>
          <cell r="O42">
            <v>5.5001993451812825E-4</v>
          </cell>
        </row>
        <row r="43">
          <cell r="D43" t="str">
            <v>271002471301</v>
          </cell>
          <cell r="E43" t="str">
            <v>RES;470  ,1/10W,5% ,0805,SMT</v>
          </cell>
          <cell r="F43">
            <v>1</v>
          </cell>
          <cell r="G43" t="str">
            <v>P</v>
          </cell>
          <cell r="H43" t="str">
            <v>USD</v>
          </cell>
          <cell r="I43">
            <v>4.5999999999999999E-3</v>
          </cell>
          <cell r="J43">
            <v>5.5575020236556271E-4</v>
          </cell>
          <cell r="K43">
            <v>4.5525699999999997E-3</v>
          </cell>
          <cell r="L43">
            <v>5.5001993451812825E-4</v>
          </cell>
          <cell r="M43">
            <v>5.5001993451812825E-4</v>
          </cell>
          <cell r="N43">
            <v>4.5525699999999997E-3</v>
          </cell>
          <cell r="O43">
            <v>5.5000000000000003E-4</v>
          </cell>
        </row>
        <row r="44">
          <cell r="D44" t="str">
            <v>271012020301</v>
          </cell>
          <cell r="E44" t="str">
            <v>RES;2    ,1/8W,5% ,1206,SMT</v>
          </cell>
          <cell r="F44">
            <v>4</v>
          </cell>
          <cell r="G44" t="str">
            <v>P</v>
          </cell>
          <cell r="H44" t="str">
            <v>USD</v>
          </cell>
          <cell r="I44">
            <v>3.048E-2</v>
          </cell>
          <cell r="J44">
            <v>3.6824491669787724E-3</v>
          </cell>
          <cell r="K44">
            <v>7.4492999999999998E-3</v>
          </cell>
          <cell r="L44">
            <v>8.9998912662647538E-4</v>
          </cell>
          <cell r="M44">
            <v>3.5999565065059015E-3</v>
          </cell>
          <cell r="N44">
            <v>7.0026804E-3</v>
          </cell>
          <cell r="O44">
            <v>8.4603066291333913E-4</v>
          </cell>
        </row>
        <row r="45">
          <cell r="D45" t="str">
            <v>271071000002</v>
          </cell>
          <cell r="E45" t="str">
            <v>RES;0    ,1/16W,5% ,0603,SMT</v>
          </cell>
          <cell r="F45">
            <v>53</v>
          </cell>
          <cell r="G45" t="str">
            <v>P</v>
          </cell>
          <cell r="H45" t="str">
            <v>USD</v>
          </cell>
          <cell r="I45">
            <v>0.17967</v>
          </cell>
          <cell r="J45">
            <v>2.1706878012830579E-2</v>
          </cell>
          <cell r="K45">
            <v>3.3109599999999999E-3</v>
          </cell>
          <cell r="L45">
            <v>4.00014497831366E-4</v>
          </cell>
          <cell r="M45">
            <v>2.1200768385062397E-2</v>
          </cell>
          <cell r="N45">
            <v>3.1123023999999999E-2</v>
          </cell>
          <cell r="O45">
            <v>3.7800000000000003E-4</v>
          </cell>
        </row>
        <row r="46">
          <cell r="D46" t="str">
            <v>271071010301</v>
          </cell>
          <cell r="E46" t="str">
            <v>RES;1    ,1/16W,5% ,0603,SMT</v>
          </cell>
          <cell r="F46">
            <v>2</v>
          </cell>
          <cell r="G46" t="str">
            <v>P</v>
          </cell>
          <cell r="H46" t="str">
            <v>USD</v>
          </cell>
          <cell r="I46">
            <v>6.7600000000000004E-3</v>
          </cell>
          <cell r="J46">
            <v>8.1671116695460966E-4</v>
          </cell>
          <cell r="K46">
            <v>3.3935699999999998E-3</v>
          </cell>
          <cell r="L46">
            <v>4.0999504657428319E-4</v>
          </cell>
          <cell r="M46">
            <v>8.1999009314856638E-4</v>
          </cell>
          <cell r="N46">
            <v>3.1123024000000001E-3</v>
          </cell>
          <cell r="O46">
            <v>3.7601362796148405E-4</v>
          </cell>
        </row>
        <row r="47">
          <cell r="D47" t="str">
            <v>271071100101</v>
          </cell>
          <cell r="E47" t="str">
            <v>RES;10   ,1/16W,1% ,0603,SMT</v>
          </cell>
          <cell r="F47">
            <v>19</v>
          </cell>
          <cell r="G47" t="str">
            <v>P</v>
          </cell>
          <cell r="H47" t="str">
            <v>USD</v>
          </cell>
          <cell r="I47">
            <v>9.8229999999999998E-2</v>
          </cell>
          <cell r="J47">
            <v>1.186768312573244E-2</v>
          </cell>
          <cell r="K47">
            <v>5.0609847899999996E-3</v>
          </cell>
          <cell r="L47">
            <v>6.1144420026337711E-4</v>
          </cell>
          <cell r="M47">
            <v>1.1617439805004164E-2</v>
          </cell>
          <cell r="N47">
            <v>5.0607402300000002E-3</v>
          </cell>
          <cell r="O47">
            <v>6.0999999999999997E-4</v>
          </cell>
        </row>
        <row r="48">
          <cell r="D48" t="str">
            <v>271071101101</v>
          </cell>
          <cell r="E48" t="str">
            <v>RES;100  ,1/16W,1% ,0603,SMT</v>
          </cell>
          <cell r="F48">
            <v>6</v>
          </cell>
          <cell r="G48" t="str">
            <v>P</v>
          </cell>
          <cell r="H48" t="str">
            <v>USD</v>
          </cell>
          <cell r="I48">
            <v>3.09E-2</v>
          </cell>
          <cell r="J48">
            <v>3.733191576759976E-3</v>
          </cell>
          <cell r="K48">
            <v>5.0357870599999997E-3</v>
          </cell>
          <cell r="L48">
            <v>6.0839992992714833E-4</v>
          </cell>
          <cell r="M48">
            <v>3.6503995795628902E-3</v>
          </cell>
          <cell r="N48">
            <v>4.6353439999999996E-3</v>
          </cell>
          <cell r="O48">
            <v>5.6002029696391239E-4</v>
          </cell>
        </row>
        <row r="49">
          <cell r="D49" t="str">
            <v>271071101301</v>
          </cell>
          <cell r="E49" t="str">
            <v>RES;100  ,1/16W,5% ,0603,SMT</v>
          </cell>
          <cell r="F49">
            <v>9</v>
          </cell>
          <cell r="G49" t="str">
            <v>P</v>
          </cell>
          <cell r="H49" t="str">
            <v>USD</v>
          </cell>
          <cell r="I49">
            <v>3.0419999999999999E-2</v>
          </cell>
          <cell r="J49">
            <v>3.6752002512957433E-3</v>
          </cell>
          <cell r="K49">
            <v>3.3109599999999999E-3</v>
          </cell>
          <cell r="L49">
            <v>4.00014497831366E-4</v>
          </cell>
          <cell r="M49">
            <v>3.6001304804822941E-3</v>
          </cell>
          <cell r="N49">
            <v>3.1123024000000001E-3</v>
          </cell>
          <cell r="O49">
            <v>3.7601362796148405E-4</v>
          </cell>
        </row>
        <row r="50">
          <cell r="D50" t="str">
            <v>271071102102</v>
          </cell>
          <cell r="E50" t="str">
            <v>RES;1K   ,1/16W,1% ,0603,SMT</v>
          </cell>
          <cell r="F50">
            <v>3</v>
          </cell>
          <cell r="G50" t="str">
            <v>P</v>
          </cell>
          <cell r="H50" t="str">
            <v>USD</v>
          </cell>
          <cell r="I50">
            <v>1.5509999999999999E-2</v>
          </cell>
          <cell r="J50">
            <v>1.873844704063017E-3</v>
          </cell>
          <cell r="K50">
            <v>5.0492139999999998E-3</v>
          </cell>
          <cell r="L50">
            <v>6.1002210919283316E-4</v>
          </cell>
          <cell r="M50">
            <v>1.8300663275784995E-3</v>
          </cell>
          <cell r="N50">
            <v>5.0609847899999996E-3</v>
          </cell>
          <cell r="O50">
            <v>6.0999999999999997E-4</v>
          </cell>
        </row>
        <row r="51">
          <cell r="D51" t="str">
            <v>271071102302</v>
          </cell>
          <cell r="E51" t="str">
            <v>RES;1K   ,1/16W,5% ,0603,SMT</v>
          </cell>
          <cell r="F51">
            <v>20</v>
          </cell>
          <cell r="G51" t="str">
            <v>P</v>
          </cell>
          <cell r="H51" t="str">
            <v>USD</v>
          </cell>
          <cell r="I51">
            <v>6.8599999999999994E-2</v>
          </cell>
          <cell r="J51">
            <v>8.287926930929914E-3</v>
          </cell>
          <cell r="K51">
            <v>3.3935699999999998E-3</v>
          </cell>
          <cell r="L51">
            <v>4.0999504657428319E-4</v>
          </cell>
          <cell r="M51">
            <v>8.1999009314856642E-3</v>
          </cell>
          <cell r="N51">
            <v>3.1123024000000001E-3</v>
          </cell>
          <cell r="O51">
            <v>3.7601362796148405E-4</v>
          </cell>
        </row>
        <row r="52">
          <cell r="D52" t="str">
            <v>271071103302</v>
          </cell>
          <cell r="E52" t="str">
            <v>RES;10K  ,1/16W,5% ,0603,SMT</v>
          </cell>
          <cell r="F52">
            <v>24</v>
          </cell>
          <cell r="G52" t="str">
            <v>P</v>
          </cell>
          <cell r="H52" t="str">
            <v>USD</v>
          </cell>
          <cell r="I52">
            <v>8.1600000000000006E-2</v>
          </cell>
          <cell r="J52">
            <v>9.8585253289195495E-3</v>
          </cell>
          <cell r="K52">
            <v>3.3937339999999998E-3</v>
          </cell>
          <cell r="L52">
            <v>4.1001486027715013E-4</v>
          </cell>
          <cell r="M52">
            <v>9.8403566466516035E-3</v>
          </cell>
          <cell r="N52">
            <v>3.1205797999999999E-3</v>
          </cell>
          <cell r="O52">
            <v>3.7701366420606248E-4</v>
          </cell>
        </row>
        <row r="53">
          <cell r="D53" t="str">
            <v>271071105011</v>
          </cell>
          <cell r="E53" t="str">
            <v>RES;105  ,1/16W,1% ,0603,SMT</v>
          </cell>
          <cell r="F53">
            <v>3</v>
          </cell>
          <cell r="G53" t="str">
            <v>P</v>
          </cell>
          <cell r="H53" t="str">
            <v>USD</v>
          </cell>
          <cell r="I53">
            <v>1.545E-2</v>
          </cell>
          <cell r="J53">
            <v>1.866595788379988E-3</v>
          </cell>
          <cell r="K53">
            <v>5.0357870599999997E-3</v>
          </cell>
          <cell r="L53">
            <v>6.0839992992714833E-4</v>
          </cell>
          <cell r="M53">
            <v>1.8251997897814451E-3</v>
          </cell>
          <cell r="N53">
            <v>4.6353439999999996E-3</v>
          </cell>
          <cell r="O53">
            <v>5.6002029696391239E-4</v>
          </cell>
        </row>
        <row r="54">
          <cell r="D54" t="str">
            <v>271071106301</v>
          </cell>
          <cell r="E54" t="str">
            <v>RES;10M  ,1/16W,5% ,0603,SMT</v>
          </cell>
          <cell r="F54">
            <v>2</v>
          </cell>
          <cell r="G54" t="str">
            <v>P</v>
          </cell>
          <cell r="H54" t="str">
            <v>USD</v>
          </cell>
          <cell r="I54">
            <v>6.1399999999999996E-3</v>
          </cell>
          <cell r="J54">
            <v>7.4180570489664247E-4</v>
          </cell>
          <cell r="K54">
            <v>3.3937339999999998E-3</v>
          </cell>
          <cell r="L54">
            <v>4.1001486027715013E-4</v>
          </cell>
          <cell r="M54">
            <v>8.2002972055430026E-4</v>
          </cell>
          <cell r="N54">
            <v>2.8143159999999999E-3</v>
          </cell>
          <cell r="O54">
            <v>3.400123231566611E-4</v>
          </cell>
        </row>
        <row r="55">
          <cell r="D55" t="str">
            <v>271071137011</v>
          </cell>
          <cell r="E55" t="str">
            <v>RES;137  ,1/16W,1% ,0603,SMT</v>
          </cell>
          <cell r="F55">
            <v>1</v>
          </cell>
          <cell r="G55" t="str">
            <v>P</v>
          </cell>
          <cell r="H55" t="str">
            <v>USD</v>
          </cell>
          <cell r="I55">
            <v>5.1399999999999996E-3</v>
          </cell>
          <cell r="J55">
            <v>6.2099044351282442E-4</v>
          </cell>
          <cell r="K55">
            <v>5.0357870599999997E-3</v>
          </cell>
          <cell r="L55">
            <v>6.0839992992714833E-4</v>
          </cell>
          <cell r="M55">
            <v>6.0839992992714833E-4</v>
          </cell>
          <cell r="N55">
            <v>4.6518988000000001E-3</v>
          </cell>
          <cell r="O55">
            <v>5.6202036945306926E-4</v>
          </cell>
        </row>
        <row r="56">
          <cell r="D56" t="str">
            <v>271071151101</v>
          </cell>
          <cell r="E56" t="str">
            <v>RES;150  ,1/16W,1% ,0603,SMT</v>
          </cell>
          <cell r="F56">
            <v>2</v>
          </cell>
          <cell r="G56" t="str">
            <v>P</v>
          </cell>
          <cell r="H56" t="str">
            <v>USD</v>
          </cell>
          <cell r="I56">
            <v>1.0279999999999999E-2</v>
          </cell>
          <cell r="J56">
            <v>1.2419808870256488E-3</v>
          </cell>
          <cell r="K56">
            <v>5.0492139999999998E-3</v>
          </cell>
          <cell r="L56">
            <v>6.1002210919283316E-4</v>
          </cell>
          <cell r="M56">
            <v>1.2200442183856663E-3</v>
          </cell>
          <cell r="N56">
            <v>4.6187891999999999E-3</v>
          </cell>
          <cell r="O56">
            <v>5.5802022447475562E-4</v>
          </cell>
        </row>
        <row r="57">
          <cell r="D57" t="str">
            <v>271071152302</v>
          </cell>
          <cell r="E57" t="str">
            <v>RES;1.5K ,1/16W,5% ,0603,SMT</v>
          </cell>
          <cell r="F57">
            <v>1</v>
          </cell>
          <cell r="G57" t="str">
            <v>P</v>
          </cell>
          <cell r="H57" t="str">
            <v>USD</v>
          </cell>
          <cell r="I57">
            <v>3.14E-3</v>
          </cell>
          <cell r="J57">
            <v>3.7935992074518849E-4</v>
          </cell>
          <cell r="K57">
            <v>3.3937339999999998E-3</v>
          </cell>
          <cell r="L57">
            <v>4.1001486027715013E-4</v>
          </cell>
          <cell r="M57">
            <v>4.1001486027715013E-4</v>
          </cell>
          <cell r="N57">
            <v>2.8143159999999999E-3</v>
          </cell>
          <cell r="O57">
            <v>3.4000000000000002E-4</v>
          </cell>
        </row>
        <row r="58">
          <cell r="D58" t="str">
            <v>271071178111</v>
          </cell>
          <cell r="E58" t="str">
            <v>RES;1.78K,1/16W,1% ,0603,SMT</v>
          </cell>
          <cell r="F58">
            <v>1</v>
          </cell>
          <cell r="G58" t="str">
            <v>P</v>
          </cell>
          <cell r="H58" t="str">
            <v>USD</v>
          </cell>
          <cell r="I58">
            <v>5.1700000000000001E-3</v>
          </cell>
          <cell r="J58">
            <v>6.2461490135433905E-4</v>
          </cell>
          <cell r="K58">
            <v>5.0357870599999997E-3</v>
          </cell>
          <cell r="L58">
            <v>6.0839992992714833E-4</v>
          </cell>
          <cell r="M58">
            <v>6.0839992992714833E-4</v>
          </cell>
          <cell r="N58">
            <v>5.0609847899999996E-3</v>
          </cell>
          <cell r="O58">
            <v>6.0999999999999997E-4</v>
          </cell>
        </row>
        <row r="59">
          <cell r="D59" t="str">
            <v>271071181101</v>
          </cell>
          <cell r="E59" t="str">
            <v>RES;180  ,1/16W,1% ,0603,SMT</v>
          </cell>
          <cell r="F59">
            <v>2</v>
          </cell>
          <cell r="G59" t="str">
            <v>P</v>
          </cell>
          <cell r="H59" t="str">
            <v>USD</v>
          </cell>
          <cell r="I59">
            <v>1.0359999999999999E-2</v>
          </cell>
          <cell r="J59">
            <v>1.2516461079363544E-3</v>
          </cell>
          <cell r="K59">
            <v>5.0357870599999997E-3</v>
          </cell>
          <cell r="L59">
            <v>6.0839992992714833E-4</v>
          </cell>
          <cell r="M59">
            <v>1.2167998598542967E-3</v>
          </cell>
          <cell r="N59">
            <v>4.6518988000000001E-3</v>
          </cell>
          <cell r="O59">
            <v>5.6202036945306926E-4</v>
          </cell>
        </row>
        <row r="60">
          <cell r="D60" t="str">
            <v>271071200101</v>
          </cell>
          <cell r="E60" t="str">
            <v>RES;20   ,1/16W,1% ,0603,SMT</v>
          </cell>
          <cell r="F60">
            <v>2</v>
          </cell>
          <cell r="G60" t="str">
            <v>P</v>
          </cell>
          <cell r="H60" t="str">
            <v>USD</v>
          </cell>
          <cell r="I60">
            <v>1.0240000000000001E-2</v>
          </cell>
          <cell r="J60">
            <v>1.2371482765702964E-3</v>
          </cell>
          <cell r="K60">
            <v>5.0357870599999997E-3</v>
          </cell>
          <cell r="L60">
            <v>6.0839992992714833E-4</v>
          </cell>
          <cell r="M60">
            <v>1.2167998598542967E-3</v>
          </cell>
          <cell r="N60">
            <v>4.6187891999999999E-3</v>
          </cell>
          <cell r="O60">
            <v>5.5802022447475562E-4</v>
          </cell>
        </row>
        <row r="61">
          <cell r="D61" t="str">
            <v>271071201301</v>
          </cell>
          <cell r="E61" t="str">
            <v>RES;200  ,1/16W,5% ,0603,SMT</v>
          </cell>
          <cell r="F61">
            <v>5</v>
          </cell>
          <cell r="G61" t="str">
            <v>P</v>
          </cell>
          <cell r="H61" t="str">
            <v>USD</v>
          </cell>
          <cell r="I61">
            <v>1.515E-2</v>
          </cell>
          <cell r="J61">
            <v>1.8303512099648426E-3</v>
          </cell>
          <cell r="K61">
            <v>3.3109599999999999E-3</v>
          </cell>
          <cell r="L61">
            <v>4.00014497831366E-4</v>
          </cell>
          <cell r="M61">
            <v>2.0000724891568299E-3</v>
          </cell>
          <cell r="N61">
            <v>3.3109599999999999E-3</v>
          </cell>
          <cell r="O61">
            <v>4.0000000000000002E-4</v>
          </cell>
        </row>
        <row r="62">
          <cell r="D62" t="str">
            <v>271071203302</v>
          </cell>
          <cell r="E62" t="str">
            <v>RES;20K  ,1/16W,5% ,0603,SMT</v>
          </cell>
          <cell r="F62">
            <v>4</v>
          </cell>
          <cell r="G62" t="str">
            <v>P</v>
          </cell>
          <cell r="H62" t="str">
            <v>USD</v>
          </cell>
          <cell r="I62">
            <v>1.2760000000000001E-2</v>
          </cell>
          <cell r="J62">
            <v>1.5416027352575176E-3</v>
          </cell>
          <cell r="K62">
            <v>3.3109599999999999E-3</v>
          </cell>
          <cell r="L62">
            <v>4.00014497831366E-4</v>
          </cell>
          <cell r="M62">
            <v>1.600057991325464E-3</v>
          </cell>
          <cell r="N62">
            <v>3.3109599999999999E-3</v>
          </cell>
          <cell r="O62">
            <v>4.00014497831366E-4</v>
          </cell>
        </row>
        <row r="63">
          <cell r="D63" t="str">
            <v>271071221301</v>
          </cell>
          <cell r="E63" t="str">
            <v>RES;220  ,1/16W,5% ,0603,SMT</v>
          </cell>
          <cell r="F63">
            <v>4</v>
          </cell>
          <cell r="G63" t="str">
            <v>P</v>
          </cell>
          <cell r="H63" t="str">
            <v>USD</v>
          </cell>
          <cell r="I63">
            <v>1.3520000000000001E-2</v>
          </cell>
          <cell r="J63">
            <v>1.6334223339092193E-3</v>
          </cell>
          <cell r="K63">
            <v>3.3109599999999999E-3</v>
          </cell>
          <cell r="L63">
            <v>4.00014497831366E-4</v>
          </cell>
          <cell r="M63">
            <v>1.600057991325464E-3</v>
          </cell>
          <cell r="N63">
            <v>3.1205797999999999E-3</v>
          </cell>
          <cell r="O63">
            <v>3.7701366420606248E-4</v>
          </cell>
        </row>
        <row r="64">
          <cell r="D64" t="str">
            <v>271071221302</v>
          </cell>
          <cell r="E64" t="str">
            <v>RES;22   ,1/16W,5% ,0603,SMT</v>
          </cell>
          <cell r="F64">
            <v>2</v>
          </cell>
          <cell r="G64" t="str">
            <v>P</v>
          </cell>
          <cell r="H64" t="str">
            <v>USD</v>
          </cell>
          <cell r="I64">
            <v>6.6400000000000001E-3</v>
          </cell>
          <cell r="J64">
            <v>8.0221333558855149E-4</v>
          </cell>
          <cell r="K64">
            <v>3.3937339999999998E-3</v>
          </cell>
          <cell r="L64">
            <v>4.1001486027715013E-4</v>
          </cell>
          <cell r="M64">
            <v>8.2002972055430026E-4</v>
          </cell>
          <cell r="N64">
            <v>3.3109599999999999E-3</v>
          </cell>
          <cell r="O64">
            <v>4.00014497831366E-4</v>
          </cell>
        </row>
        <row r="65">
          <cell r="D65" t="str">
            <v>271071222302</v>
          </cell>
          <cell r="E65" t="str">
            <v>RES;2.2K ,1/16W,5% ,0603,SMT</v>
          </cell>
          <cell r="F65">
            <v>11</v>
          </cell>
          <cell r="G65" t="str">
            <v>P</v>
          </cell>
          <cell r="H65" t="str">
            <v>USD</v>
          </cell>
          <cell r="I65">
            <v>3.4099999999999998E-2</v>
          </cell>
          <cell r="J65">
            <v>4.1198004131881936E-3</v>
          </cell>
          <cell r="K65">
            <v>3.3109599999999999E-3</v>
          </cell>
          <cell r="L65">
            <v>4.00014497831366E-4</v>
          </cell>
          <cell r="M65">
            <v>4.400159476145026E-3</v>
          </cell>
          <cell r="N65">
            <v>2.8143159999999999E-3</v>
          </cell>
          <cell r="O65">
            <v>3.400123231566611E-4</v>
          </cell>
        </row>
        <row r="66">
          <cell r="D66" t="str">
            <v>271071226011</v>
          </cell>
          <cell r="E66" t="str">
            <v>RES;226  ,1/16W,1% ,0603,SMT</v>
          </cell>
          <cell r="F66">
            <v>1</v>
          </cell>
          <cell r="G66" t="str">
            <v>P</v>
          </cell>
          <cell r="H66" t="str">
            <v>USD</v>
          </cell>
          <cell r="I66">
            <v>5.1399999999999996E-3</v>
          </cell>
          <cell r="J66">
            <v>6.2099044351282442E-4</v>
          </cell>
          <cell r="K66">
            <v>5.0357870599999997E-3</v>
          </cell>
          <cell r="L66">
            <v>6.0839992992714833E-4</v>
          </cell>
          <cell r="M66">
            <v>6.0839992992714833E-4</v>
          </cell>
          <cell r="N66">
            <v>4.6518988000000001E-3</v>
          </cell>
          <cell r="O66">
            <v>5.6202036945306926E-4</v>
          </cell>
        </row>
        <row r="67">
          <cell r="D67" t="str">
            <v>271071226811</v>
          </cell>
          <cell r="E67" t="str">
            <v>RES;22.6 ,1/16W,1% ,0603,SMT</v>
          </cell>
          <cell r="F67">
            <v>1</v>
          </cell>
          <cell r="G67" t="str">
            <v>P</v>
          </cell>
          <cell r="H67" t="str">
            <v>USD</v>
          </cell>
          <cell r="I67">
            <v>5.1399999999999996E-3</v>
          </cell>
          <cell r="J67">
            <v>6.2099044351282442E-4</v>
          </cell>
          <cell r="K67">
            <v>5.0357870599999997E-3</v>
          </cell>
          <cell r="L67">
            <v>6.0839992992714833E-4</v>
          </cell>
          <cell r="M67">
            <v>6.0839992992714833E-4</v>
          </cell>
          <cell r="N67">
            <v>4.6187891999999999E-3</v>
          </cell>
          <cell r="O67">
            <v>5.5802022447475562E-4</v>
          </cell>
        </row>
        <row r="68">
          <cell r="D68" t="str">
            <v>271071243301</v>
          </cell>
          <cell r="E68" t="str">
            <v>RES;24K  ,1/16W,5% ,0603,SMT</v>
          </cell>
          <cell r="F68">
            <v>1</v>
          </cell>
          <cell r="G68" t="str">
            <v>P</v>
          </cell>
          <cell r="H68" t="str">
            <v>USD</v>
          </cell>
          <cell r="I68">
            <v>3.1700000000000001E-3</v>
          </cell>
          <cell r="J68">
            <v>3.8298437858670306E-4</v>
          </cell>
          <cell r="K68">
            <v>2.8143159999999999E-3</v>
          </cell>
          <cell r="L68">
            <v>3.400123231566611E-4</v>
          </cell>
          <cell r="M68">
            <v>3.400123231566611E-4</v>
          </cell>
          <cell r="N68">
            <v>2.7149871999999999E-3</v>
          </cell>
          <cell r="O68">
            <v>3.2801188822172015E-4</v>
          </cell>
        </row>
        <row r="69">
          <cell r="D69" t="str">
            <v>271071249811</v>
          </cell>
          <cell r="E69" t="str">
            <v>RES;24.9 ,1/16W,1% ,0603,SMT</v>
          </cell>
          <cell r="F69">
            <v>2</v>
          </cell>
          <cell r="G69" t="str">
            <v>P</v>
          </cell>
          <cell r="H69" t="str">
            <v>USD</v>
          </cell>
          <cell r="I69">
            <v>1.026E-2</v>
          </cell>
          <cell r="J69">
            <v>1.2395645817979725E-3</v>
          </cell>
          <cell r="K69">
            <v>5.0357870599999997E-3</v>
          </cell>
          <cell r="L69">
            <v>6.0839992992714833E-4</v>
          </cell>
          <cell r="M69">
            <v>1.2167998598542967E-3</v>
          </cell>
          <cell r="N69">
            <v>5.0609847899999996E-3</v>
          </cell>
          <cell r="O69">
            <v>6.0999999999999997E-4</v>
          </cell>
        </row>
        <row r="70">
          <cell r="D70" t="str">
            <v>271071272301</v>
          </cell>
          <cell r="E70" t="str">
            <v>RES;2.7K ,1/16W,5% ,0603,SMT</v>
          </cell>
          <cell r="F70">
            <v>6</v>
          </cell>
          <cell r="G70" t="str">
            <v>P</v>
          </cell>
          <cell r="H70" t="str">
            <v>USD</v>
          </cell>
          <cell r="I70">
            <v>1.8239999999999999E-2</v>
          </cell>
          <cell r="J70">
            <v>2.2036703676408401E-3</v>
          </cell>
          <cell r="K70">
            <v>3.3109599999999999E-3</v>
          </cell>
          <cell r="L70">
            <v>4.00014497831366E-4</v>
          </cell>
          <cell r="M70">
            <v>2.4000869869881961E-3</v>
          </cell>
          <cell r="N70">
            <v>3.3109599999999999E-3</v>
          </cell>
          <cell r="O70">
            <v>3.6999999999999999E-4</v>
          </cell>
        </row>
        <row r="71">
          <cell r="D71" t="str">
            <v>271071274911</v>
          </cell>
          <cell r="E71" t="str">
            <v>RES;27.4 ,1/16W,1% ,0603,SMT</v>
          </cell>
          <cell r="F71">
            <v>4</v>
          </cell>
          <cell r="G71" t="str">
            <v>P</v>
          </cell>
          <cell r="H71" t="str">
            <v>USD</v>
          </cell>
          <cell r="I71">
            <v>2.0719999999999999E-2</v>
          </cell>
          <cell r="J71">
            <v>2.5032922158727089E-3</v>
          </cell>
          <cell r="K71">
            <v>5.0609847899999996E-3</v>
          </cell>
          <cell r="L71">
            <v>6.1144420026337711E-4</v>
          </cell>
          <cell r="M71">
            <v>2.4457768010535084E-3</v>
          </cell>
          <cell r="N71">
            <v>4.6187891999999999E-3</v>
          </cell>
          <cell r="O71">
            <v>5.5802022447475562E-4</v>
          </cell>
        </row>
        <row r="72">
          <cell r="D72" t="str">
            <v>271071301011</v>
          </cell>
          <cell r="E72" t="str">
            <v>RES;301  ,1/16W,1% ,0603,SMT</v>
          </cell>
          <cell r="F72">
            <v>1</v>
          </cell>
          <cell r="G72" t="str">
            <v>P</v>
          </cell>
          <cell r="H72" t="str">
            <v>USD</v>
          </cell>
          <cell r="I72">
            <v>5.1500000000000001E-3</v>
          </cell>
          <cell r="J72">
            <v>6.221985961266627E-4</v>
          </cell>
          <cell r="K72">
            <v>5.0492139999999998E-3</v>
          </cell>
          <cell r="L72">
            <v>6.1002210919283316E-4</v>
          </cell>
          <cell r="M72">
            <v>6.1002210919283316E-4</v>
          </cell>
          <cell r="N72">
            <v>5.0360304200000004E-3</v>
          </cell>
          <cell r="O72">
            <v>6.0842933152915879E-4</v>
          </cell>
        </row>
        <row r="73">
          <cell r="D73" t="str">
            <v>271071301304</v>
          </cell>
          <cell r="E73" t="str">
            <v>RES;300  ,1/16W,5% ,0603,SMT,</v>
          </cell>
          <cell r="F73">
            <v>3</v>
          </cell>
          <cell r="G73" t="str">
            <v>P</v>
          </cell>
          <cell r="H73" t="str">
            <v>USD</v>
          </cell>
          <cell r="I73">
            <v>9.5399999999999999E-3</v>
          </cell>
          <cell r="J73">
            <v>1.1525775936016237E-3</v>
          </cell>
          <cell r="K73">
            <v>3.3935699999999998E-3</v>
          </cell>
          <cell r="L73">
            <v>4.0999504657428319E-4</v>
          </cell>
          <cell r="M73">
            <v>1.2299851397228495E-3</v>
          </cell>
          <cell r="N73">
            <v>2.8143159999999999E-3</v>
          </cell>
          <cell r="O73">
            <v>3.400123231566611E-4</v>
          </cell>
        </row>
        <row r="74">
          <cell r="D74" t="str">
            <v>271071330101</v>
          </cell>
          <cell r="E74" t="str">
            <v>RES;33   ,1/16W,1% ,0603,SMT</v>
          </cell>
          <cell r="F74">
            <v>12</v>
          </cell>
          <cell r="G74" t="str">
            <v>P</v>
          </cell>
          <cell r="H74" t="str">
            <v>USD</v>
          </cell>
          <cell r="I74">
            <v>6.2520000000000006E-2</v>
          </cell>
          <cell r="J74">
            <v>7.5533701417163012E-3</v>
          </cell>
          <cell r="K74">
            <v>5.0360304200000004E-3</v>
          </cell>
          <cell r="L74">
            <v>6.0842933152915879E-4</v>
          </cell>
          <cell r="M74">
            <v>7.3011519783499051E-3</v>
          </cell>
          <cell r="N74">
            <v>5.0609847899999996E-3</v>
          </cell>
          <cell r="O74">
            <v>6.0999999999999997E-4</v>
          </cell>
        </row>
        <row r="75">
          <cell r="D75" t="str">
            <v>271071330302</v>
          </cell>
          <cell r="E75" t="str">
            <v>RES;33   ,1/16W,5% ,0603,SMT</v>
          </cell>
          <cell r="F75">
            <v>15</v>
          </cell>
          <cell r="G75" t="str">
            <v>P</v>
          </cell>
          <cell r="H75" t="str">
            <v>USD</v>
          </cell>
          <cell r="I75">
            <v>5.1150000000000001E-2</v>
          </cell>
          <cell r="J75">
            <v>6.1797006197822904E-3</v>
          </cell>
          <cell r="K75">
            <v>3.3937339999999998E-3</v>
          </cell>
          <cell r="L75">
            <v>4.1001486027715013E-4</v>
          </cell>
          <cell r="M75">
            <v>6.150222904157252E-3</v>
          </cell>
          <cell r="N75">
            <v>3.1123024000000001E-3</v>
          </cell>
          <cell r="O75">
            <v>3.7601362796148405E-4</v>
          </cell>
        </row>
        <row r="76">
          <cell r="D76" t="str">
            <v>271071331301</v>
          </cell>
          <cell r="E76" t="str">
            <v>RES;330  ,1/16W,5% ,0603,SMT</v>
          </cell>
          <cell r="F76">
            <v>6</v>
          </cell>
          <cell r="G76" t="str">
            <v>P</v>
          </cell>
          <cell r="H76" t="str">
            <v>USD</v>
          </cell>
          <cell r="I76">
            <v>2.0219999999999998E-2</v>
          </cell>
          <cell r="J76">
            <v>2.4428845851807994E-3</v>
          </cell>
          <cell r="K76">
            <v>3.3937339999999998E-3</v>
          </cell>
          <cell r="L76">
            <v>4.1001486027715013E-4</v>
          </cell>
          <cell r="M76">
            <v>2.4600891616629009E-3</v>
          </cell>
          <cell r="N76">
            <v>3.1123024000000001E-3</v>
          </cell>
          <cell r="O76">
            <v>3.7601362796148405E-4</v>
          </cell>
        </row>
        <row r="77">
          <cell r="D77" t="str">
            <v>271071374811</v>
          </cell>
          <cell r="E77" t="str">
            <v>RES;37.4 ,1/16W,1% ,0603,SMT</v>
          </cell>
          <cell r="F77">
            <v>3</v>
          </cell>
          <cell r="G77" t="str">
            <v>P</v>
          </cell>
          <cell r="H77" t="str">
            <v>USD</v>
          </cell>
          <cell r="I77">
            <v>1.5509999999999999E-2</v>
          </cell>
          <cell r="J77">
            <v>1.873844704063017E-3</v>
          </cell>
          <cell r="K77">
            <v>5.0357870599999997E-3</v>
          </cell>
          <cell r="L77">
            <v>6.0839992992714833E-4</v>
          </cell>
          <cell r="M77">
            <v>1.8251997897814451E-3</v>
          </cell>
          <cell r="N77">
            <v>5.0360304200000004E-3</v>
          </cell>
          <cell r="O77">
            <v>6.0999999999999997E-4</v>
          </cell>
        </row>
        <row r="78">
          <cell r="D78" t="str">
            <v>271071391302</v>
          </cell>
          <cell r="E78" t="str">
            <v>RES;390  ,1/16W,5% ,0603,SMT</v>
          </cell>
          <cell r="F78">
            <v>1</v>
          </cell>
          <cell r="G78" t="str">
            <v>P</v>
          </cell>
          <cell r="H78" t="str">
            <v>USD</v>
          </cell>
          <cell r="I78">
            <v>3.3700000000000002E-3</v>
          </cell>
          <cell r="J78">
            <v>4.0714743086346666E-4</v>
          </cell>
          <cell r="K78">
            <v>3.3109599999999999E-3</v>
          </cell>
          <cell r="L78">
            <v>4.00014497831366E-4</v>
          </cell>
          <cell r="M78">
            <v>4.00014497831366E-4</v>
          </cell>
          <cell r="N78">
            <v>3.3108E-3</v>
          </cell>
          <cell r="O78">
            <v>4.0000000000000002E-4</v>
          </cell>
        </row>
        <row r="79">
          <cell r="D79" t="str">
            <v>271071402811</v>
          </cell>
          <cell r="E79" t="str">
            <v>RES;40.2 ,1/16W,1% ,0603,SMT</v>
          </cell>
          <cell r="F79">
            <v>1</v>
          </cell>
          <cell r="G79" t="str">
            <v>P</v>
          </cell>
          <cell r="H79" t="str">
            <v>USD</v>
          </cell>
          <cell r="I79">
            <v>5.13E-3</v>
          </cell>
          <cell r="J79">
            <v>6.1978229089898625E-4</v>
          </cell>
          <cell r="K79">
            <v>5.0357870599999997E-3</v>
          </cell>
          <cell r="L79">
            <v>6.0839992992714833E-4</v>
          </cell>
          <cell r="M79">
            <v>6.0839992992714833E-4</v>
          </cell>
          <cell r="N79">
            <v>5.0360304200000004E-3</v>
          </cell>
          <cell r="O79">
            <v>6.0842933152915879E-4</v>
          </cell>
        </row>
        <row r="80">
          <cell r="D80" t="str">
            <v>271071470301</v>
          </cell>
          <cell r="E80" t="str">
            <v>RES;47   ,1/16W,5% ,0603,SMT</v>
          </cell>
          <cell r="F80">
            <v>2</v>
          </cell>
          <cell r="G80" t="str">
            <v>P</v>
          </cell>
          <cell r="H80" t="str">
            <v>USD</v>
          </cell>
          <cell r="I80">
            <v>6.7600000000000004E-3</v>
          </cell>
          <cell r="J80">
            <v>8.1671116695460966E-4</v>
          </cell>
          <cell r="K80">
            <v>3.3937339999999998E-3</v>
          </cell>
          <cell r="L80">
            <v>4.1001486027715013E-4</v>
          </cell>
          <cell r="M80">
            <v>8.2002972055430026E-4</v>
          </cell>
          <cell r="N80">
            <v>3.1123024000000001E-3</v>
          </cell>
          <cell r="O80">
            <v>3.7601362796148405E-4</v>
          </cell>
        </row>
        <row r="81">
          <cell r="D81" t="str">
            <v>271071472302</v>
          </cell>
          <cell r="E81" t="str">
            <v>RES;4.7K ,1/16W,5% ,0603,SMT</v>
          </cell>
          <cell r="F81">
            <v>29</v>
          </cell>
          <cell r="G81" t="str">
            <v>P</v>
          </cell>
          <cell r="H81" t="str">
            <v>USD</v>
          </cell>
          <cell r="I81">
            <v>9.8019999999999996E-2</v>
          </cell>
          <cell r="J81">
            <v>1.184231192084184E-2</v>
          </cell>
          <cell r="K81">
            <v>3.3937339999999998E-3</v>
          </cell>
          <cell r="L81">
            <v>4.1001486027715013E-4</v>
          </cell>
          <cell r="M81">
            <v>1.1890430948037354E-2</v>
          </cell>
          <cell r="N81">
            <v>3.1205797999999999E-3</v>
          </cell>
          <cell r="O81">
            <v>3.7701366420606248E-4</v>
          </cell>
        </row>
        <row r="82">
          <cell r="D82" t="str">
            <v>271071473301</v>
          </cell>
          <cell r="E82" t="str">
            <v>RES;47K  ,1/16W,5% ,0603,SMT</v>
          </cell>
          <cell r="F82">
            <v>1</v>
          </cell>
          <cell r="G82" t="str">
            <v>P</v>
          </cell>
          <cell r="H82" t="str">
            <v>USD</v>
          </cell>
          <cell r="I82">
            <v>3.4399999999999999E-3</v>
          </cell>
          <cell r="J82">
            <v>4.1560449916033386E-4</v>
          </cell>
          <cell r="K82">
            <v>3.3937339999999998E-3</v>
          </cell>
          <cell r="L82">
            <v>4.1001486027715013E-4</v>
          </cell>
          <cell r="M82">
            <v>4.1001486027715013E-4</v>
          </cell>
          <cell r="N82">
            <v>3.2530182E-3</v>
          </cell>
          <cell r="O82">
            <v>3.9301424411931712E-4</v>
          </cell>
        </row>
        <row r="83">
          <cell r="D83" t="str">
            <v>271071475011</v>
          </cell>
          <cell r="E83" t="str">
            <v>RES;475  ,1/16W,1% ,0603,SMT</v>
          </cell>
          <cell r="F83">
            <v>1</v>
          </cell>
          <cell r="G83" t="str">
            <v>P</v>
          </cell>
          <cell r="H83" t="str">
            <v>USD</v>
          </cell>
          <cell r="I83">
            <v>5.1500000000000001E-3</v>
          </cell>
          <cell r="J83">
            <v>6.221985961266627E-4</v>
          </cell>
          <cell r="K83">
            <v>5.0492139999999998E-3</v>
          </cell>
          <cell r="L83">
            <v>6.1002210919283316E-4</v>
          </cell>
          <cell r="M83">
            <v>6.1002210919283316E-4</v>
          </cell>
          <cell r="N83">
            <v>4.6187891999999999E-3</v>
          </cell>
          <cell r="O83">
            <v>5.5802022447475562E-4</v>
          </cell>
        </row>
        <row r="84">
          <cell r="D84" t="str">
            <v>271071499811</v>
          </cell>
          <cell r="E84" t="str">
            <v>RES;49.9 ,1/16W,1% ,0603,SMT</v>
          </cell>
          <cell r="F84">
            <v>12</v>
          </cell>
          <cell r="G84" t="str">
            <v>P</v>
          </cell>
          <cell r="H84" t="str">
            <v>USD</v>
          </cell>
          <cell r="I84">
            <v>6.1800000000000001E-2</v>
          </cell>
          <cell r="J84">
            <v>7.466383153519952E-3</v>
          </cell>
          <cell r="K84">
            <v>5.0492139999999998E-3</v>
          </cell>
          <cell r="L84">
            <v>6.1002210919283316E-4</v>
          </cell>
          <cell r="M84">
            <v>7.3202653103139979E-3</v>
          </cell>
          <cell r="N84">
            <v>4.6518988000000001E-3</v>
          </cell>
          <cell r="O84">
            <v>5.6202036945306926E-4</v>
          </cell>
        </row>
        <row r="85">
          <cell r="D85" t="str">
            <v>271071510101</v>
          </cell>
          <cell r="E85" t="str">
            <v>RES;51   ,1/16W,1% ,0603,SMT</v>
          </cell>
          <cell r="F85">
            <v>2</v>
          </cell>
          <cell r="G85" t="str">
            <v>P</v>
          </cell>
          <cell r="H85" t="str">
            <v>USD</v>
          </cell>
          <cell r="I85">
            <v>1.034E-2</v>
          </cell>
          <cell r="J85">
            <v>1.2492298027086781E-3</v>
          </cell>
          <cell r="K85">
            <v>5.0492139999999998E-3</v>
          </cell>
          <cell r="L85">
            <v>6.1002210919283316E-4</v>
          </cell>
          <cell r="M85">
            <v>1.2200442183856663E-3</v>
          </cell>
          <cell r="N85">
            <v>5.0360304200000004E-3</v>
          </cell>
          <cell r="O85">
            <v>6.0842933152915879E-4</v>
          </cell>
        </row>
        <row r="86">
          <cell r="D86" t="str">
            <v>271071510303</v>
          </cell>
          <cell r="E86" t="str">
            <v>RES;51   ,1/16W,5% ,0603,SMT,</v>
          </cell>
          <cell r="F86">
            <v>11</v>
          </cell>
          <cell r="G86" t="str">
            <v>P</v>
          </cell>
          <cell r="H86" t="str">
            <v>USD</v>
          </cell>
          <cell r="I86">
            <v>3.3550000000000003E-2</v>
          </cell>
          <cell r="J86">
            <v>4.0533520194270941E-3</v>
          </cell>
          <cell r="K86">
            <v>3.3937339999999998E-3</v>
          </cell>
          <cell r="L86">
            <v>4.1001486027715013E-4</v>
          </cell>
          <cell r="M86">
            <v>4.5101634630486517E-3</v>
          </cell>
          <cell r="N86">
            <v>2.8143159999999999E-3</v>
          </cell>
          <cell r="O86">
            <v>3.400123231566611E-4</v>
          </cell>
        </row>
        <row r="87">
          <cell r="D87" t="str">
            <v>271071560301</v>
          </cell>
          <cell r="E87" t="str">
            <v>RES;56   ,1/16W,5% ,0603,SMT</v>
          </cell>
          <cell r="F87">
            <v>30</v>
          </cell>
          <cell r="G87" t="str">
            <v>P</v>
          </cell>
          <cell r="H87" t="str">
            <v>USD</v>
          </cell>
          <cell r="I87">
            <v>9.7199999999999995E-2</v>
          </cell>
          <cell r="J87">
            <v>1.1743243406507108E-2</v>
          </cell>
          <cell r="K87">
            <v>3.3937339999999998E-3</v>
          </cell>
          <cell r="L87">
            <v>4.1001486027715013E-4</v>
          </cell>
          <cell r="M87">
            <v>1.2300445808314504E-2</v>
          </cell>
          <cell r="N87">
            <v>2.8143159999999999E-3</v>
          </cell>
          <cell r="O87">
            <v>3.400123231566611E-4</v>
          </cell>
        </row>
        <row r="88">
          <cell r="D88" t="str">
            <v>271071561101</v>
          </cell>
          <cell r="E88" t="str">
            <v>RES;560  ,1/16W,1% ,0603,SMT</v>
          </cell>
          <cell r="F88">
            <v>3</v>
          </cell>
          <cell r="G88" t="str">
            <v>P</v>
          </cell>
          <cell r="H88" t="str">
            <v>USD</v>
          </cell>
          <cell r="I88">
            <v>1.5509999999999999E-2</v>
          </cell>
          <cell r="J88">
            <v>1.873844704063017E-3</v>
          </cell>
          <cell r="K88">
            <v>5.0492139999999998E-3</v>
          </cell>
          <cell r="L88">
            <v>6.1002210919283316E-4</v>
          </cell>
          <cell r="M88">
            <v>1.8300663275784995E-3</v>
          </cell>
          <cell r="N88">
            <v>4.6187891999999999E-3</v>
          </cell>
          <cell r="O88">
            <v>5.5802022447475562E-4</v>
          </cell>
        </row>
        <row r="89">
          <cell r="D89" t="str">
            <v>271071562301</v>
          </cell>
          <cell r="E89" t="str">
            <v>RES;5.6K ,1/16W,5% ,0603,SMT</v>
          </cell>
          <cell r="F89">
            <v>4</v>
          </cell>
          <cell r="G89" t="str">
            <v>P</v>
          </cell>
          <cell r="H89" t="str">
            <v>USD</v>
          </cell>
          <cell r="I89">
            <v>1.2800000000000001E-2</v>
          </cell>
          <cell r="J89">
            <v>1.5464353457128703E-3</v>
          </cell>
          <cell r="K89">
            <v>3.3109599999999999E-3</v>
          </cell>
          <cell r="L89">
            <v>4.00014497831366E-4</v>
          </cell>
          <cell r="M89">
            <v>1.600057991325464E-3</v>
          </cell>
          <cell r="N89">
            <v>2.8143159999999999E-3</v>
          </cell>
          <cell r="O89">
            <v>3.4000000000000002E-4</v>
          </cell>
        </row>
        <row r="90">
          <cell r="D90" t="str">
            <v>271071604811</v>
          </cell>
          <cell r="E90" t="str">
            <v>RES;60.4 ,1/16W,1% ,0603,SMT</v>
          </cell>
          <cell r="F90">
            <v>4</v>
          </cell>
          <cell r="G90" t="str">
            <v>P</v>
          </cell>
          <cell r="H90" t="str">
            <v>USD</v>
          </cell>
          <cell r="I90">
            <v>2.06E-2</v>
          </cell>
          <cell r="J90">
            <v>2.4887943845066508E-3</v>
          </cell>
          <cell r="K90">
            <v>5.0492139999999998E-3</v>
          </cell>
          <cell r="L90">
            <v>6.1002210919283316E-4</v>
          </cell>
          <cell r="M90">
            <v>2.4400884367713326E-3</v>
          </cell>
          <cell r="N90">
            <v>4.6187891999999999E-3</v>
          </cell>
          <cell r="O90">
            <v>5.5802022447475562E-4</v>
          </cell>
        </row>
        <row r="91">
          <cell r="D91" t="str">
            <v>271071620301</v>
          </cell>
          <cell r="E91" t="str">
            <v>RES;62   ,1/16W,5% ,0603,SMT</v>
          </cell>
          <cell r="F91">
            <v>4</v>
          </cell>
          <cell r="G91" t="str">
            <v>P</v>
          </cell>
          <cell r="H91" t="str">
            <v>USD</v>
          </cell>
          <cell r="I91">
            <v>1.3559999999999999E-2</v>
          </cell>
          <cell r="J91">
            <v>1.6382549443645718E-3</v>
          </cell>
          <cell r="K91">
            <v>3.3109599999999999E-3</v>
          </cell>
          <cell r="L91">
            <v>4.00014497831366E-4</v>
          </cell>
          <cell r="M91">
            <v>1.600057991325464E-3</v>
          </cell>
          <cell r="N91">
            <v>3.1123024000000001E-3</v>
          </cell>
          <cell r="O91">
            <v>3.7601362796148405E-4</v>
          </cell>
        </row>
        <row r="92">
          <cell r="D92" t="str">
            <v>271071681301</v>
          </cell>
          <cell r="E92" t="str">
            <v>RES;680  ,1/16W,5% ,0603,SMT</v>
          </cell>
          <cell r="F92">
            <v>1</v>
          </cell>
          <cell r="G92" t="str">
            <v>P</v>
          </cell>
          <cell r="H92" t="str">
            <v>USD</v>
          </cell>
          <cell r="I92">
            <v>3.3800000000000002E-3</v>
          </cell>
          <cell r="J92">
            <v>4.0835558347730483E-4</v>
          </cell>
          <cell r="K92">
            <v>3.3937339999999998E-3</v>
          </cell>
          <cell r="L92">
            <v>4.1001486027715013E-4</v>
          </cell>
          <cell r="M92">
            <v>4.1001486027715013E-4</v>
          </cell>
          <cell r="N92">
            <v>3.1123024000000001E-3</v>
          </cell>
          <cell r="O92">
            <v>3.7601362796148405E-4</v>
          </cell>
        </row>
        <row r="93">
          <cell r="D93" t="str">
            <v>271071681811</v>
          </cell>
          <cell r="E93" t="str">
            <v>RES;68.1 ,1/16W,1% ,0603,SMT</v>
          </cell>
          <cell r="F93">
            <v>2</v>
          </cell>
          <cell r="G93" t="str">
            <v>P</v>
          </cell>
          <cell r="H93" t="str">
            <v>USD</v>
          </cell>
          <cell r="I93">
            <v>1.034E-2</v>
          </cell>
          <cell r="J93">
            <v>1.2492298027086781E-3</v>
          </cell>
          <cell r="K93">
            <v>5.0357870599999997E-3</v>
          </cell>
          <cell r="L93">
            <v>6.0839992992714833E-4</v>
          </cell>
          <cell r="M93">
            <v>1.2167998598542967E-3</v>
          </cell>
          <cell r="N93">
            <v>4.6187891999999999E-3</v>
          </cell>
          <cell r="O93">
            <v>5.5802022447475562E-4</v>
          </cell>
        </row>
        <row r="94">
          <cell r="D94" t="str">
            <v>271071682301</v>
          </cell>
          <cell r="E94" t="str">
            <v>RES;6.8K ,1/16W,5% ,0603,SMT</v>
          </cell>
          <cell r="F94">
            <v>7</v>
          </cell>
          <cell r="G94" t="str">
            <v>P</v>
          </cell>
          <cell r="H94" t="str">
            <v>USD</v>
          </cell>
          <cell r="I94">
            <v>2.3730000000000001E-2</v>
          </cell>
          <cell r="J94">
            <v>2.8669461526380012E-3</v>
          </cell>
          <cell r="K94">
            <v>3.3937339999999998E-3</v>
          </cell>
          <cell r="L94">
            <v>4.1001486027715013E-4</v>
          </cell>
          <cell r="M94">
            <v>2.870104021940051E-3</v>
          </cell>
          <cell r="N94">
            <v>3.1123024000000001E-3</v>
          </cell>
          <cell r="O94">
            <v>3.7601362796148405E-4</v>
          </cell>
        </row>
        <row r="95">
          <cell r="D95" t="str">
            <v>271071750101</v>
          </cell>
          <cell r="E95" t="str">
            <v>RES;75   ,1/16W,1% ,0603,SMT</v>
          </cell>
          <cell r="F95">
            <v>3</v>
          </cell>
          <cell r="G95" t="str">
            <v>P</v>
          </cell>
          <cell r="H95" t="str">
            <v>USD</v>
          </cell>
          <cell r="I95">
            <v>1.5480000000000001E-2</v>
          </cell>
          <cell r="J95">
            <v>1.8702202462215025E-3</v>
          </cell>
          <cell r="K95">
            <v>5.0492139999999998E-3</v>
          </cell>
          <cell r="L95">
            <v>6.1002210919283316E-4</v>
          </cell>
          <cell r="M95">
            <v>1.8300663275784995E-3</v>
          </cell>
          <cell r="N95">
            <v>5.0609847899999996E-3</v>
          </cell>
          <cell r="O95">
            <v>6.0999999999999997E-4</v>
          </cell>
        </row>
        <row r="96">
          <cell r="D96" t="str">
            <v>271071750302</v>
          </cell>
          <cell r="E96" t="str">
            <v>RES;75   ,1/16W,5% ,0603,SMT</v>
          </cell>
          <cell r="F96">
            <v>1</v>
          </cell>
          <cell r="G96" t="str">
            <v>P</v>
          </cell>
          <cell r="H96" t="str">
            <v>USD</v>
          </cell>
          <cell r="I96">
            <v>3.1700000000000001E-3</v>
          </cell>
          <cell r="J96">
            <v>3.8298437858670306E-4</v>
          </cell>
          <cell r="K96">
            <v>3.3109599999999999E-3</v>
          </cell>
          <cell r="L96">
            <v>4.00014497831366E-4</v>
          </cell>
          <cell r="M96">
            <v>4.00014497831366E-4</v>
          </cell>
          <cell r="N96">
            <v>2.8143159999999999E-3</v>
          </cell>
          <cell r="O96">
            <v>3.4000000000000002E-4</v>
          </cell>
        </row>
        <row r="97">
          <cell r="D97" t="str">
            <v>271071822301</v>
          </cell>
          <cell r="E97" t="str">
            <v>RES;8.2K ,1/16W,5% ,0603,SMT</v>
          </cell>
          <cell r="F97">
            <v>42</v>
          </cell>
          <cell r="G97" t="str">
            <v>P</v>
          </cell>
          <cell r="H97" t="str">
            <v>USD</v>
          </cell>
          <cell r="I97">
            <v>0.12809999999999999</v>
          </cell>
          <cell r="J97">
            <v>1.5476434983267083E-2</v>
          </cell>
          <cell r="K97">
            <v>3.3937339999999998E-3</v>
          </cell>
          <cell r="L97">
            <v>4.1001486027715013E-4</v>
          </cell>
          <cell r="M97">
            <v>1.7220624131640307E-2</v>
          </cell>
          <cell r="N97">
            <v>2.8143159999999999E-3</v>
          </cell>
          <cell r="O97">
            <v>3.4000000000000002E-4</v>
          </cell>
        </row>
        <row r="98">
          <cell r="D98" t="str">
            <v>271086057201</v>
          </cell>
          <cell r="E98" t="str">
            <v>RES;.005 ,2W ,2% ,0830,SMT</v>
          </cell>
          <cell r="F98">
            <v>1</v>
          </cell>
          <cell r="G98" t="str">
            <v>P</v>
          </cell>
          <cell r="H98" t="str">
            <v>USD</v>
          </cell>
          <cell r="I98">
            <v>1.1004400000000001</v>
          </cell>
          <cell r="J98">
            <v>0.13294994623720868</v>
          </cell>
          <cell r="K98">
            <v>1.084287</v>
          </cell>
          <cell r="L98">
            <v>0.13099841732007586</v>
          </cell>
          <cell r="M98">
            <v>0.13099841732007586</v>
          </cell>
          <cell r="N98">
            <v>1.0843394</v>
          </cell>
          <cell r="O98">
            <v>0.13100000000000001</v>
          </cell>
        </row>
        <row r="99">
          <cell r="D99" t="str">
            <v>271611100301</v>
          </cell>
          <cell r="E99" t="str">
            <v>RP;10*4  ,8P ,1/16W,5% ,0612,</v>
          </cell>
          <cell r="F99">
            <v>16</v>
          </cell>
          <cell r="G99" t="str">
            <v>P</v>
          </cell>
          <cell r="H99" t="str">
            <v>USD</v>
          </cell>
          <cell r="I99">
            <v>0.22416</v>
          </cell>
          <cell r="J99">
            <v>2.7081948991796639E-2</v>
          </cell>
          <cell r="K99">
            <v>1.3988805999999999E-2</v>
          </cell>
          <cell r="L99">
            <v>1.6900612533375214E-3</v>
          </cell>
          <cell r="M99">
            <v>2.7040980053400342E-2</v>
          </cell>
          <cell r="N99">
            <v>1.2995517999999999E-2</v>
          </cell>
          <cell r="O99">
            <v>1.5700569039881116E-3</v>
          </cell>
        </row>
        <row r="100">
          <cell r="D100" t="str">
            <v>271611102303</v>
          </cell>
          <cell r="E100" t="str">
            <v>RP;1K*4  ,8P ,1/16W,5% ,0612,</v>
          </cell>
          <cell r="F100">
            <v>1</v>
          </cell>
          <cell r="G100" t="str">
            <v>P</v>
          </cell>
          <cell r="H100" t="str">
            <v>USD</v>
          </cell>
          <cell r="I100">
            <v>1.4120000000000001E-2</v>
          </cell>
          <cell r="J100">
            <v>1.7059114907395101E-3</v>
          </cell>
          <cell r="K100">
            <v>1.3988805999999999E-2</v>
          </cell>
          <cell r="L100">
            <v>1.6900612533375214E-3</v>
          </cell>
          <cell r="M100">
            <v>1.6900612533375214E-3</v>
          </cell>
          <cell r="N100">
            <v>1.3326614000000001E-2</v>
          </cell>
          <cell r="O100">
            <v>1.6100583537712483E-3</v>
          </cell>
        </row>
        <row r="101">
          <cell r="D101" t="str">
            <v>271611220301</v>
          </cell>
          <cell r="E101" t="str">
            <v>RP;22*4  ,8P ,1/16W,5% ,0612,</v>
          </cell>
          <cell r="F101">
            <v>4</v>
          </cell>
          <cell r="G101" t="str">
            <v>P</v>
          </cell>
          <cell r="H101" t="str">
            <v>USD</v>
          </cell>
          <cell r="I101">
            <v>5.6559999999999999E-2</v>
          </cell>
          <cell r="J101">
            <v>6.8333111838687456E-3</v>
          </cell>
          <cell r="K101">
            <v>1.3988805999999999E-2</v>
          </cell>
          <cell r="L101">
            <v>1.6900612533375214E-3</v>
          </cell>
          <cell r="M101">
            <v>6.7602450133500856E-3</v>
          </cell>
          <cell r="N101">
            <v>1.3326614000000001E-2</v>
          </cell>
          <cell r="O101">
            <v>1.6100583537712483E-3</v>
          </cell>
        </row>
        <row r="102">
          <cell r="D102" t="str">
            <v>271611222301</v>
          </cell>
          <cell r="E102" t="str">
            <v>RP;2.2K*4,8P ,1/16W,5% ,0612,</v>
          </cell>
          <cell r="F102">
            <v>4</v>
          </cell>
          <cell r="G102" t="str">
            <v>P</v>
          </cell>
          <cell r="H102" t="str">
            <v>USD</v>
          </cell>
          <cell r="I102">
            <v>5.6559999999999999E-2</v>
          </cell>
          <cell r="J102">
            <v>6.8333111838687456E-3</v>
          </cell>
          <cell r="K102">
            <v>1.3988805999999999E-2</v>
          </cell>
          <cell r="L102">
            <v>1.6900612533375214E-3</v>
          </cell>
          <cell r="M102">
            <v>6.7602450133500856E-3</v>
          </cell>
          <cell r="N102">
            <v>1.3326614000000001E-2</v>
          </cell>
          <cell r="O102">
            <v>1.6100583537712483E-3</v>
          </cell>
        </row>
        <row r="103">
          <cell r="D103" t="str">
            <v>271611472301</v>
          </cell>
          <cell r="E103" t="str">
            <v>RP;4.7K*4,8P ,1/16W,5% ,0612,</v>
          </cell>
          <cell r="F103">
            <v>1</v>
          </cell>
          <cell r="G103" t="str">
            <v>P</v>
          </cell>
          <cell r="H103" t="str">
            <v>USD</v>
          </cell>
          <cell r="I103">
            <v>1.413E-2</v>
          </cell>
          <cell r="J103">
            <v>1.7071196433533482E-3</v>
          </cell>
          <cell r="K103">
            <v>1.3988805999999999E-2</v>
          </cell>
          <cell r="L103">
            <v>1.6900612533375214E-3</v>
          </cell>
          <cell r="M103">
            <v>1.6900612533375214E-3</v>
          </cell>
          <cell r="N103">
            <v>1.3326614000000001E-2</v>
          </cell>
          <cell r="O103">
            <v>1.6100583537712483E-3</v>
          </cell>
        </row>
        <row r="104">
          <cell r="D104" t="str">
            <v>271611560301</v>
          </cell>
          <cell r="E104" t="str">
            <v>RP;56*4  ,8P ,1/16W,5% ,0612,</v>
          </cell>
          <cell r="F104">
            <v>18</v>
          </cell>
          <cell r="G104" t="str">
            <v>P</v>
          </cell>
          <cell r="H104" t="str">
            <v>USD</v>
          </cell>
          <cell r="I104">
            <v>0.25308000000000003</v>
          </cell>
          <cell r="J104">
            <v>3.057592635101666E-2</v>
          </cell>
          <cell r="K104">
            <v>1.3988805999999999E-2</v>
          </cell>
          <cell r="L104">
            <v>1.6900612533375214E-3</v>
          </cell>
          <cell r="M104">
            <v>3.0421102560075384E-2</v>
          </cell>
          <cell r="N104">
            <v>1.398813E-2</v>
          </cell>
          <cell r="O104">
            <v>1.6900000000000001E-3</v>
          </cell>
        </row>
        <row r="105">
          <cell r="D105" t="str">
            <v>271611562301</v>
          </cell>
          <cell r="E105" t="str">
            <v>RP;5.6K*4,8P ,1/16W,5% ,0612,</v>
          </cell>
          <cell r="F105">
            <v>1</v>
          </cell>
          <cell r="G105" t="str">
            <v>P</v>
          </cell>
          <cell r="H105" t="str">
            <v>USD</v>
          </cell>
          <cell r="I105">
            <v>1.397E-2</v>
          </cell>
          <cell r="J105">
            <v>1.6877892015319373E-3</v>
          </cell>
          <cell r="K105">
            <v>1.3988805999999999E-2</v>
          </cell>
          <cell r="L105">
            <v>1.6900612533375214E-3</v>
          </cell>
          <cell r="M105">
            <v>1.6900612533375214E-3</v>
          </cell>
          <cell r="N105">
            <v>1.3161066000000001E-2</v>
          </cell>
          <cell r="O105">
            <v>1.5900576288796801E-3</v>
          </cell>
        </row>
        <row r="106">
          <cell r="D106" t="str">
            <v>271611822301</v>
          </cell>
          <cell r="E106" t="str">
            <v>RP;8.2K*4,8P ,1/16W,5% ,0612,</v>
          </cell>
          <cell r="F106">
            <v>7</v>
          </cell>
          <cell r="G106" t="str">
            <v>P</v>
          </cell>
          <cell r="H106" t="str">
            <v>USD</v>
          </cell>
          <cell r="I106">
            <v>9.8070000000000004E-2</v>
          </cell>
          <cell r="J106">
            <v>1.1848352683911031E-2</v>
          </cell>
          <cell r="K106">
            <v>1.3988805999999999E-2</v>
          </cell>
          <cell r="L106">
            <v>1.6900612533375214E-3</v>
          </cell>
          <cell r="M106">
            <v>1.183042877336265E-2</v>
          </cell>
          <cell r="N106">
            <v>1.3161066000000001E-2</v>
          </cell>
          <cell r="O106">
            <v>1.5900576288796801E-3</v>
          </cell>
        </row>
        <row r="107">
          <cell r="D107" t="str">
            <v>272001475701</v>
          </cell>
          <cell r="E107" t="str">
            <v>CAP;4.7U ,CR,10V ,+80-20%,080</v>
          </cell>
          <cell r="F107">
            <v>36</v>
          </cell>
          <cell r="G107" t="str">
            <v>P</v>
          </cell>
          <cell r="H107" t="str">
            <v>USD</v>
          </cell>
          <cell r="I107">
            <v>2.6341199999999998</v>
          </cell>
          <cell r="J107">
            <v>0.31824189631634264</v>
          </cell>
          <cell r="K107">
            <v>7.3668860000000003E-2</v>
          </cell>
          <cell r="L107">
            <v>8.9003225767478947E-3</v>
          </cell>
          <cell r="M107">
            <v>0.32041161276292418</v>
          </cell>
          <cell r="N107">
            <v>6.95268E-2</v>
          </cell>
          <cell r="O107">
            <v>8.3998985151804359E-3</v>
          </cell>
        </row>
        <row r="108">
          <cell r="D108" t="str">
            <v>272002105701</v>
          </cell>
          <cell r="E108" t="str">
            <v>CAP;1U  ,CR,16V ,-20+80%,0805</v>
          </cell>
          <cell r="F108">
            <v>23</v>
          </cell>
          <cell r="G108" t="str">
            <v>P</v>
          </cell>
          <cell r="H108" t="str">
            <v>USD</v>
          </cell>
          <cell r="I108">
            <v>0.77602000000000004</v>
          </cell>
          <cell r="J108">
            <v>9.3755059139070437E-2</v>
          </cell>
          <cell r="K108">
            <v>2.8970900000000001E-2</v>
          </cell>
          <cell r="L108">
            <v>3.5001268560244528E-3</v>
          </cell>
          <cell r="M108">
            <v>8.0502917688562409E-2</v>
          </cell>
          <cell r="N108">
            <v>2.7977611999999999E-2</v>
          </cell>
          <cell r="O108">
            <v>3.3801225066750428E-3</v>
          </cell>
        </row>
        <row r="109">
          <cell r="D109" t="str">
            <v>272003104401</v>
          </cell>
          <cell r="E109" t="str">
            <v>CAP;.1U  ,CR,25V ,10%,0805,X7</v>
          </cell>
          <cell r="F109">
            <v>1</v>
          </cell>
          <cell r="G109" t="str">
            <v>P</v>
          </cell>
          <cell r="H109" t="str">
            <v>USD</v>
          </cell>
          <cell r="I109">
            <v>3.5249999999999997E-2</v>
          </cell>
          <cell r="J109">
            <v>4.2587379637795842E-3</v>
          </cell>
          <cell r="K109">
            <v>3.3935699999999999E-2</v>
          </cell>
          <cell r="L109">
            <v>4.0999504657428321E-3</v>
          </cell>
          <cell r="M109">
            <v>4.0999504657428321E-3</v>
          </cell>
          <cell r="N109">
            <v>1.6553999999999999E-2</v>
          </cell>
          <cell r="O109">
            <v>1.9999758369477231E-3</v>
          </cell>
        </row>
        <row r="110">
          <cell r="D110" t="str">
            <v>272011106501</v>
          </cell>
          <cell r="E110" t="str">
            <v>CAP;10U  ,6.3V,20%,1206,X5R,S</v>
          </cell>
          <cell r="F110">
            <v>28</v>
          </cell>
          <cell r="G110" t="str">
            <v>P</v>
          </cell>
          <cell r="H110" t="str">
            <v>USD</v>
          </cell>
          <cell r="I110">
            <v>5.7341199999999999</v>
          </cell>
          <cell r="J110">
            <v>0.69276920660617847</v>
          </cell>
          <cell r="K110">
            <v>0.1978203</v>
          </cell>
          <cell r="L110">
            <v>2.3899711251525291E-2</v>
          </cell>
          <cell r="M110">
            <v>0.66919191504270814</v>
          </cell>
          <cell r="N110">
            <v>0.19037100000000001</v>
          </cell>
          <cell r="O110">
            <v>2.2999722124898817E-2</v>
          </cell>
        </row>
        <row r="111">
          <cell r="D111" t="str">
            <v>272011106701</v>
          </cell>
          <cell r="E111" t="str">
            <v>CAP;10U  ,10V,+80-20%,1206,Y5</v>
          </cell>
          <cell r="F111">
            <v>5</v>
          </cell>
          <cell r="G111" t="str">
            <v>P</v>
          </cell>
          <cell r="H111" t="str">
            <v>USD</v>
          </cell>
          <cell r="I111">
            <v>0.62634999999999996</v>
          </cell>
          <cell r="J111">
            <v>7.5672638967754391E-2</v>
          </cell>
          <cell r="K111">
            <v>0.11753908</v>
          </cell>
          <cell r="L111">
            <v>1.4200514673013495E-2</v>
          </cell>
          <cell r="M111">
            <v>7.1002573365067476E-2</v>
          </cell>
          <cell r="N111">
            <v>0.113483154</v>
          </cell>
          <cell r="O111">
            <v>1.371049691317007E-2</v>
          </cell>
        </row>
        <row r="112">
          <cell r="D112" t="str">
            <v>272012475701</v>
          </cell>
          <cell r="E112" t="str">
            <v>CAP;4.7U ,CR,16V ,+80-20%,120</v>
          </cell>
          <cell r="F112">
            <v>1</v>
          </cell>
          <cell r="G112" t="str">
            <v>P</v>
          </cell>
          <cell r="H112" t="str">
            <v>USD</v>
          </cell>
          <cell r="I112">
            <v>8.0210000000000004E-2</v>
          </cell>
          <cell r="J112">
            <v>9.690592115596041E-3</v>
          </cell>
          <cell r="K112">
            <v>7.2009900000000002E-2</v>
          </cell>
          <cell r="L112">
            <v>8.6998948907225961E-3</v>
          </cell>
          <cell r="M112">
            <v>8.6998948907225961E-3</v>
          </cell>
          <cell r="N112">
            <v>6.8699099999999999E-2</v>
          </cell>
          <cell r="O112">
            <v>8.2998997233330509E-3</v>
          </cell>
        </row>
        <row r="113">
          <cell r="D113" t="str">
            <v>272071105701</v>
          </cell>
          <cell r="E113" t="str">
            <v>CAP;1U   ,CR,10V ,80-20%,0603</v>
          </cell>
          <cell r="F113">
            <v>7</v>
          </cell>
          <cell r="G113" t="str">
            <v>P</v>
          </cell>
          <cell r="H113" t="str">
            <v>USD</v>
          </cell>
          <cell r="I113">
            <v>0.16142000000000001</v>
          </cell>
          <cell r="J113">
            <v>1.9501999492575903E-2</v>
          </cell>
          <cell r="K113">
            <v>2.15202E-2</v>
          </cell>
          <cell r="L113">
            <v>2.59996858803204E-3</v>
          </cell>
          <cell r="M113">
            <v>1.8199780116224279E-2</v>
          </cell>
          <cell r="N113">
            <v>1.986576E-2</v>
          </cell>
          <cell r="O113">
            <v>2.4000869869881961E-3</v>
          </cell>
        </row>
        <row r="114">
          <cell r="D114" t="str">
            <v>272072104403</v>
          </cell>
          <cell r="E114" t="str">
            <v>CAP;.1U  ,16V ,10%,X7R,0603,L</v>
          </cell>
          <cell r="F114">
            <v>23</v>
          </cell>
          <cell r="G114" t="str">
            <v>P</v>
          </cell>
          <cell r="H114" t="str">
            <v>USD</v>
          </cell>
          <cell r="I114">
            <v>0.44481999999999999</v>
          </cell>
          <cell r="J114">
            <v>5.3741044568749917E-2</v>
          </cell>
          <cell r="K114">
            <v>1.8209400000000001E-2</v>
          </cell>
          <cell r="L114">
            <v>2.1999734206424953E-3</v>
          </cell>
          <cell r="M114">
            <v>5.0599388674777389E-2</v>
          </cell>
          <cell r="N114">
            <v>1.73817E-2</v>
          </cell>
          <cell r="O114">
            <v>2.099974628795109E-3</v>
          </cell>
        </row>
        <row r="115">
          <cell r="D115" t="str">
            <v>272072104702</v>
          </cell>
          <cell r="E115" t="str">
            <v>CAP;.1U  ,16V,+80-20%,0603,Y5</v>
          </cell>
          <cell r="F115">
            <v>225</v>
          </cell>
          <cell r="G115" t="str">
            <v>P</v>
          </cell>
          <cell r="H115" t="str">
            <v>USD</v>
          </cell>
          <cell r="I115">
            <v>1.89225</v>
          </cell>
          <cell r="J115">
            <v>0.22861267835352961</v>
          </cell>
          <cell r="K115">
            <v>1.0263975999999999E-2</v>
          </cell>
          <cell r="L115">
            <v>1.2400449432772346E-3</v>
          </cell>
          <cell r="M115">
            <v>0.27901011223737776</v>
          </cell>
          <cell r="N115">
            <v>7.5320700000000001E-3</v>
          </cell>
          <cell r="O115">
            <v>9.1E-4</v>
          </cell>
        </row>
        <row r="116">
          <cell r="D116" t="str">
            <v>272072153401</v>
          </cell>
          <cell r="E116" t="str">
            <v>CAP;.015U ,CR,16V,10%,0603,X7</v>
          </cell>
          <cell r="F116">
            <v>3</v>
          </cell>
          <cell r="G116" t="str">
            <v>P</v>
          </cell>
          <cell r="H116" t="str">
            <v>USD</v>
          </cell>
          <cell r="I116">
            <v>3.372E-2</v>
          </cell>
          <cell r="J116">
            <v>4.0738906138623431E-3</v>
          </cell>
          <cell r="K116">
            <v>1.076062E-2</v>
          </cell>
          <cell r="L116">
            <v>1.3000471179519396E-3</v>
          </cell>
          <cell r="M116">
            <v>3.900141353855819E-3</v>
          </cell>
          <cell r="N116">
            <v>1.07601E-2</v>
          </cell>
          <cell r="O116">
            <v>1.2999999999999999E-3</v>
          </cell>
        </row>
        <row r="117">
          <cell r="D117" t="str">
            <v>272072221301</v>
          </cell>
          <cell r="E117" t="str">
            <v>CAP;220P ,16V,5% ,0603,NPO,SM</v>
          </cell>
          <cell r="F117">
            <v>1</v>
          </cell>
          <cell r="G117" t="str">
            <v>P</v>
          </cell>
          <cell r="H117" t="str">
            <v>USD</v>
          </cell>
          <cell r="I117">
            <v>2.1680000000000001E-2</v>
          </cell>
          <cell r="J117">
            <v>2.6192748668011742E-3</v>
          </cell>
          <cell r="K117">
            <v>2.15202E-2</v>
          </cell>
          <cell r="L117">
            <v>2.59996858803204E-3</v>
          </cell>
          <cell r="M117">
            <v>2.59996858803204E-3</v>
          </cell>
          <cell r="N117">
            <v>2.0776274000000001E-2</v>
          </cell>
          <cell r="O117">
            <v>2.5100909738918218E-3</v>
          </cell>
        </row>
        <row r="118">
          <cell r="D118" t="str">
            <v>272072473401</v>
          </cell>
          <cell r="E118" t="str">
            <v>CAP;.047U,16V ,10%,0603,X7R,S</v>
          </cell>
          <cell r="F118">
            <v>1</v>
          </cell>
          <cell r="G118" t="str">
            <v>P</v>
          </cell>
          <cell r="H118" t="str">
            <v>USD</v>
          </cell>
          <cell r="I118">
            <v>1.643E-2</v>
          </cell>
          <cell r="J118">
            <v>1.9849947445361297E-3</v>
          </cell>
          <cell r="K118">
            <v>1.4070900000000001E-2</v>
          </cell>
          <cell r="L118">
            <v>1.6999794614055647E-3</v>
          </cell>
          <cell r="M118">
            <v>1.6999794614055647E-3</v>
          </cell>
          <cell r="N118">
            <v>1.407158E-2</v>
          </cell>
          <cell r="O118">
            <v>1.7000616157833055E-3</v>
          </cell>
        </row>
        <row r="119">
          <cell r="D119" t="str">
            <v>272073151301</v>
          </cell>
          <cell r="E119" t="str">
            <v>CAP;150P ,CR,25V,5% ,0603,NPO</v>
          </cell>
          <cell r="F119">
            <v>1</v>
          </cell>
          <cell r="G119" t="str">
            <v>P</v>
          </cell>
          <cell r="H119" t="str">
            <v>USD</v>
          </cell>
          <cell r="I119">
            <v>2.1669999999999998E-2</v>
          </cell>
          <cell r="J119">
            <v>2.6180667141873356E-3</v>
          </cell>
          <cell r="K119">
            <v>2.15202E-2</v>
          </cell>
          <cell r="L119">
            <v>2.59996858803204E-3</v>
          </cell>
          <cell r="M119">
            <v>2.59996858803204E-3</v>
          </cell>
          <cell r="N119">
            <v>2.0776274000000001E-2</v>
          </cell>
          <cell r="O119">
            <v>2.5100909738918218E-3</v>
          </cell>
        </row>
        <row r="120">
          <cell r="D120" t="str">
            <v>272073180402</v>
          </cell>
          <cell r="E120" t="str">
            <v>CAP;18P  ,CR,25V ,10%,0603,NP</v>
          </cell>
          <cell r="F120">
            <v>2</v>
          </cell>
          <cell r="G120" t="str">
            <v>P</v>
          </cell>
          <cell r="H120" t="str">
            <v>USD</v>
          </cell>
          <cell r="I120">
            <v>2.5819999999999999E-2</v>
          </cell>
          <cell r="J120">
            <v>3.1194500489301804E-3</v>
          </cell>
          <cell r="K120">
            <v>1.2498874E-2</v>
          </cell>
          <cell r="L120">
            <v>1.5100547293134068E-3</v>
          </cell>
          <cell r="M120">
            <v>3.0201094586268136E-3</v>
          </cell>
          <cell r="N120">
            <v>1.2498874E-2</v>
          </cell>
          <cell r="O120">
            <v>1.5100547293134068E-3</v>
          </cell>
        </row>
        <row r="121">
          <cell r="D121" t="str">
            <v>272073223401</v>
          </cell>
          <cell r="E121" t="str">
            <v>CAP;.022U,CR,25V ,10%,0603,X7</v>
          </cell>
          <cell r="F121">
            <v>3</v>
          </cell>
          <cell r="G121" t="str">
            <v>P</v>
          </cell>
          <cell r="H121" t="str">
            <v>USD</v>
          </cell>
          <cell r="I121">
            <v>5.6279999999999997E-2</v>
          </cell>
          <cell r="J121">
            <v>6.799482910681276E-3</v>
          </cell>
          <cell r="K121">
            <v>1.7630862000000001E-2</v>
          </cell>
          <cell r="L121">
            <v>2.1300772009520243E-3</v>
          </cell>
          <cell r="M121">
            <v>6.3902316028560729E-3</v>
          </cell>
          <cell r="N121">
            <v>1.7630862000000001E-2</v>
          </cell>
          <cell r="O121">
            <v>2.1299999999999999E-3</v>
          </cell>
        </row>
        <row r="122">
          <cell r="D122" t="str">
            <v>272073472301</v>
          </cell>
          <cell r="E122" t="str">
            <v>CAP;4700P,CR,50V ,5% ,0603,X7</v>
          </cell>
          <cell r="F122">
            <v>1</v>
          </cell>
          <cell r="G122" t="str">
            <v>P</v>
          </cell>
          <cell r="H122" t="str">
            <v>USD</v>
          </cell>
          <cell r="I122">
            <v>1.477E-2</v>
          </cell>
          <cell r="J122">
            <v>1.7844414106389917E-3</v>
          </cell>
          <cell r="K122">
            <v>1.4568223999999999E-2</v>
          </cell>
          <cell r="L122">
            <v>1.7600637904580103E-3</v>
          </cell>
          <cell r="M122">
            <v>1.7600637904580103E-3</v>
          </cell>
          <cell r="N122">
            <v>1.4568223999999999E-2</v>
          </cell>
          <cell r="O122">
            <v>1.7600000000000001E-3</v>
          </cell>
        </row>
        <row r="123">
          <cell r="D123" t="str">
            <v>272075101302</v>
          </cell>
          <cell r="E123" t="str">
            <v>CAP;100P ,CR,50V,5%,0603,NPO,</v>
          </cell>
          <cell r="F123">
            <v>1</v>
          </cell>
          <cell r="G123" t="str">
            <v>P</v>
          </cell>
          <cell r="H123" t="str">
            <v>USD</v>
          </cell>
          <cell r="I123">
            <v>1.291E-2</v>
          </cell>
          <cell r="J123">
            <v>1.5597250244650902E-3</v>
          </cell>
          <cell r="K123">
            <v>1.274658E-2</v>
          </cell>
          <cell r="L123">
            <v>1.5399813944497469E-3</v>
          </cell>
          <cell r="M123">
            <v>1.5399813944497469E-3</v>
          </cell>
          <cell r="N123">
            <v>1.2498874E-2</v>
          </cell>
          <cell r="O123">
            <v>1.5100547293134068E-3</v>
          </cell>
        </row>
        <row r="124">
          <cell r="D124" t="str">
            <v>272075102701</v>
          </cell>
          <cell r="E124" t="str">
            <v>CAP;1000P,50V ,+/-20%,0603,X7</v>
          </cell>
          <cell r="F124">
            <v>16</v>
          </cell>
          <cell r="G124" t="str">
            <v>P</v>
          </cell>
          <cell r="H124" t="str">
            <v>USD</v>
          </cell>
          <cell r="I124">
            <v>0.18576000000000001</v>
          </cell>
          <cell r="J124">
            <v>2.2442642954658032E-2</v>
          </cell>
          <cell r="K124">
            <v>1.100841E-2</v>
          </cell>
          <cell r="L124">
            <v>1.3299839315702357E-3</v>
          </cell>
          <cell r="M124">
            <v>2.1279742905123772E-2</v>
          </cell>
          <cell r="N124">
            <v>1.0595072000000001E-2</v>
          </cell>
          <cell r="O124">
            <v>1.2800463930603713E-3</v>
          </cell>
        </row>
        <row r="125">
          <cell r="D125" t="str">
            <v>272075103402</v>
          </cell>
          <cell r="E125" t="str">
            <v>CAP;.01U ,50V,10%,0603,X7R,L-</v>
          </cell>
          <cell r="F125">
            <v>4</v>
          </cell>
          <cell r="G125" t="str">
            <v>P</v>
          </cell>
          <cell r="H125" t="str">
            <v>USD</v>
          </cell>
          <cell r="I125">
            <v>3.1199999999999999E-2</v>
          </cell>
          <cell r="J125">
            <v>3.7694361551751212E-3</v>
          </cell>
          <cell r="K125">
            <v>7.4496600000000003E-3</v>
          </cell>
          <cell r="L125">
            <v>9.0003262012057353E-4</v>
          </cell>
          <cell r="M125">
            <v>3.6001304804822941E-3</v>
          </cell>
          <cell r="N125">
            <v>7.4492999999999998E-3</v>
          </cell>
          <cell r="O125">
            <v>8.9999999999999998E-4</v>
          </cell>
        </row>
        <row r="126">
          <cell r="D126" t="str">
            <v>272075103702</v>
          </cell>
          <cell r="E126" t="str">
            <v>CAP;.01U ,50V,+80-20%,0603,Y5</v>
          </cell>
          <cell r="F126">
            <v>63</v>
          </cell>
          <cell r="G126" t="str">
            <v>P</v>
          </cell>
          <cell r="H126" t="str">
            <v>USD</v>
          </cell>
          <cell r="I126">
            <v>0.4914</v>
          </cell>
          <cell r="J126">
            <v>5.9368619444008161E-2</v>
          </cell>
          <cell r="K126">
            <v>7.2013379999999998E-3</v>
          </cell>
          <cell r="L126">
            <v>8.7003153278322103E-4</v>
          </cell>
          <cell r="M126">
            <v>5.4811986565342925E-2</v>
          </cell>
          <cell r="N126">
            <v>7.2013379999999998E-3</v>
          </cell>
          <cell r="O126">
            <v>8.7000000000000001E-4</v>
          </cell>
        </row>
        <row r="127">
          <cell r="D127" t="str">
            <v>272075150701</v>
          </cell>
          <cell r="E127" t="str">
            <v>CAP;15P  ,50V ,+ -10%,0603,NP</v>
          </cell>
          <cell r="F127">
            <v>5</v>
          </cell>
          <cell r="G127" t="str">
            <v>P</v>
          </cell>
          <cell r="H127" t="str">
            <v>USD</v>
          </cell>
          <cell r="I127">
            <v>6.4399999999999999E-2</v>
          </cell>
          <cell r="J127">
            <v>7.7805028331178784E-3</v>
          </cell>
          <cell r="K127">
            <v>1.274658E-2</v>
          </cell>
          <cell r="L127">
            <v>1.5399813944497469E-3</v>
          </cell>
          <cell r="M127">
            <v>7.6999069722487341E-3</v>
          </cell>
          <cell r="N127">
            <v>1.2333326E-2</v>
          </cell>
          <cell r="O127">
            <v>1.4900540044218385E-3</v>
          </cell>
        </row>
        <row r="128">
          <cell r="D128" t="str">
            <v>272075181301</v>
          </cell>
          <cell r="E128" t="str">
            <v>CAP;180P ,50V ,5% ,0603,NPO,S</v>
          </cell>
          <cell r="F128">
            <v>17</v>
          </cell>
          <cell r="G128" t="str">
            <v>P</v>
          </cell>
          <cell r="H128" t="str">
            <v>USD</v>
          </cell>
          <cell r="I128">
            <v>0.27761000000000002</v>
          </cell>
          <cell r="J128">
            <v>3.3539524712761719E-2</v>
          </cell>
          <cell r="K128">
            <v>1.5726299999999999E-2</v>
          </cell>
          <cell r="L128">
            <v>1.8999770451003366E-3</v>
          </cell>
          <cell r="M128">
            <v>3.229960976670572E-2</v>
          </cell>
          <cell r="N128">
            <v>1.5147641999999999E-2</v>
          </cell>
          <cell r="O128">
            <v>1.8300663275784995E-3</v>
          </cell>
        </row>
        <row r="129">
          <cell r="D129" t="str">
            <v>272075209001</v>
          </cell>
          <cell r="E129" t="str">
            <v>CAP;2P   ,CR,50V ,+-0.25PF,06</v>
          </cell>
          <cell r="F129">
            <v>3</v>
          </cell>
          <cell r="G129" t="str">
            <v>P</v>
          </cell>
          <cell r="H129" t="str">
            <v>USD</v>
          </cell>
          <cell r="I129">
            <v>3.8789999999999998E-2</v>
          </cell>
          <cell r="J129">
            <v>4.6864239890782996E-3</v>
          </cell>
          <cell r="K129">
            <v>1.274658E-2</v>
          </cell>
          <cell r="L129">
            <v>1.5399813944497469E-3</v>
          </cell>
          <cell r="M129">
            <v>4.6199441833492411E-3</v>
          </cell>
          <cell r="N129">
            <v>1.2333326E-2</v>
          </cell>
          <cell r="O129">
            <v>1.4900540044218385E-3</v>
          </cell>
        </row>
        <row r="130">
          <cell r="D130" t="str">
            <v>272075220701</v>
          </cell>
          <cell r="E130" t="str">
            <v>CAP;22P  ,50V ,+ -10%,0603,NP</v>
          </cell>
          <cell r="F130">
            <v>2</v>
          </cell>
          <cell r="G130" t="str">
            <v>P</v>
          </cell>
          <cell r="H130" t="str">
            <v>USD</v>
          </cell>
          <cell r="I130">
            <v>2.5860000000000001E-2</v>
          </cell>
          <cell r="J130">
            <v>3.1242826593855335E-3</v>
          </cell>
          <cell r="K130">
            <v>1.274658E-2</v>
          </cell>
          <cell r="L130">
            <v>1.5399813944497469E-3</v>
          </cell>
          <cell r="M130">
            <v>3.0799627888994938E-3</v>
          </cell>
          <cell r="N130">
            <v>1.2333326E-2</v>
          </cell>
          <cell r="O130">
            <v>1.4900540044218385E-3</v>
          </cell>
        </row>
        <row r="131">
          <cell r="D131" t="str">
            <v>272075222701</v>
          </cell>
          <cell r="E131" t="str">
            <v>CAP;2200P,50V ,+/-20%,0603,X7</v>
          </cell>
          <cell r="F131">
            <v>6</v>
          </cell>
          <cell r="G131" t="str">
            <v>P</v>
          </cell>
          <cell r="H131" t="str">
            <v>USD</v>
          </cell>
          <cell r="I131">
            <v>6.9599999999999995E-2</v>
          </cell>
          <cell r="J131">
            <v>8.4087421923137312E-3</v>
          </cell>
          <cell r="K131">
            <v>1.100841E-2</v>
          </cell>
          <cell r="L131">
            <v>1.3299839315702357E-3</v>
          </cell>
          <cell r="M131">
            <v>7.9799035894214145E-3</v>
          </cell>
          <cell r="N131">
            <v>1.0595072000000001E-2</v>
          </cell>
          <cell r="O131">
            <v>1.2800463930603713E-3</v>
          </cell>
        </row>
        <row r="132">
          <cell r="D132" t="str">
            <v>272075271301</v>
          </cell>
          <cell r="E132" t="str">
            <v>CAP;270P ,50V ,5% ,0603,NPO,S</v>
          </cell>
          <cell r="F132">
            <v>4</v>
          </cell>
          <cell r="G132" t="str">
            <v>P</v>
          </cell>
          <cell r="H132" t="str">
            <v>USD</v>
          </cell>
          <cell r="I132">
            <v>4.512E-2</v>
          </cell>
          <cell r="J132">
            <v>5.4511845936378676E-3</v>
          </cell>
          <cell r="K132">
            <v>1.0926168E-2</v>
          </cell>
          <cell r="L132">
            <v>1.3200478428435079E-3</v>
          </cell>
          <cell r="M132">
            <v>5.2801913713740314E-3</v>
          </cell>
          <cell r="N132">
            <v>1.0926168E-2</v>
          </cell>
          <cell r="O132">
            <v>1.32E-3</v>
          </cell>
        </row>
        <row r="133">
          <cell r="D133" t="str">
            <v>272075470701</v>
          </cell>
          <cell r="E133" t="str">
            <v>CAP;47P  ,50V ,+ -10%,0603,NP</v>
          </cell>
          <cell r="F133">
            <v>3</v>
          </cell>
          <cell r="G133" t="str">
            <v>P</v>
          </cell>
          <cell r="H133" t="str">
            <v>USD</v>
          </cell>
          <cell r="I133">
            <v>3.8609999999999998E-2</v>
          </cell>
          <cell r="J133">
            <v>4.6646772420292125E-3</v>
          </cell>
          <cell r="K133">
            <v>1.274658E-2</v>
          </cell>
          <cell r="L133">
            <v>1.5399813944497469E-3</v>
          </cell>
          <cell r="M133">
            <v>4.6199441833492411E-3</v>
          </cell>
          <cell r="N133">
            <v>1.2333326E-2</v>
          </cell>
          <cell r="O133">
            <v>1.4900540044218385E-3</v>
          </cell>
        </row>
        <row r="134">
          <cell r="D134" t="str">
            <v>272075471701</v>
          </cell>
          <cell r="E134" t="str">
            <v>CAP;470P, 50V, +/-20%,0603,X7</v>
          </cell>
          <cell r="F134">
            <v>7</v>
          </cell>
          <cell r="G134" t="str">
            <v>P</v>
          </cell>
          <cell r="H134" t="str">
            <v>USD</v>
          </cell>
          <cell r="I134">
            <v>7.9869999999999997E-2</v>
          </cell>
          <cell r="J134">
            <v>9.6495149267255432E-3</v>
          </cell>
          <cell r="K134">
            <v>1.100841E-2</v>
          </cell>
          <cell r="L134">
            <v>1.3299839315702357E-3</v>
          </cell>
          <cell r="M134">
            <v>9.3098875209916502E-3</v>
          </cell>
          <cell r="N134">
            <v>1.0595072000000001E-2</v>
          </cell>
          <cell r="O134">
            <v>1.2800463930603713E-3</v>
          </cell>
        </row>
        <row r="135">
          <cell r="D135" t="str">
            <v>272075689301</v>
          </cell>
          <cell r="E135" t="str">
            <v>CAP;6.8P ,CR,50V,5% ,0603,NPO</v>
          </cell>
          <cell r="F135">
            <v>3</v>
          </cell>
          <cell r="G135" t="str">
            <v>P</v>
          </cell>
          <cell r="H135" t="str">
            <v>USD</v>
          </cell>
          <cell r="I135">
            <v>2.571E-2</v>
          </cell>
          <cell r="J135">
            <v>3.1061603701779605E-3</v>
          </cell>
          <cell r="K135">
            <v>8.2769999999999996E-3</v>
          </cell>
          <cell r="L135">
            <v>9.9998791847386156E-4</v>
          </cell>
          <cell r="M135">
            <v>2.9999637554215847E-3</v>
          </cell>
          <cell r="N135">
            <v>8.0290780000000003E-3</v>
          </cell>
          <cell r="O135">
            <v>9.7003515724106268E-4</v>
          </cell>
        </row>
        <row r="136">
          <cell r="D136" t="str">
            <v>272622181501</v>
          </cell>
          <cell r="E136" t="str">
            <v>CP;180P*4,8P,16V ,20%,1206,SM</v>
          </cell>
          <cell r="F136">
            <v>8</v>
          </cell>
          <cell r="G136" t="str">
            <v>P</v>
          </cell>
          <cell r="H136" t="str">
            <v>USD</v>
          </cell>
          <cell r="I136">
            <v>1.1279999999999999</v>
          </cell>
          <cell r="J136">
            <v>0.13627961484094669</v>
          </cell>
          <cell r="K136">
            <v>0.138894772</v>
          </cell>
          <cell r="L136">
            <v>1.6780608184025804E-2</v>
          </cell>
          <cell r="M136">
            <v>0.13424486547220643</v>
          </cell>
          <cell r="N136">
            <v>0.13409388</v>
          </cell>
          <cell r="O136">
            <v>1.6200587162170325E-2</v>
          </cell>
        </row>
        <row r="137">
          <cell r="D137" t="str">
            <v>273000130084</v>
          </cell>
          <cell r="E137" t="str">
            <v>FERRITE CHIP;80OHM/100MHZ,160</v>
          </cell>
          <cell r="F137">
            <v>3</v>
          </cell>
          <cell r="G137" t="str">
            <v>P</v>
          </cell>
          <cell r="H137" t="str">
            <v>USD</v>
          </cell>
          <cell r="I137">
            <v>6.6269999999999996E-2</v>
          </cell>
          <cell r="J137">
            <v>8.0064273719056174E-3</v>
          </cell>
          <cell r="K137">
            <v>2.1521240000000001E-2</v>
          </cell>
          <cell r="L137">
            <v>2.6000942359038792E-3</v>
          </cell>
          <cell r="M137">
            <v>7.800282707711638E-3</v>
          </cell>
          <cell r="N137">
            <v>1.6720347999999999E-2</v>
          </cell>
          <cell r="O137">
            <v>2.0200732140483982E-3</v>
          </cell>
        </row>
        <row r="138">
          <cell r="D138" t="str">
            <v>273000130006</v>
          </cell>
          <cell r="E138" t="str">
            <v>FERRITE CHIP;600OHM/100MHZ,.2</v>
          </cell>
          <cell r="F138">
            <v>17</v>
          </cell>
          <cell r="G138" t="str">
            <v>P</v>
          </cell>
          <cell r="H138" t="str">
            <v>USD</v>
          </cell>
          <cell r="I138">
            <v>0.40375</v>
          </cell>
          <cell r="J138">
            <v>4.8779161783716517E-2</v>
          </cell>
          <cell r="K138">
            <v>2.3176720000000001E-2</v>
          </cell>
          <cell r="L138">
            <v>2.8001014848195623E-3</v>
          </cell>
          <cell r="M138">
            <v>4.7601725241932555E-2</v>
          </cell>
          <cell r="N138">
            <v>2.3175600000000001E-2</v>
          </cell>
          <cell r="O138">
            <v>2.7999661717268125E-3</v>
          </cell>
        </row>
        <row r="139">
          <cell r="D139" t="str">
            <v>273000136829</v>
          </cell>
          <cell r="E139" t="str">
            <v>INDUCTOR;.82UH,30mA,1608,SMT,</v>
          </cell>
          <cell r="F139">
            <v>1</v>
          </cell>
          <cell r="G139" t="str">
            <v>P</v>
          </cell>
          <cell r="H139" t="str">
            <v>USD</v>
          </cell>
          <cell r="I139">
            <v>6.8269999999999997E-2</v>
          </cell>
          <cell r="J139">
            <v>8.2480578946732535E-3</v>
          </cell>
          <cell r="K139">
            <v>6.4563720000000005E-2</v>
          </cell>
          <cell r="L139">
            <v>7.800282707711638E-3</v>
          </cell>
          <cell r="M139">
            <v>7.800282707711638E-3</v>
          </cell>
          <cell r="N139">
            <v>6.4560599999999996E-2</v>
          </cell>
          <cell r="O139">
            <v>7.799905764096119E-3</v>
          </cell>
        </row>
        <row r="140">
          <cell r="D140" t="str">
            <v>273000150009</v>
          </cell>
          <cell r="E140" t="str">
            <v>FERRITE CHIP;30OHM/100MHZ,201</v>
          </cell>
          <cell r="F140">
            <v>8</v>
          </cell>
          <cell r="G140" t="str">
            <v>P</v>
          </cell>
          <cell r="H140" t="str">
            <v>USD</v>
          </cell>
          <cell r="I140">
            <v>0.17952000000000001</v>
          </cell>
          <cell r="J140">
            <v>2.1688755723623009E-2</v>
          </cell>
          <cell r="K140">
            <v>2.2348980000000001E-2</v>
          </cell>
          <cell r="L140">
            <v>2.7000978603617209E-3</v>
          </cell>
          <cell r="M140">
            <v>2.1600782882893767E-2</v>
          </cell>
          <cell r="N140">
            <v>1.6720347999999999E-2</v>
          </cell>
          <cell r="O140">
            <v>2.0200732140483982E-3</v>
          </cell>
        </row>
        <row r="141">
          <cell r="D141" t="str">
            <v>273000150168</v>
          </cell>
          <cell r="E141" t="str">
            <v>INDUCTOR;10UH,20%,2012,100mA,</v>
          </cell>
          <cell r="F141">
            <v>2</v>
          </cell>
          <cell r="G141" t="str">
            <v>P</v>
          </cell>
          <cell r="H141" t="str">
            <v>USD</v>
          </cell>
          <cell r="I141">
            <v>0.24284</v>
          </cell>
          <cell r="J141">
            <v>2.9338778074446362E-2</v>
          </cell>
          <cell r="K141">
            <v>0.11173950000000001</v>
          </cell>
          <cell r="L141">
            <v>1.3499836899397131E-2</v>
          </cell>
          <cell r="M141">
            <v>2.6999673798794262E-2</v>
          </cell>
          <cell r="N141">
            <v>0.11173950000000001</v>
          </cell>
          <cell r="O141">
            <v>1.3499836899397131E-2</v>
          </cell>
        </row>
        <row r="142">
          <cell r="D142" t="str">
            <v>273000150167</v>
          </cell>
          <cell r="E142" t="str">
            <v>INDUCTOR;10 UH,10%,2012,MSC,S</v>
          </cell>
          <cell r="F142">
            <v>1</v>
          </cell>
          <cell r="G142" t="str">
            <v>P</v>
          </cell>
          <cell r="H142" t="str">
            <v>USD</v>
          </cell>
          <cell r="I142">
            <v>0.1178</v>
          </cell>
          <cell r="J142">
            <v>1.4232037791013759E-2</v>
          </cell>
          <cell r="K142">
            <v>0.1158836</v>
          </cell>
          <cell r="L142">
            <v>1.4000507424097811E-2</v>
          </cell>
          <cell r="M142">
            <v>1.4000507424097811E-2</v>
          </cell>
          <cell r="N142">
            <v>0.11587799999999999</v>
          </cell>
          <cell r="O142">
            <v>1.3999830858634061E-2</v>
          </cell>
        </row>
        <row r="143">
          <cell r="D143" t="str">
            <v>273000150166</v>
          </cell>
          <cell r="E143" t="str">
            <v>INDUCTOR;.68UH,10%,2012,SMT,B</v>
          </cell>
          <cell r="F143">
            <v>1</v>
          </cell>
          <cell r="G143" t="str">
            <v>P</v>
          </cell>
          <cell r="H143" t="str">
            <v>USD</v>
          </cell>
          <cell r="I143">
            <v>7.0400000000000004E-2</v>
          </cell>
          <cell r="J143">
            <v>8.5053944014207867E-3</v>
          </cell>
          <cell r="K143">
            <v>6.7874680000000007E-2</v>
          </cell>
          <cell r="L143">
            <v>8.200297205543005E-3</v>
          </cell>
          <cell r="M143">
            <v>8.200297205543005E-3</v>
          </cell>
          <cell r="N143">
            <v>6.7871399999999998E-2</v>
          </cell>
          <cell r="O143">
            <v>8.1999009314856642E-3</v>
          </cell>
        </row>
        <row r="144">
          <cell r="D144" t="str">
            <v>281300708012</v>
          </cell>
          <cell r="E144" t="str">
            <v>IC;NC7ST08,SINGLE AND GATE,SO</v>
          </cell>
          <cell r="F144">
            <v>1</v>
          </cell>
          <cell r="G144" t="str">
            <v>P</v>
          </cell>
          <cell r="H144" t="str">
            <v>USD</v>
          </cell>
          <cell r="I144">
            <v>0.25953999999999999</v>
          </cell>
          <cell r="J144">
            <v>3.1356392939556124E-2</v>
          </cell>
          <cell r="K144">
            <v>0.22348979999999999</v>
          </cell>
          <cell r="L144">
            <v>2.7000978603617203E-2</v>
          </cell>
          <cell r="M144">
            <v>2.7000978603617203E-2</v>
          </cell>
          <cell r="N144">
            <v>0.24832199999999999</v>
          </cell>
          <cell r="O144">
            <v>3.0001087337352451E-2</v>
          </cell>
        </row>
        <row r="145">
          <cell r="D145" t="str">
            <v>282074312502</v>
          </cell>
          <cell r="E145" t="str">
            <v>IC;74FST3125,BUS SWITCH,SOP,1</v>
          </cell>
          <cell r="F145">
            <v>1</v>
          </cell>
          <cell r="G145" t="str">
            <v>P</v>
          </cell>
          <cell r="H145" t="str">
            <v>USD</v>
          </cell>
          <cell r="I145">
            <v>0.81179999999999997</v>
          </cell>
          <cell r="J145">
            <v>9.8077829191383442E-2</v>
          </cell>
          <cell r="K145">
            <v>0.74496600000000002</v>
          </cell>
          <cell r="L145">
            <v>9.0003262012057356E-2</v>
          </cell>
          <cell r="M145">
            <v>9.0003262012057356E-2</v>
          </cell>
          <cell r="N145">
            <v>0.78635299999999997</v>
          </cell>
          <cell r="O145">
            <v>9.5003443234949428E-2</v>
          </cell>
        </row>
        <row r="146">
          <cell r="D146" t="str">
            <v>282674014001</v>
          </cell>
          <cell r="E146" t="str">
            <v>IC;74HCT14,HEX INVERTER,SO,14</v>
          </cell>
          <cell r="F146">
            <v>1</v>
          </cell>
          <cell r="G146" t="str">
            <v>P</v>
          </cell>
          <cell r="H146" t="str">
            <v>USD</v>
          </cell>
          <cell r="I146">
            <v>0.25663000000000002</v>
          </cell>
          <cell r="J146">
            <v>3.1004820528929215E-2</v>
          </cell>
          <cell r="K146">
            <v>0.26487680000000002</v>
          </cell>
          <cell r="L146">
            <v>3.2001159826509286E-2</v>
          </cell>
          <cell r="M146">
            <v>3.2001159826509286E-2</v>
          </cell>
          <cell r="N146">
            <v>0.22348979999999999</v>
          </cell>
          <cell r="O146">
            <v>2.7000978603617203E-2</v>
          </cell>
        </row>
        <row r="147">
          <cell r="D147" t="str">
            <v>284509250011</v>
          </cell>
          <cell r="E147" t="str">
            <v>IC;ICS9250-38,CLK GEN,SSOP,56</v>
          </cell>
          <cell r="F147">
            <v>1</v>
          </cell>
          <cell r="G147" t="str">
            <v>P</v>
          </cell>
          <cell r="H147" t="str">
            <v>USD</v>
          </cell>
          <cell r="I147">
            <v>4.5004900000000001</v>
          </cell>
          <cell r="J147">
            <v>0.54372787570525904</v>
          </cell>
          <cell r="K147">
            <v>4.4695799999999997</v>
          </cell>
          <cell r="L147">
            <v>0.53999347597588521</v>
          </cell>
          <cell r="M147">
            <v>0.53999347597588521</v>
          </cell>
          <cell r="N147">
            <v>4.4697959999999997</v>
          </cell>
          <cell r="O147">
            <v>0.54</v>
          </cell>
        </row>
        <row r="148">
          <cell r="D148" t="str">
            <v>284575185006</v>
          </cell>
          <cell r="E148" t="str">
            <v>IC;SN75185DWR,RS232 DRIVER,SO</v>
          </cell>
          <cell r="F148">
            <v>1</v>
          </cell>
          <cell r="G148" t="str">
            <v>P</v>
          </cell>
          <cell r="H148" t="str">
            <v>USD</v>
          </cell>
          <cell r="I148">
            <v>1.2919799999999999</v>
          </cell>
          <cell r="J148">
            <v>0.15609090140266516</v>
          </cell>
          <cell r="K148">
            <v>1.2829349999999999</v>
          </cell>
          <cell r="L148">
            <v>0.15499812736344853</v>
          </cell>
          <cell r="M148">
            <v>0.15499812736344853</v>
          </cell>
          <cell r="N148">
            <v>1.2581648000000001</v>
          </cell>
          <cell r="O148">
            <v>0.1520055091759191</v>
          </cell>
        </row>
        <row r="149">
          <cell r="D149" t="str">
            <v>286300431022</v>
          </cell>
          <cell r="E149" t="str">
            <v>IC;SC431LCSK,1%,1.25V,ADJ REG</v>
          </cell>
          <cell r="F149">
            <v>1</v>
          </cell>
          <cell r="G149" t="str">
            <v>P</v>
          </cell>
          <cell r="H149" t="str">
            <v>USD</v>
          </cell>
          <cell r="I149">
            <v>0.57820000000000005</v>
          </cell>
          <cell r="J149">
            <v>6.9855384132123569E-2</v>
          </cell>
          <cell r="K149">
            <v>0.56700189999999995</v>
          </cell>
          <cell r="L149">
            <v>6.8502482753621419E-2</v>
          </cell>
          <cell r="M149">
            <v>6.8502482753621419E-2</v>
          </cell>
          <cell r="N149">
            <v>0.56700189999999995</v>
          </cell>
          <cell r="O149">
            <v>6.8502482753621419E-2</v>
          </cell>
        </row>
        <row r="150">
          <cell r="D150" t="str">
            <v>286301117012</v>
          </cell>
          <cell r="E150" t="str">
            <v>IC;RC1117D,ADJ REGULATOR,1A,T</v>
          </cell>
          <cell r="F150">
            <v>2</v>
          </cell>
          <cell r="G150" t="str">
            <v>P</v>
          </cell>
          <cell r="H150" t="str">
            <v>USD</v>
          </cell>
          <cell r="I150">
            <v>1.5178199999999999</v>
          </cell>
          <cell r="J150">
            <v>0.18337582003358663</v>
          </cell>
          <cell r="K150">
            <v>0.62908240000000004</v>
          </cell>
          <cell r="L150">
            <v>7.6002754587959548E-2</v>
          </cell>
          <cell r="M150">
            <v>0.1520055091759191</v>
          </cell>
          <cell r="N150">
            <v>0.91051400000000005</v>
          </cell>
          <cell r="O150">
            <v>9.2999999999999999E-2</v>
          </cell>
        </row>
        <row r="151">
          <cell r="D151" t="str">
            <v>286301587001</v>
          </cell>
          <cell r="E151" t="str">
            <v>IC;RC1587,VOLT REGULATOR,3A,T</v>
          </cell>
          <cell r="F151">
            <v>1</v>
          </cell>
          <cell r="G151" t="str">
            <v>P</v>
          </cell>
          <cell r="H151" t="str">
            <v>USD</v>
          </cell>
          <cell r="I151">
            <v>1.4217299999999999</v>
          </cell>
          <cell r="J151">
            <v>0.17176668156721556</v>
          </cell>
          <cell r="K151">
            <v>1.4071579999999999</v>
          </cell>
          <cell r="L151">
            <v>0.17000616157833054</v>
          </cell>
          <cell r="M151">
            <v>0.17000616157833054</v>
          </cell>
          <cell r="N151">
            <v>1.4071579999999999</v>
          </cell>
          <cell r="O151">
            <v>0.17</v>
          </cell>
        </row>
        <row r="152">
          <cell r="D152" t="str">
            <v>286303165001</v>
          </cell>
          <cell r="E152" t="str">
            <v>IC;ADP3165,PWM CONTROLLER,TSS</v>
          </cell>
          <cell r="F152">
            <v>1</v>
          </cell>
          <cell r="G152" t="str">
            <v>P</v>
          </cell>
          <cell r="H152" t="str">
            <v>USD</v>
          </cell>
          <cell r="I152">
            <v>5.09781</v>
          </cell>
          <cell r="J152">
            <v>0.61589324763504116</v>
          </cell>
          <cell r="K152">
            <v>5.0492140000000001</v>
          </cell>
          <cell r="L152">
            <v>0.61002210919283317</v>
          </cell>
          <cell r="M152">
            <v>0.61002210919283317</v>
          </cell>
          <cell r="N152">
            <v>5.0492140000000001</v>
          </cell>
          <cell r="O152">
            <v>0.61</v>
          </cell>
        </row>
        <row r="153">
          <cell r="D153" t="str">
            <v>286303418001</v>
          </cell>
          <cell r="E153" t="str">
            <v>IC;ADP3418,PWM DRIVER,SO,8P</v>
          </cell>
          <cell r="F153">
            <v>3</v>
          </cell>
          <cell r="G153" t="str">
            <v>P</v>
          </cell>
          <cell r="H153" t="str">
            <v>USD</v>
          </cell>
          <cell r="I153">
            <v>4.4966100000000004</v>
          </cell>
          <cell r="J153">
            <v>0.54325911249108982</v>
          </cell>
          <cell r="K153">
            <v>1.489932</v>
          </cell>
          <cell r="L153">
            <v>0.18000652402411471</v>
          </cell>
          <cell r="M153">
            <v>0.54001957207234419</v>
          </cell>
          <cell r="N153">
            <v>1.489932</v>
          </cell>
          <cell r="O153">
            <v>0.18</v>
          </cell>
        </row>
        <row r="154">
          <cell r="D154" t="str">
            <v>286305248001</v>
          </cell>
          <cell r="E154" t="str">
            <v>IC;MIC5248,VOL REG.,1.2V,150m</v>
          </cell>
          <cell r="F154">
            <v>1</v>
          </cell>
          <cell r="G154" t="str">
            <v>P</v>
          </cell>
          <cell r="H154" t="str">
            <v>USD</v>
          </cell>
          <cell r="I154">
            <v>0.83643000000000001</v>
          </cell>
          <cell r="J154">
            <v>0.10105350907926688</v>
          </cell>
          <cell r="K154">
            <v>0.81118520000000005</v>
          </cell>
          <cell r="L154">
            <v>9.8003551968684682E-2</v>
          </cell>
          <cell r="M154">
            <v>9.8003551968684682E-2</v>
          </cell>
          <cell r="N154">
            <v>0.81118520000000005</v>
          </cell>
          <cell r="O154">
            <v>9.8000000000000004E-2</v>
          </cell>
        </row>
        <row r="155">
          <cell r="D155" t="str">
            <v>288100032013</v>
          </cell>
          <cell r="E155" t="str">
            <v>DIODE;BAS32L,VRRM75V,MELF,SOD</v>
          </cell>
          <cell r="F155">
            <v>10</v>
          </cell>
          <cell r="G155" t="str">
            <v>P</v>
          </cell>
          <cell r="H155" t="str">
            <v>USD</v>
          </cell>
          <cell r="I155">
            <v>0.54220000000000002</v>
          </cell>
          <cell r="J155">
            <v>6.5506034722306122E-2</v>
          </cell>
          <cell r="K155">
            <v>5.3800500000000001E-2</v>
          </cell>
          <cell r="L155">
            <v>6.4999214700801004E-3</v>
          </cell>
          <cell r="M155">
            <v>6.4999214700801E-2</v>
          </cell>
          <cell r="N155">
            <v>5.2147619999999999E-2</v>
          </cell>
          <cell r="O155">
            <v>6.3002283408440151E-3</v>
          </cell>
        </row>
        <row r="156">
          <cell r="D156" t="str">
            <v>288100099001</v>
          </cell>
          <cell r="E156" t="str">
            <v>DIODE;BAV99,70V,450MA,SOT-23</v>
          </cell>
          <cell r="F156">
            <v>4</v>
          </cell>
          <cell r="G156" t="str">
            <v>P</v>
          </cell>
          <cell r="H156" t="str">
            <v>USD</v>
          </cell>
          <cell r="I156">
            <v>0.22392000000000001</v>
          </cell>
          <cell r="J156">
            <v>2.7052953329064527E-2</v>
          </cell>
          <cell r="K156">
            <v>5.545858E-2</v>
          </cell>
          <cell r="L156">
            <v>6.7002428386753812E-3</v>
          </cell>
          <cell r="M156">
            <v>2.6800971354701525E-2</v>
          </cell>
          <cell r="N156">
            <v>4.9664399999999997E-2</v>
          </cell>
          <cell r="O156">
            <v>6.0002174674704898E-3</v>
          </cell>
        </row>
        <row r="157">
          <cell r="D157" t="str">
            <v>288100120002</v>
          </cell>
          <cell r="E157" t="str">
            <v>DIODE;MURS120T3,120V,1A,403A-</v>
          </cell>
          <cell r="F157">
            <v>1</v>
          </cell>
          <cell r="G157" t="str">
            <v>P</v>
          </cell>
          <cell r="H157" t="str">
            <v>USD</v>
          </cell>
          <cell r="I157">
            <v>0.45163999999999999</v>
          </cell>
          <cell r="J157">
            <v>5.4565004651387555E-2</v>
          </cell>
          <cell r="K157">
            <v>0.43868099999999999</v>
          </cell>
          <cell r="L157">
            <v>5.2999359679114656E-2</v>
          </cell>
          <cell r="M157">
            <v>5.2999359679114656E-2</v>
          </cell>
          <cell r="N157">
            <v>0.43870219999999999</v>
          </cell>
          <cell r="O157">
            <v>5.3001920962655998E-2</v>
          </cell>
        </row>
        <row r="158">
          <cell r="D158" t="str">
            <v>288100540004</v>
          </cell>
          <cell r="E158" t="str">
            <v>DIODE;B540C,SCHOTTKY,5A,40V,S</v>
          </cell>
          <cell r="F158">
            <v>1</v>
          </cell>
          <cell r="G158" t="str">
            <v>P</v>
          </cell>
          <cell r="H158" t="str">
            <v>USD</v>
          </cell>
          <cell r="I158">
            <v>0.96157999999999999</v>
          </cell>
          <cell r="J158">
            <v>0.11617353904145171</v>
          </cell>
          <cell r="K158">
            <v>0.95185500000000001</v>
          </cell>
          <cell r="L158">
            <v>0.11499861062449408</v>
          </cell>
          <cell r="M158">
            <v>0.11499861062449408</v>
          </cell>
          <cell r="N158">
            <v>0.91051400000000005</v>
          </cell>
          <cell r="O158">
            <v>0.11000398690362566</v>
          </cell>
        </row>
        <row r="159">
          <cell r="D159" t="str">
            <v>288202222001</v>
          </cell>
          <cell r="E159" t="str">
            <v>TRANS;MMBT2222AL,NPN,TO236AB</v>
          </cell>
          <cell r="F159">
            <v>2</v>
          </cell>
          <cell r="G159" t="str">
            <v>P</v>
          </cell>
          <cell r="H159" t="str">
            <v>USD</v>
          </cell>
          <cell r="I159">
            <v>0.11014</v>
          </cell>
          <cell r="J159">
            <v>1.3306592888813714E-2</v>
          </cell>
          <cell r="K159">
            <v>5.6286320000000001E-2</v>
          </cell>
          <cell r="L159">
            <v>6.8002464631332221E-3</v>
          </cell>
          <cell r="M159">
            <v>1.3600492926266444E-2</v>
          </cell>
          <cell r="N159">
            <v>5.38031E-2</v>
          </cell>
          <cell r="O159">
            <v>6.5002355897596977E-3</v>
          </cell>
        </row>
        <row r="160">
          <cell r="D160" t="str">
            <v>288202907001</v>
          </cell>
          <cell r="E160" t="str">
            <v>TRANS;MMBT2907AL,PNP,TO-236AB</v>
          </cell>
          <cell r="F160">
            <v>1</v>
          </cell>
          <cell r="G160" t="str">
            <v>P</v>
          </cell>
          <cell r="H160" t="str">
            <v>USD</v>
          </cell>
          <cell r="I160">
            <v>5.4769999999999999E-2</v>
          </cell>
          <cell r="J160">
            <v>6.6170518659917112E-3</v>
          </cell>
          <cell r="K160">
            <v>5.3800500000000001E-2</v>
          </cell>
          <cell r="L160">
            <v>6.4999214700801004E-3</v>
          </cell>
          <cell r="M160">
            <v>6.4999214700801004E-3</v>
          </cell>
          <cell r="N160">
            <v>5.2975359999999999E-2</v>
          </cell>
          <cell r="O160">
            <v>6.400231965301856E-3</v>
          </cell>
        </row>
        <row r="161">
          <cell r="D161" t="str">
            <v>288203904010</v>
          </cell>
          <cell r="E161" t="str">
            <v>TRANS;MMBT3904L,NPN,Tr35NS,TO</v>
          </cell>
          <cell r="F161">
            <v>23</v>
          </cell>
          <cell r="G161" t="str">
            <v>P</v>
          </cell>
          <cell r="H161" t="str">
            <v>USD</v>
          </cell>
          <cell r="I161">
            <v>1.00901</v>
          </cell>
          <cell r="J161">
            <v>0.12190380688888619</v>
          </cell>
          <cell r="K161">
            <v>3.8903779999999999E-2</v>
          </cell>
          <cell r="L161">
            <v>4.7001703495185504E-3</v>
          </cell>
          <cell r="M161">
            <v>0.10810391803892666</v>
          </cell>
          <cell r="N161">
            <v>3.8903779999999999E-2</v>
          </cell>
          <cell r="O161">
            <v>4.7001703495185504E-3</v>
          </cell>
        </row>
        <row r="162">
          <cell r="D162" t="str">
            <v>288207030012</v>
          </cell>
          <cell r="E162" t="str">
            <v>TRANS;FDB7030BL,60A30V,NMOS,T</v>
          </cell>
          <cell r="F162">
            <v>1</v>
          </cell>
          <cell r="G162" t="str">
            <v>P</v>
          </cell>
          <cell r="H162" t="str">
            <v>USD</v>
          </cell>
          <cell r="I162">
            <v>1.5129699999999999</v>
          </cell>
          <cell r="J162">
            <v>0.1827898660158751</v>
          </cell>
          <cell r="K162">
            <v>1.489932</v>
          </cell>
          <cell r="L162">
            <v>0.18000652402411471</v>
          </cell>
          <cell r="M162">
            <v>0.18000652402411471</v>
          </cell>
          <cell r="N162">
            <v>1.4841378199999999</v>
          </cell>
          <cell r="O162">
            <v>0.17929999999999999</v>
          </cell>
        </row>
        <row r="163">
          <cell r="D163" t="str">
            <v>295000010008</v>
          </cell>
          <cell r="E163" t="str">
            <v>FUSE;1.1A,POLY SWITCH,1812,SM</v>
          </cell>
          <cell r="F163">
            <v>2</v>
          </cell>
          <cell r="G163" t="str">
            <v>P</v>
          </cell>
          <cell r="H163" t="str">
            <v>USD</v>
          </cell>
          <cell r="I163">
            <v>0.52398</v>
          </cell>
          <cell r="J163">
            <v>6.3304780659892951E-2</v>
          </cell>
          <cell r="K163">
            <v>0.26320860000000001</v>
          </cell>
          <cell r="L163">
            <v>3.1799615807468797E-2</v>
          </cell>
          <cell r="M163">
            <v>6.3599231614937593E-2</v>
          </cell>
          <cell r="N163">
            <v>0.23433319399999999</v>
          </cell>
          <cell r="O163">
            <v>2.831102608401493E-2</v>
          </cell>
        </row>
        <row r="164">
          <cell r="D164" t="str">
            <v>295000010025</v>
          </cell>
          <cell r="E164" t="str">
            <v>FUSE;1.6A,6V,POLY SWITCH,1812</v>
          </cell>
          <cell r="F164">
            <v>3</v>
          </cell>
          <cell r="G164" t="str">
            <v>P</v>
          </cell>
          <cell r="H164" t="str">
            <v>USD</v>
          </cell>
          <cell r="I164">
            <v>1.4899199999999999</v>
          </cell>
          <cell r="J164">
            <v>0.18000507424097809</v>
          </cell>
          <cell r="K164">
            <v>0.48834300000000003</v>
          </cell>
          <cell r="L164">
            <v>5.8999287189957832E-2</v>
          </cell>
          <cell r="M164">
            <v>0.17699786156987349</v>
          </cell>
          <cell r="N164">
            <v>0.46353440000000001</v>
          </cell>
          <cell r="O164">
            <v>5.6002029696391245E-2</v>
          </cell>
        </row>
        <row r="165">
          <cell r="D165" t="str">
            <v>361400003021</v>
          </cell>
          <cell r="E165" t="str">
            <v>SOLDER CREAM;NOCLEAN,P4020870</v>
          </cell>
          <cell r="F165">
            <v>5.0000000000000001E-3</v>
          </cell>
          <cell r="G165" t="str">
            <v>P</v>
          </cell>
          <cell r="H165" t="str">
            <v>USD</v>
          </cell>
          <cell r="I165">
            <v>1.2073806</v>
          </cell>
          <cell r="J165">
            <v>0.14587000277875101</v>
          </cell>
          <cell r="K165">
            <v>235.9059</v>
          </cell>
          <cell r="L165">
            <v>28.501032970484829</v>
          </cell>
          <cell r="M165">
            <v>0.14250516485242415</v>
          </cell>
          <cell r="N165">
            <v>235.89449999999999</v>
          </cell>
          <cell r="O165">
            <v>28.499655676505053</v>
          </cell>
        </row>
        <row r="166">
          <cell r="D166" t="str">
            <v>272075270303</v>
          </cell>
          <cell r="E166" t="str">
            <v>CAP;27P  ,50V,5%,NPO,0603,SMT</v>
          </cell>
          <cell r="F166">
            <v>2</v>
          </cell>
          <cell r="G166" t="str">
            <v>P</v>
          </cell>
          <cell r="H166" t="str">
            <v>USD</v>
          </cell>
          <cell r="I166">
            <v>2.572E-2</v>
          </cell>
          <cell r="J166">
            <v>3.1073685227917987E-3</v>
          </cell>
          <cell r="K166">
            <v>1.274658E-2</v>
          </cell>
          <cell r="L166">
            <v>1.5399813944497469E-3</v>
          </cell>
          <cell r="M166">
            <v>3.0799627888994938E-3</v>
          </cell>
          <cell r="N166">
            <v>1.2498874E-2</v>
          </cell>
          <cell r="O166">
            <v>1.5100547293134068E-3</v>
          </cell>
        </row>
        <row r="167">
          <cell r="D167" t="str">
            <v>271071127111</v>
          </cell>
          <cell r="E167" t="str">
            <v>RES;1.27K,1/16W,1% ,0603,SMT</v>
          </cell>
          <cell r="F167">
            <v>1</v>
          </cell>
          <cell r="G167" t="str">
            <v>P</v>
          </cell>
          <cell r="H167" t="str">
            <v>USD</v>
          </cell>
          <cell r="I167">
            <v>5.1200000000000004E-3</v>
          </cell>
          <cell r="J167">
            <v>6.1857413828514819E-4</v>
          </cell>
          <cell r="K167">
            <v>5.0357870599999997E-3</v>
          </cell>
          <cell r="L167">
            <v>6.0839992992714833E-4</v>
          </cell>
          <cell r="M167">
            <v>6.0839992992714833E-4</v>
          </cell>
          <cell r="N167">
            <v>4.6187891999999999E-3</v>
          </cell>
          <cell r="O167">
            <v>5.5802022447475562E-4</v>
          </cell>
        </row>
        <row r="168">
          <cell r="D168" t="str">
            <v>284504401001</v>
          </cell>
          <cell r="E168" t="str">
            <v>IC;BCM4401KQL,LAN CONTROLLER,</v>
          </cell>
          <cell r="F168">
            <v>1</v>
          </cell>
          <cell r="G168" t="str">
            <v>P</v>
          </cell>
          <cell r="H168" t="str">
            <v>USD</v>
          </cell>
          <cell r="I168">
            <v>15.85047</v>
          </cell>
          <cell r="J168">
            <v>1.9149786761063656</v>
          </cell>
          <cell r="K168">
            <v>15.72706</v>
          </cell>
          <cell r="L168">
            <v>1.9000688646989885</v>
          </cell>
          <cell r="M168">
            <v>1.9000688646989885</v>
          </cell>
          <cell r="N168">
            <v>15.72706</v>
          </cell>
          <cell r="O168">
            <v>1.9</v>
          </cell>
        </row>
        <row r="169">
          <cell r="D169" t="str">
            <v>282574164005</v>
          </cell>
          <cell r="E169" t="str">
            <v>IC;74HC164,8 BIT-EDGE-TRIG,SO</v>
          </cell>
          <cell r="F169">
            <v>1</v>
          </cell>
          <cell r="G169" t="str">
            <v>P</v>
          </cell>
          <cell r="H169" t="str">
            <v>USD</v>
          </cell>
          <cell r="I169">
            <v>0.42825999999999997</v>
          </cell>
          <cell r="J169">
            <v>5.1740343840233891E-2</v>
          </cell>
          <cell r="K169">
            <v>0.37248300000000001</v>
          </cell>
          <cell r="L169">
            <v>4.5001631006028678E-2</v>
          </cell>
          <cell r="M169">
            <v>4.5001631006028678E-2</v>
          </cell>
          <cell r="N169">
            <v>0.41387000000000002</v>
          </cell>
          <cell r="O169">
            <v>5.0001812228920757E-2</v>
          </cell>
        </row>
        <row r="170">
          <cell r="D170" t="str">
            <v>284582845029</v>
          </cell>
          <cell r="E170" t="str">
            <v>IC;RG82845GV,BROOKDALE-G-V,GM</v>
          </cell>
          <cell r="F170">
            <v>1</v>
          </cell>
          <cell r="G170" t="str">
            <v>P</v>
          </cell>
          <cell r="H170" t="str">
            <v>USD</v>
          </cell>
          <cell r="I170">
            <v>54.442749999999997</v>
          </cell>
          <cell r="J170">
            <v>6.5775150717038562</v>
          </cell>
          <cell r="K170">
            <v>53.803100000000001</v>
          </cell>
          <cell r="L170">
            <v>6.5</v>
          </cell>
          <cell r="M170">
            <v>6.5</v>
          </cell>
          <cell r="N170">
            <v>53.8005</v>
          </cell>
          <cell r="O170">
            <v>6.5</v>
          </cell>
        </row>
        <row r="171">
          <cell r="D171" t="str">
            <v>284582801037</v>
          </cell>
          <cell r="E171" t="str">
            <v>IC;FW82801DB,ICH4,ICH,MBGA,42</v>
          </cell>
          <cell r="F171">
            <v>1</v>
          </cell>
          <cell r="G171" t="str">
            <v>P</v>
          </cell>
          <cell r="H171" t="str">
            <v>USD</v>
          </cell>
          <cell r="I171">
            <v>133.5806</v>
          </cell>
          <cell r="J171">
            <v>16.138575104807238</v>
          </cell>
          <cell r="K171">
            <v>132.4384</v>
          </cell>
          <cell r="L171">
            <v>16.00057991325464</v>
          </cell>
          <cell r="M171">
            <v>16.00057991325464</v>
          </cell>
          <cell r="N171">
            <v>132.43199999999999</v>
          </cell>
          <cell r="O171">
            <v>16</v>
          </cell>
        </row>
        <row r="172">
          <cell r="D172" t="str">
            <v>286302995004</v>
          </cell>
          <cell r="E172" t="str">
            <v>IC;LP2995LQ,VOL REG.,1.5A,LLP</v>
          </cell>
          <cell r="F172">
            <v>1</v>
          </cell>
          <cell r="G172" t="str">
            <v>P</v>
          </cell>
          <cell r="H172" t="str">
            <v>USD</v>
          </cell>
          <cell r="I172">
            <v>2.1781700000000002</v>
          </cell>
          <cell r="J172">
            <v>0.26315617788839085</v>
          </cell>
          <cell r="K172">
            <v>2.1521240000000001</v>
          </cell>
          <cell r="L172">
            <v>0.26000942359038792</v>
          </cell>
          <cell r="M172">
            <v>0.26000942359038792</v>
          </cell>
          <cell r="N172">
            <v>2.1521240000000001</v>
          </cell>
          <cell r="O172">
            <v>0.26</v>
          </cell>
        </row>
        <row r="173">
          <cell r="D173" t="str">
            <v>271071512101</v>
          </cell>
          <cell r="E173" t="str">
            <v>RES;5.1K ,1/16W,1% ,0603,SMT</v>
          </cell>
          <cell r="F173">
            <v>1</v>
          </cell>
          <cell r="G173" t="str">
            <v>P</v>
          </cell>
          <cell r="H173" t="str">
            <v>USD</v>
          </cell>
          <cell r="I173">
            <v>5.1500000000000001E-3</v>
          </cell>
          <cell r="J173">
            <v>6.221985961266627E-4</v>
          </cell>
          <cell r="K173">
            <v>5.0492139999999998E-3</v>
          </cell>
          <cell r="L173">
            <v>6.1002210919283316E-4</v>
          </cell>
          <cell r="M173">
            <v>6.1002210919283316E-4</v>
          </cell>
          <cell r="N173">
            <v>5.0360304200000004E-3</v>
          </cell>
          <cell r="O173">
            <v>6.0842933152915879E-4</v>
          </cell>
        </row>
        <row r="174">
          <cell r="D174" t="str">
            <v>271071115213</v>
          </cell>
          <cell r="E174" t="str">
            <v>RES;11.5K,1/16W,1% ,0603,SMT,</v>
          </cell>
          <cell r="F174">
            <v>1</v>
          </cell>
          <cell r="G174" t="str">
            <v>P</v>
          </cell>
          <cell r="H174" t="str">
            <v>USD</v>
          </cell>
          <cell r="I174">
            <v>5.0800000000000003E-3</v>
          </cell>
          <cell r="J174">
            <v>6.1374152782979539E-4</v>
          </cell>
          <cell r="K174">
            <v>5.0489699999999998E-3</v>
          </cell>
          <cell r="L174">
            <v>6.0999263026905554E-4</v>
          </cell>
          <cell r="M174">
            <v>6.0999263026905554E-4</v>
          </cell>
          <cell r="N174">
            <v>4.6187891999999999E-3</v>
          </cell>
          <cell r="O174">
            <v>5.5802022447475562E-4</v>
          </cell>
        </row>
        <row r="175">
          <cell r="D175" t="str">
            <v>272022475502</v>
          </cell>
          <cell r="E175" t="str">
            <v>CAP;4.7U ,CR,16V,20%,1210,X7R</v>
          </cell>
          <cell r="F175">
            <v>2</v>
          </cell>
          <cell r="G175" t="str">
            <v>P</v>
          </cell>
          <cell r="H175" t="str">
            <v>USD</v>
          </cell>
          <cell r="I175">
            <v>0.86804000000000003</v>
          </cell>
          <cell r="J175">
            <v>0.10487247949160937</v>
          </cell>
          <cell r="K175">
            <v>0.43495634999999999</v>
          </cell>
          <cell r="L175">
            <v>5.2549365115801425E-2</v>
          </cell>
          <cell r="M175">
            <v>0.10509873023160285</v>
          </cell>
          <cell r="N175">
            <v>0.43040400000000001</v>
          </cell>
          <cell r="O175">
            <v>5.1999371760640803E-2</v>
          </cell>
        </row>
        <row r="176">
          <cell r="D176" t="str">
            <v>291000614789</v>
          </cell>
          <cell r="E176" t="str">
            <v>IC SOCKET;478P,ZIP,15u,SOCKET</v>
          </cell>
          <cell r="F176">
            <v>1</v>
          </cell>
          <cell r="G176" t="str">
            <v>P</v>
          </cell>
          <cell r="H176" t="str">
            <v>USD</v>
          </cell>
          <cell r="I176">
            <v>10.99629</v>
          </cell>
          <cell r="J176">
            <v>1.3285196506022641</v>
          </cell>
          <cell r="K176">
            <v>10.34675</v>
          </cell>
          <cell r="L176">
            <v>1.2500453057230188</v>
          </cell>
          <cell r="M176">
            <v>1.2500453057230188</v>
          </cell>
          <cell r="N176">
            <v>10.34625</v>
          </cell>
          <cell r="O176">
            <v>1.25</v>
          </cell>
        </row>
        <row r="177">
          <cell r="D177" t="str">
            <v>481726100002</v>
          </cell>
          <cell r="E177" t="str">
            <v>F/W ASSY;EEPROM,BLUFORD3</v>
          </cell>
          <cell r="F177">
            <v>1</v>
          </cell>
          <cell r="G177" t="str">
            <v>PH</v>
          </cell>
          <cell r="I177">
            <v>0.64451000000000003</v>
          </cell>
        </row>
        <row r="178">
          <cell r="D178" t="str">
            <v>283470690001</v>
          </cell>
          <cell r="E178" t="str">
            <v>IC;EEPROM,64*16,93C46LM8,SO,8</v>
          </cell>
          <cell r="F178">
            <v>1</v>
          </cell>
          <cell r="G178" t="str">
            <v>P</v>
          </cell>
          <cell r="H178" t="str">
            <v>USD</v>
          </cell>
          <cell r="I178">
            <v>0.63812999999999998</v>
          </cell>
          <cell r="J178">
            <v>7.7095842746855769E-2</v>
          </cell>
          <cell r="K178">
            <v>0.62077499999999997</v>
          </cell>
          <cell r="L178">
            <v>7.4999093885539617E-2</v>
          </cell>
          <cell r="M178">
            <v>7.4999093885539617E-2</v>
          </cell>
          <cell r="N178">
            <v>0.60835950000000005</v>
          </cell>
          <cell r="O178">
            <v>7.3499112007828826E-2</v>
          </cell>
        </row>
        <row r="179">
          <cell r="D179" t="str">
            <v>565172610002</v>
          </cell>
          <cell r="E179" t="str">
            <v>PROGRAM;EEPROM,BLUFORD3</v>
          </cell>
          <cell r="F179">
            <v>0</v>
          </cell>
          <cell r="G179" t="str">
            <v>PH</v>
          </cell>
          <cell r="I179">
            <v>0</v>
          </cell>
        </row>
        <row r="180">
          <cell r="D180" t="str">
            <v>273000114011</v>
          </cell>
          <cell r="E180" t="str">
            <v>INDUCTOR;1UH,20%,3216,500mA,S</v>
          </cell>
          <cell r="F180">
            <v>1</v>
          </cell>
          <cell r="G180" t="str">
            <v>P</v>
          </cell>
          <cell r="H180" t="str">
            <v>USD</v>
          </cell>
          <cell r="I180">
            <v>0.87426000000000004</v>
          </cell>
          <cell r="J180">
            <v>0.10562395041741672</v>
          </cell>
          <cell r="K180">
            <v>0.869085</v>
          </cell>
          <cell r="L180">
            <v>0.10499873143975547</v>
          </cell>
          <cell r="M180">
            <v>0.10499873143975547</v>
          </cell>
          <cell r="N180">
            <v>0</v>
          </cell>
          <cell r="O180">
            <v>5.5E-2</v>
          </cell>
        </row>
        <row r="181">
          <cell r="D181" t="str">
            <v>361200001018</v>
          </cell>
          <cell r="E181" t="str">
            <v>CLEANNER;YC-336,LIQUID,STENCI</v>
          </cell>
          <cell r="F181">
            <v>8.9999999999999998E-4</v>
          </cell>
          <cell r="G181" t="str">
            <v>P</v>
          </cell>
          <cell r="H181" t="str">
            <v>USD</v>
          </cell>
          <cell r="I181">
            <v>0.13324324500000001</v>
          </cell>
          <cell r="J181">
            <v>1.60978174723031E-2</v>
          </cell>
          <cell r="K181">
            <v>147.16506000000001</v>
          </cell>
          <cell r="L181">
            <v>17.779785190465258</v>
          </cell>
          <cell r="M181">
            <v>1.6001806671418733E-2</v>
          </cell>
          <cell r="N181">
            <v>147.16506000000001</v>
          </cell>
          <cell r="O181">
            <v>17.78</v>
          </cell>
        </row>
        <row r="182">
          <cell r="D182" t="str">
            <v>242600000502</v>
          </cell>
          <cell r="E182" t="str">
            <v>LABEL;BLANK,8.2MM*3.6MM,PRC</v>
          </cell>
          <cell r="F182">
            <v>1</v>
          </cell>
          <cell r="G182" t="str">
            <v>P</v>
          </cell>
          <cell r="H182" t="str">
            <v>CNY</v>
          </cell>
          <cell r="I182">
            <v>8.8999999999999995E-4</v>
          </cell>
          <cell r="J182">
            <v>1.0752558263159801E-4</v>
          </cell>
          <cell r="K182">
            <v>8.8000000000000003E-4</v>
          </cell>
          <cell r="L182">
            <v>1.0631743001775984E-4</v>
          </cell>
          <cell r="M182">
            <v>1.0631743001775984E-4</v>
          </cell>
          <cell r="N182">
            <v>8.8000000000000003E-4</v>
          </cell>
          <cell r="O182">
            <v>1.0631743001775984E-4</v>
          </cell>
        </row>
        <row r="183">
          <cell r="D183" t="str">
            <v>284547112002</v>
          </cell>
          <cell r="E183" t="str">
            <v>IC;LPC47M112-MC,SUPER I/O,PQF</v>
          </cell>
          <cell r="F183">
            <v>1</v>
          </cell>
          <cell r="G183" t="str">
            <v>P</v>
          </cell>
          <cell r="H183" t="str">
            <v>USD</v>
          </cell>
          <cell r="I183">
            <v>8.8713599999999992</v>
          </cell>
          <cell r="J183">
            <v>1.0717956772299475</v>
          </cell>
          <cell r="K183">
            <v>8.6912699999999994</v>
          </cell>
          <cell r="L183">
            <v>1.0500380568073358</v>
          </cell>
          <cell r="M183">
            <v>1.0500380568073358</v>
          </cell>
          <cell r="N183">
            <v>8.6912699999999994</v>
          </cell>
          <cell r="O183">
            <v>1.05</v>
          </cell>
        </row>
        <row r="184">
          <cell r="D184" t="str">
            <v>284501981003</v>
          </cell>
          <cell r="E184" t="str">
            <v>IC;AD1981B,AUDIO CODEC,TQFP,4</v>
          </cell>
          <cell r="F184">
            <v>1</v>
          </cell>
          <cell r="G184" t="str">
            <v>P</v>
          </cell>
          <cell r="H184" t="str">
            <v>USD</v>
          </cell>
          <cell r="I184">
            <v>10.04241</v>
          </cell>
          <cell r="J184">
            <v>1.2132763890734677</v>
          </cell>
          <cell r="K184">
            <v>9.9328800000000008</v>
          </cell>
          <cell r="L184">
            <v>1.2000434934940982</v>
          </cell>
          <cell r="M184">
            <v>1.2000434934940982</v>
          </cell>
          <cell r="N184">
            <v>9.9328800000000008</v>
          </cell>
          <cell r="O184">
            <v>1.2</v>
          </cell>
        </row>
        <row r="185">
          <cell r="D185" t="str">
            <v>271071564301</v>
          </cell>
          <cell r="E185" t="str">
            <v>RES;560K ,1/16W,5% ,0603,SMT</v>
          </cell>
          <cell r="F185">
            <v>1</v>
          </cell>
          <cell r="G185" t="str">
            <v>P</v>
          </cell>
          <cell r="H185" t="str">
            <v>USD</v>
          </cell>
          <cell r="I185">
            <v>3.1199999999999999E-3</v>
          </cell>
          <cell r="J185">
            <v>3.7694361551751215E-4</v>
          </cell>
          <cell r="K185">
            <v>3.3937339999999998E-3</v>
          </cell>
          <cell r="L185">
            <v>4.1001486027715013E-4</v>
          </cell>
          <cell r="M185">
            <v>4.1001486027715013E-4</v>
          </cell>
          <cell r="N185">
            <v>2.8143159999999999E-3</v>
          </cell>
          <cell r="O185">
            <v>3.400123231566611E-4</v>
          </cell>
        </row>
        <row r="186">
          <cell r="D186" t="str">
            <v>271071224301</v>
          </cell>
          <cell r="E186" t="str">
            <v>RES;220K ,1/16W,5% ,0603,SMT</v>
          </cell>
          <cell r="F186">
            <v>1</v>
          </cell>
          <cell r="G186" t="str">
            <v>P</v>
          </cell>
          <cell r="H186" t="str">
            <v>USD</v>
          </cell>
          <cell r="I186">
            <v>3.1800000000000001E-3</v>
          </cell>
          <cell r="J186">
            <v>3.8419253120054123E-4</v>
          </cell>
          <cell r="K186">
            <v>3.3937339999999998E-3</v>
          </cell>
          <cell r="L186">
            <v>4.1001486027715013E-4</v>
          </cell>
          <cell r="M186">
            <v>4.1001486027715013E-4</v>
          </cell>
          <cell r="N186">
            <v>2.8143159999999999E-3</v>
          </cell>
          <cell r="O186">
            <v>3.4000000000000002E-4</v>
          </cell>
        </row>
        <row r="187">
          <cell r="D187" t="str">
            <v>481726100001</v>
          </cell>
          <cell r="E187" t="str">
            <v>F/W ASSY;BIOS,BLUFORD3</v>
          </cell>
          <cell r="F187">
            <v>1</v>
          </cell>
          <cell r="G187" t="str">
            <v>PH</v>
          </cell>
          <cell r="I187">
            <v>7.6490200000000002</v>
          </cell>
        </row>
        <row r="188">
          <cell r="D188" t="str">
            <v>284582802013</v>
          </cell>
          <cell r="E188" t="str">
            <v>IC;82802AB,FWH,4MB,PLCC32P,WO</v>
          </cell>
          <cell r="F188">
            <v>1</v>
          </cell>
          <cell r="G188" t="str">
            <v>P</v>
          </cell>
          <cell r="H188" t="str">
            <v>USD</v>
          </cell>
          <cell r="I188">
            <v>7.5732900000000001</v>
          </cell>
          <cell r="J188">
            <v>0.91496901088545501</v>
          </cell>
          <cell r="K188">
            <v>7.4493</v>
          </cell>
          <cell r="L188">
            <v>0.89998912662647534</v>
          </cell>
          <cell r="M188">
            <v>0.89998912662647534</v>
          </cell>
          <cell r="N188">
            <v>7.4496599999999997</v>
          </cell>
          <cell r="O188">
            <v>0.9000326201205735</v>
          </cell>
        </row>
        <row r="189">
          <cell r="D189" t="str">
            <v>565172610001</v>
          </cell>
          <cell r="E189" t="str">
            <v>PROGRAM;BIOS,BLUFORD3</v>
          </cell>
          <cell r="F189">
            <v>0</v>
          </cell>
          <cell r="G189" t="str">
            <v>PH</v>
          </cell>
          <cell r="I189">
            <v>0</v>
          </cell>
        </row>
        <row r="190">
          <cell r="D190" t="str">
            <v>272011226501</v>
          </cell>
          <cell r="E190" t="str">
            <v>CAP;22U  ,6.3V,20%,1206,X5R,S</v>
          </cell>
          <cell r="F190">
            <v>1</v>
          </cell>
          <cell r="G190" t="str">
            <v>P</v>
          </cell>
          <cell r="H190" t="str">
            <v>USD</v>
          </cell>
          <cell r="I190">
            <v>0.82252000000000003</v>
          </cell>
          <cell r="J190">
            <v>9.9372968793417976E-2</v>
          </cell>
          <cell r="K190">
            <v>0.80286900000000005</v>
          </cell>
          <cell r="L190">
            <v>9.699882809196457E-2</v>
          </cell>
          <cell r="M190">
            <v>9.699882809196457E-2</v>
          </cell>
          <cell r="N190">
            <v>0.80290779999999995</v>
          </cell>
          <cell r="O190">
            <v>9.700351572410626E-2</v>
          </cell>
        </row>
        <row r="191">
          <cell r="D191" t="str">
            <v>288100054002</v>
          </cell>
          <cell r="E191" t="str">
            <v>DIODE;BAT54C,SCHOTTKY DIODE,S</v>
          </cell>
          <cell r="F191">
            <v>3</v>
          </cell>
          <cell r="G191" t="str">
            <v>P</v>
          </cell>
          <cell r="H191" t="str">
            <v>USD</v>
          </cell>
          <cell r="I191">
            <v>0.32493</v>
          </cell>
          <cell r="J191">
            <v>3.9256502881443979E-2</v>
          </cell>
          <cell r="K191">
            <v>0.107601</v>
          </cell>
          <cell r="L191">
            <v>1.2999842940160201E-2</v>
          </cell>
          <cell r="M191">
            <v>3.8999528820480606E-2</v>
          </cell>
          <cell r="N191">
            <v>0.1034675</v>
          </cell>
          <cell r="O191">
            <v>1.2500453057230189E-2</v>
          </cell>
        </row>
        <row r="192">
          <cell r="D192" t="str">
            <v>281300708011</v>
          </cell>
          <cell r="E192" t="str">
            <v>IC;NC7SZ08,SINGLE AND GATE,SO</v>
          </cell>
          <cell r="F192">
            <v>2</v>
          </cell>
          <cell r="G192" t="str">
            <v>P</v>
          </cell>
          <cell r="H192" t="str">
            <v>USD</v>
          </cell>
          <cell r="I192">
            <v>0.5</v>
          </cell>
          <cell r="J192">
            <v>6.0407630691908999E-2</v>
          </cell>
          <cell r="K192">
            <v>0.24832199999999999</v>
          </cell>
          <cell r="L192">
            <v>3.0001087337352451E-2</v>
          </cell>
          <cell r="M192">
            <v>6.0002174674704901E-2</v>
          </cell>
          <cell r="N192">
            <v>0.24832199999999999</v>
          </cell>
          <cell r="O192">
            <v>0.03</v>
          </cell>
        </row>
        <row r="193">
          <cell r="D193" t="str">
            <v>271071910301</v>
          </cell>
          <cell r="E193" t="str">
            <v>RES;91   ,1/16W,5% ,0603,SMT,</v>
          </cell>
          <cell r="F193">
            <v>2</v>
          </cell>
          <cell r="G193" t="str">
            <v>P</v>
          </cell>
          <cell r="H193" t="str">
            <v>USD</v>
          </cell>
          <cell r="I193">
            <v>6.7200000000000003E-3</v>
          </cell>
          <cell r="J193">
            <v>8.1187855649925698E-4</v>
          </cell>
          <cell r="K193">
            <v>3.3109599999999999E-3</v>
          </cell>
          <cell r="L193">
            <v>4.00014497831366E-4</v>
          </cell>
          <cell r="M193">
            <v>8.0002899566273199E-4</v>
          </cell>
          <cell r="N193">
            <v>3.1205797999999999E-3</v>
          </cell>
          <cell r="O193">
            <v>3.7701366420606248E-4</v>
          </cell>
        </row>
        <row r="194">
          <cell r="D194" t="str">
            <v>282074000002</v>
          </cell>
          <cell r="E194" t="str">
            <v>IC;74LCX00,QUAD-NAND,2I/P,SO,</v>
          </cell>
          <cell r="F194">
            <v>1</v>
          </cell>
          <cell r="G194" t="str">
            <v>P</v>
          </cell>
          <cell r="H194" t="str">
            <v>USD</v>
          </cell>
          <cell r="I194">
            <v>0.36637999999999998</v>
          </cell>
          <cell r="J194">
            <v>4.4264295465803231E-2</v>
          </cell>
          <cell r="K194">
            <v>0.35592819999999997</v>
          </cell>
          <cell r="L194">
            <v>4.3001558516871846E-2</v>
          </cell>
          <cell r="M194">
            <v>4.3001558516871846E-2</v>
          </cell>
          <cell r="N194">
            <v>0.37248300000000001</v>
          </cell>
          <cell r="O194">
            <v>4.2999999999999997E-2</v>
          </cell>
        </row>
        <row r="195">
          <cell r="D195" t="str">
            <v>271071147211</v>
          </cell>
          <cell r="E195" t="str">
            <v>RES;14.7K,1/16W,1% ,0603,SMT</v>
          </cell>
          <cell r="F195">
            <v>1</v>
          </cell>
          <cell r="G195" t="str">
            <v>P</v>
          </cell>
          <cell r="H195" t="str">
            <v>USD</v>
          </cell>
          <cell r="I195">
            <v>5.0899999999999999E-3</v>
          </cell>
          <cell r="J195">
            <v>6.1494968044363356E-4</v>
          </cell>
          <cell r="K195">
            <v>5.0489699999999998E-3</v>
          </cell>
          <cell r="L195">
            <v>6.0999263026905554E-4</v>
          </cell>
          <cell r="M195">
            <v>6.0999263026905554E-4</v>
          </cell>
          <cell r="N195">
            <v>4.6187892000000001E-2</v>
          </cell>
          <cell r="O195">
            <v>5.8E-4</v>
          </cell>
        </row>
        <row r="196">
          <cell r="D196" t="str">
            <v>288200112001</v>
          </cell>
          <cell r="E196" t="str">
            <v>TRANS;CEM11C2,N&amp;P-MOSFET,SO,8</v>
          </cell>
          <cell r="F196">
            <v>2</v>
          </cell>
          <cell r="G196" t="str">
            <v>P</v>
          </cell>
          <cell r="H196" t="str">
            <v>USD</v>
          </cell>
          <cell r="I196">
            <v>3.7471800000000002</v>
          </cell>
          <cell r="J196">
            <v>0.45271653115221511</v>
          </cell>
          <cell r="K196">
            <v>1.8623475</v>
          </cell>
          <cell r="L196">
            <v>0.22499999999999998</v>
          </cell>
          <cell r="M196">
            <v>0.44999999999999996</v>
          </cell>
          <cell r="N196">
            <v>1.8624149999999999</v>
          </cell>
          <cell r="O196">
            <v>0.22500000000000001</v>
          </cell>
        </row>
        <row r="197">
          <cell r="D197" t="str">
            <v>288200101001</v>
          </cell>
          <cell r="E197" t="str">
            <v>TRANS;TP0101TS,P-CHANNEL,SOT2</v>
          </cell>
          <cell r="F197">
            <v>1</v>
          </cell>
          <cell r="G197" t="str">
            <v>P</v>
          </cell>
          <cell r="I197">
            <v>0.93623000000000001</v>
          </cell>
          <cell r="J197">
            <v>0.11311087216537193</v>
          </cell>
          <cell r="O197">
            <v>8.8999999999999996E-2</v>
          </cell>
        </row>
        <row r="198">
          <cell r="D198" t="str">
            <v>316726100002</v>
          </cell>
          <cell r="E198" t="str">
            <v>PCB;PWA-BLUFORD3/MOTHER BD</v>
          </cell>
          <cell r="F198">
            <v>1</v>
          </cell>
          <cell r="G198" t="str">
            <v>P</v>
          </cell>
          <cell r="H198" t="str">
            <v>USD</v>
          </cell>
          <cell r="I198">
            <v>42.882829999999998</v>
          </cell>
          <cell r="J198">
            <v>5.1809003153278317</v>
          </cell>
          <cell r="K198">
            <v>42.628610000000002</v>
          </cell>
          <cell r="L198">
            <v>5.1501866595788375</v>
          </cell>
          <cell r="M198">
            <v>5.1501866595788375</v>
          </cell>
          <cell r="N198">
            <v>42.628610000000002</v>
          </cell>
          <cell r="O198">
            <v>5.15</v>
          </cell>
        </row>
        <row r="199">
          <cell r="D199" t="str">
            <v>271012569301</v>
          </cell>
          <cell r="E199" t="str">
            <v>RES;0.56 ,1/8W,5% ,1206,SMT</v>
          </cell>
          <cell r="F199">
            <v>1</v>
          </cell>
          <cell r="G199" t="str">
            <v>P</v>
          </cell>
          <cell r="H199" t="str">
            <v>USD</v>
          </cell>
          <cell r="I199">
            <v>9.8909999999999998E-2</v>
          </cell>
          <cell r="J199">
            <v>1.1949837503473438E-2</v>
          </cell>
          <cell r="K199">
            <v>0.107601</v>
          </cell>
          <cell r="L199">
            <v>1.2999842940160201E-2</v>
          </cell>
          <cell r="M199">
            <v>1.2999842940160201E-2</v>
          </cell>
          <cell r="N199">
            <v>0.1076062</v>
          </cell>
          <cell r="O199">
            <v>1.15E-2</v>
          </cell>
        </row>
        <row r="200">
          <cell r="D200" t="str">
            <v>242600000452</v>
          </cell>
          <cell r="E200" t="str">
            <v>LABEL;BLANK,7MM*7MM,PRC</v>
          </cell>
          <cell r="F200">
            <v>1</v>
          </cell>
          <cell r="G200" t="str">
            <v>P</v>
          </cell>
          <cell r="H200" t="str">
            <v>CNY</v>
          </cell>
          <cell r="I200">
            <v>2.0400000000000001E-3</v>
          </cell>
          <cell r="J200">
            <v>2.4646313322298873E-4</v>
          </cell>
          <cell r="K200">
            <v>1.7570000000000001E-3</v>
          </cell>
          <cell r="L200">
            <v>2.1227241425136824E-4</v>
          </cell>
          <cell r="M200">
            <v>2.1227241425136824E-4</v>
          </cell>
          <cell r="N200">
            <v>1.7570000000000001E-3</v>
          </cell>
          <cell r="O200">
            <v>2.1227241425136824E-4</v>
          </cell>
        </row>
        <row r="201">
          <cell r="D201" t="str">
            <v>451716900001</v>
          </cell>
          <cell r="E201" t="str">
            <v>HEATSINK ASSY;BLUFORD2</v>
          </cell>
          <cell r="F201">
            <v>1</v>
          </cell>
          <cell r="G201" t="str">
            <v>PH</v>
          </cell>
          <cell r="I201">
            <v>11.20546</v>
          </cell>
        </row>
        <row r="202">
          <cell r="D202" t="str">
            <v>328201003002</v>
          </cell>
          <cell r="E202" t="str">
            <v>TRANS;IPP10N03L,73A,30V,N-OPT</v>
          </cell>
          <cell r="F202">
            <v>6</v>
          </cell>
          <cell r="G202" t="str">
            <v>P</v>
          </cell>
          <cell r="H202" t="str">
            <v>USD</v>
          </cell>
          <cell r="I202">
            <v>9.1332599999999999</v>
          </cell>
          <cell r="J202">
            <v>1.1034371941863694</v>
          </cell>
          <cell r="K202">
            <v>1.556076</v>
          </cell>
          <cell r="L202">
            <v>0.18799772867308598</v>
          </cell>
          <cell r="M202">
            <v>1.1279863720385159</v>
          </cell>
          <cell r="N202">
            <v>1.4841378199999999</v>
          </cell>
          <cell r="O202">
            <v>0.17929999999999999</v>
          </cell>
        </row>
        <row r="203">
          <cell r="D203" t="str">
            <v>346500500002</v>
          </cell>
          <cell r="E203" t="str">
            <v>WASHER;TO-220,602M-V0,NYLON 6</v>
          </cell>
          <cell r="F203">
            <v>6</v>
          </cell>
          <cell r="G203" t="str">
            <v>P</v>
          </cell>
          <cell r="H203" t="str">
            <v>USD</v>
          </cell>
          <cell r="I203">
            <v>0.16122</v>
          </cell>
          <cell r="J203">
            <v>1.9477836440299136E-2</v>
          </cell>
          <cell r="K203">
            <v>2.669709822E-2</v>
          </cell>
          <cell r="L203">
            <v>3.225416899638762E-3</v>
          </cell>
          <cell r="M203">
            <v>1.9352501397832574E-2</v>
          </cell>
          <cell r="N203">
            <v>2.669709822E-2</v>
          </cell>
          <cell r="O203">
            <v>3.2299999999999998E-3</v>
          </cell>
        </row>
        <row r="204">
          <cell r="D204" t="str">
            <v>371103011202</v>
          </cell>
          <cell r="E204" t="str">
            <v>SCREW/SW;M3L12,PAN(+),ZNC</v>
          </cell>
          <cell r="F204">
            <v>3</v>
          </cell>
          <cell r="G204" t="str">
            <v>P</v>
          </cell>
          <cell r="H204" t="str">
            <v>USD</v>
          </cell>
          <cell r="I204">
            <v>7.9979999999999996E-2</v>
          </cell>
          <cell r="J204">
            <v>9.6628046054777622E-3</v>
          </cell>
          <cell r="K204">
            <v>2.64864E-2</v>
          </cell>
          <cell r="L204">
            <v>3.1999613391163568E-3</v>
          </cell>
          <cell r="M204">
            <v>9.5998840173490696E-3</v>
          </cell>
          <cell r="N204">
            <v>2.4832199999999999E-2</v>
          </cell>
          <cell r="O204">
            <v>3.0001087337352449E-3</v>
          </cell>
        </row>
        <row r="205">
          <cell r="D205" t="str">
            <v>375103010010</v>
          </cell>
          <cell r="E205" t="str">
            <v>NUT-HEX;M3,2,NIW</v>
          </cell>
          <cell r="F205">
            <v>3</v>
          </cell>
          <cell r="G205" t="str">
            <v>P</v>
          </cell>
          <cell r="H205" t="str">
            <v>USD</v>
          </cell>
          <cell r="I205">
            <v>2.2290000000000001E-2</v>
          </cell>
          <cell r="J205">
            <v>2.6929721762453031E-3</v>
          </cell>
          <cell r="K205">
            <v>7.2837600000000002E-3</v>
          </cell>
          <cell r="L205">
            <v>8.7998936825699821E-4</v>
          </cell>
          <cell r="M205">
            <v>2.6399681047709947E-3</v>
          </cell>
          <cell r="N205">
            <v>7.2841119999999997E-3</v>
          </cell>
          <cell r="O205">
            <v>8.8000000000000003E-4</v>
          </cell>
        </row>
        <row r="206">
          <cell r="D206" t="str">
            <v>376103210651</v>
          </cell>
          <cell r="E206" t="str">
            <v>WASHER-SPRING;D3.2/6T0.5,NIW</v>
          </cell>
          <cell r="F206">
            <v>3</v>
          </cell>
          <cell r="G206" t="str">
            <v>P</v>
          </cell>
          <cell r="H206" t="str">
            <v>USD</v>
          </cell>
          <cell r="I206">
            <v>3.039E-2</v>
          </cell>
          <cell r="J206">
            <v>3.6715757934542288E-3</v>
          </cell>
          <cell r="K206">
            <v>0.01</v>
          </cell>
          <cell r="L206">
            <v>1.20815261383818E-3</v>
          </cell>
          <cell r="M206">
            <v>3.6244578415145401E-3</v>
          </cell>
          <cell r="N206">
            <v>9.9328799999999998E-3</v>
          </cell>
          <cell r="O206">
            <v>1.200043493494098E-3</v>
          </cell>
        </row>
        <row r="207">
          <cell r="D207" t="str">
            <v>343716900001</v>
          </cell>
          <cell r="E207" t="str">
            <v>HEATSINK;REGULATOR,BLUFORD2,K</v>
          </cell>
          <cell r="F207">
            <v>1</v>
          </cell>
          <cell r="G207" t="str">
            <v>P</v>
          </cell>
          <cell r="H207" t="str">
            <v>USD</v>
          </cell>
          <cell r="I207">
            <v>1.66737</v>
          </cell>
          <cell r="J207">
            <v>0.2014437423735366</v>
          </cell>
          <cell r="K207">
            <v>1.6554800000000001</v>
          </cell>
          <cell r="L207">
            <v>0.20000724891568303</v>
          </cell>
          <cell r="M207">
            <v>0.20000724891568303</v>
          </cell>
          <cell r="N207">
            <v>1.5892607999999999</v>
          </cell>
          <cell r="O207">
            <v>0.19200695895905567</v>
          </cell>
        </row>
        <row r="208">
          <cell r="D208" t="str">
            <v>331210012020</v>
          </cell>
          <cell r="E208" t="str">
            <v>CON;EDGE,60P*2,1.27,PCT,LGT G</v>
          </cell>
          <cell r="F208">
            <v>3</v>
          </cell>
          <cell r="G208" t="str">
            <v>P</v>
          </cell>
          <cell r="H208" t="str">
            <v>USD</v>
          </cell>
          <cell r="I208">
            <v>1.97349</v>
          </cell>
          <cell r="J208">
            <v>0.23842771018835096</v>
          </cell>
          <cell r="K208">
            <v>0.65391460000000001</v>
          </cell>
          <cell r="L208">
            <v>7.9002863321694788E-2</v>
          </cell>
          <cell r="M208">
            <v>0.23700858996508437</v>
          </cell>
          <cell r="N208">
            <v>0.62905199999999994</v>
          </cell>
          <cell r="O208">
            <v>7.5999081804013463E-2</v>
          </cell>
        </row>
        <row r="209">
          <cell r="D209" t="str">
            <v>334112000091</v>
          </cell>
          <cell r="E209" t="str">
            <v>LED;ROUND,D5MM,H8.6MM,P2.54MM</v>
          </cell>
          <cell r="F209">
            <v>1</v>
          </cell>
          <cell r="G209" t="str">
            <v>P</v>
          </cell>
          <cell r="H209" t="str">
            <v>USD</v>
          </cell>
          <cell r="I209">
            <v>0.10641</v>
          </cell>
          <cell r="J209">
            <v>1.2855951963852074E-2</v>
          </cell>
          <cell r="K209">
            <v>9.9328799999999995E-2</v>
          </cell>
          <cell r="L209">
            <v>1.200043493494098E-2</v>
          </cell>
          <cell r="M209">
            <v>1.200043493494098E-2</v>
          </cell>
          <cell r="N209">
            <v>9.9328799999999995E-2</v>
          </cell>
          <cell r="O209">
            <v>1.200043493494098E-2</v>
          </cell>
        </row>
        <row r="210">
          <cell r="D210" t="str">
            <v>331120004029</v>
          </cell>
          <cell r="E210" t="str">
            <v>CON;HDR,SHROUD,MA,4P*1,.1,ST,</v>
          </cell>
          <cell r="F210">
            <v>1</v>
          </cell>
          <cell r="G210" t="str">
            <v>P</v>
          </cell>
          <cell r="H210" t="str">
            <v>USD</v>
          </cell>
          <cell r="I210">
            <v>0.13156000000000001</v>
          </cell>
          <cell r="J210">
            <v>1.5894455787655096E-2</v>
          </cell>
          <cell r="K210">
            <v>0.13077659999999999</v>
          </cell>
          <cell r="L210">
            <v>1.5799809111887012E-2</v>
          </cell>
          <cell r="M210">
            <v>1.5799809111887012E-2</v>
          </cell>
          <cell r="N210">
            <v>0.1167057</v>
          </cell>
          <cell r="O210">
            <v>1.4099829650481448E-2</v>
          </cell>
        </row>
        <row r="211">
          <cell r="D211" t="str">
            <v>331000015012</v>
          </cell>
          <cell r="E211" t="str">
            <v>CON;D,FM,15P,5P*3,PC99,BLUFOR</v>
          </cell>
          <cell r="F211">
            <v>1</v>
          </cell>
          <cell r="G211" t="str">
            <v>P</v>
          </cell>
          <cell r="H211" t="str">
            <v>USD</v>
          </cell>
          <cell r="I211">
            <v>0.77653000000000005</v>
          </cell>
          <cell r="J211">
            <v>9.3816674922376192E-2</v>
          </cell>
          <cell r="K211">
            <v>0.76976100000000003</v>
          </cell>
          <cell r="L211">
            <v>9.2998876418069129E-2</v>
          </cell>
          <cell r="M211">
            <v>9.2998876418069129E-2</v>
          </cell>
          <cell r="N211">
            <v>0.68699100000000002</v>
          </cell>
          <cell r="O211">
            <v>8.2998997233330513E-2</v>
          </cell>
        </row>
        <row r="212">
          <cell r="D212" t="str">
            <v>331720025038</v>
          </cell>
          <cell r="E212" t="str">
            <v>CON;D,FM,25P/OP,DUAL,R/A,GF,P</v>
          </cell>
          <cell r="F212">
            <v>1</v>
          </cell>
          <cell r="G212" t="str">
            <v>P</v>
          </cell>
          <cell r="H212" t="str">
            <v>USD</v>
          </cell>
          <cell r="I212">
            <v>1.07121</v>
          </cell>
          <cell r="J212">
            <v>0.12941851614695968</v>
          </cell>
          <cell r="K212">
            <v>1.06281816</v>
          </cell>
          <cell r="L212">
            <v>0.12840465380386848</v>
          </cell>
          <cell r="M212">
            <v>0.12840465380386848</v>
          </cell>
          <cell r="N212">
            <v>1.034675</v>
          </cell>
          <cell r="O212">
            <v>0.12500453057230188</v>
          </cell>
        </row>
        <row r="213">
          <cell r="D213" t="str">
            <v>331720009030</v>
          </cell>
          <cell r="E213" t="str">
            <v>CON;D,MA,9P,R/A,W/HK&amp;NUT,PC99</v>
          </cell>
          <cell r="F213">
            <v>1</v>
          </cell>
          <cell r="G213" t="str">
            <v>P</v>
          </cell>
          <cell r="H213" t="str">
            <v>USD</v>
          </cell>
          <cell r="I213">
            <v>0.41635</v>
          </cell>
          <cell r="J213">
            <v>5.0301434077152624E-2</v>
          </cell>
          <cell r="K213">
            <v>0.41387000000000002</v>
          </cell>
          <cell r="L213">
            <v>5.0001812228920757E-2</v>
          </cell>
          <cell r="M213">
            <v>5.0001812228920757E-2</v>
          </cell>
          <cell r="N213">
            <v>0.39729599999999998</v>
          </cell>
          <cell r="O213">
            <v>4.7999420086745348E-2</v>
          </cell>
        </row>
        <row r="214">
          <cell r="D214" t="str">
            <v>331000008074</v>
          </cell>
          <cell r="E214" t="str">
            <v>CON;USB*2,RJ-45,X/XFMR,BLUFOR</v>
          </cell>
          <cell r="F214">
            <v>1</v>
          </cell>
          <cell r="G214" t="str">
            <v>P</v>
          </cell>
          <cell r="H214" t="str">
            <v>USD</v>
          </cell>
          <cell r="I214">
            <v>9.6360200000000003</v>
          </cell>
          <cell r="J214">
            <v>1.1641782749996978</v>
          </cell>
          <cell r="K214">
            <v>9.0219299999999993</v>
          </cell>
          <cell r="L214">
            <v>1.0899868311365091</v>
          </cell>
          <cell r="M214">
            <v>1.0899868311365091</v>
          </cell>
          <cell r="N214">
            <v>9.0219299999999993</v>
          </cell>
          <cell r="O214">
            <v>1.0900000000000001</v>
          </cell>
        </row>
        <row r="215">
          <cell r="D215" t="str">
            <v>242600000370</v>
          </cell>
          <cell r="E215" t="str">
            <v>LABEL;S/N,33*13MM</v>
          </cell>
          <cell r="F215">
            <v>1</v>
          </cell>
          <cell r="G215" t="str">
            <v>P</v>
          </cell>
          <cell r="H215" t="str">
            <v>CNY</v>
          </cell>
          <cell r="I215">
            <v>5.2399999999999999E-3</v>
          </cell>
          <cell r="J215">
            <v>6.3307196965120625E-4</v>
          </cell>
          <cell r="K215">
            <v>5.1999999999999998E-3</v>
          </cell>
          <cell r="L215">
            <v>6.2823935919585356E-4</v>
          </cell>
          <cell r="M215">
            <v>6.2823935919585356E-4</v>
          </cell>
          <cell r="N215">
            <v>5.1999999999999998E-3</v>
          </cell>
          <cell r="O215">
            <v>6.2823935919585356E-4</v>
          </cell>
        </row>
        <row r="216">
          <cell r="D216" t="str">
            <v>312271072502</v>
          </cell>
          <cell r="E216" t="str">
            <v>EC;100U ,16V ,20%,RA,D6.3*7,1</v>
          </cell>
          <cell r="F216">
            <v>4</v>
          </cell>
          <cell r="G216" t="str">
            <v>P</v>
          </cell>
          <cell r="H216" t="str">
            <v>USD</v>
          </cell>
          <cell r="I216">
            <v>0.35248000000000002</v>
          </cell>
          <cell r="J216">
            <v>4.2584963332568171E-2</v>
          </cell>
          <cell r="K216">
            <v>8.7239579999999997E-2</v>
          </cell>
          <cell r="L216">
            <v>1.0539872660714501E-2</v>
          </cell>
          <cell r="M216">
            <v>4.2159490642858004E-2</v>
          </cell>
          <cell r="N216">
            <v>8.7243795999999998E-2</v>
          </cell>
          <cell r="O216">
            <v>1.0540000000000001E-2</v>
          </cell>
        </row>
        <row r="217">
          <cell r="D217" t="str">
            <v>312274771514</v>
          </cell>
          <cell r="E217" t="str">
            <v>EC;470U ,6.3V,20%,RA,D6.3*11,</v>
          </cell>
          <cell r="F217">
            <v>14</v>
          </cell>
          <cell r="G217" t="str">
            <v>P</v>
          </cell>
          <cell r="H217" t="str">
            <v>USD</v>
          </cell>
          <cell r="I217">
            <v>1.6776199999999999</v>
          </cell>
          <cell r="J217">
            <v>0.20268209880272073</v>
          </cell>
          <cell r="K217">
            <v>0.1183611</v>
          </cell>
          <cell r="L217">
            <v>1.4299827234176219E-2</v>
          </cell>
          <cell r="M217">
            <v>0.20019758127846707</v>
          </cell>
          <cell r="N217">
            <v>0.11836682</v>
          </cell>
          <cell r="O217">
            <v>1.43E-2</v>
          </cell>
        </row>
        <row r="218">
          <cell r="D218" t="str">
            <v>331030010046</v>
          </cell>
          <cell r="E218" t="str">
            <v>CON;HDR,NA,10P,4 WALLS,MA,2.0</v>
          </cell>
          <cell r="F218">
            <v>1</v>
          </cell>
          <cell r="G218" t="str">
            <v>P</v>
          </cell>
          <cell r="H218" t="str">
            <v>USD</v>
          </cell>
          <cell r="I218">
            <v>0.14984</v>
          </cell>
          <cell r="J218">
            <v>1.8102958765751288E-2</v>
          </cell>
          <cell r="K218">
            <v>0.14898600000000001</v>
          </cell>
          <cell r="L218">
            <v>1.7999782532529509E-2</v>
          </cell>
          <cell r="M218">
            <v>1.7999782532529509E-2</v>
          </cell>
          <cell r="N218">
            <v>0.13326614000000001</v>
          </cell>
          <cell r="O218">
            <v>1.6E-2</v>
          </cell>
        </row>
        <row r="219">
          <cell r="D219" t="str">
            <v>331030003039</v>
          </cell>
          <cell r="E219" t="str">
            <v>CON;HEADER,MA,3P,1.0MM,ST,DIP</v>
          </cell>
          <cell r="F219">
            <v>1</v>
          </cell>
          <cell r="G219" t="str">
            <v>P</v>
          </cell>
          <cell r="H219" t="str">
            <v>USD</v>
          </cell>
          <cell r="I219">
            <v>0.14235999999999999</v>
          </cell>
          <cell r="J219">
            <v>1.7199260610600328E-2</v>
          </cell>
          <cell r="K219">
            <v>0.14154354</v>
          </cell>
          <cell r="L219">
            <v>1.7100619782290896E-2</v>
          </cell>
          <cell r="M219">
            <v>1.7100619782290896E-2</v>
          </cell>
          <cell r="N219">
            <v>0.126313124</v>
          </cell>
          <cell r="O219">
            <v>1.5260553092266614E-2</v>
          </cell>
        </row>
        <row r="220">
          <cell r="D220" t="str">
            <v>331120010023</v>
          </cell>
          <cell r="E220" t="str">
            <v>CON;HDR,SHROUD,MA,5P*2,.1,ST,</v>
          </cell>
          <cell r="F220">
            <v>1</v>
          </cell>
          <cell r="G220" t="str">
            <v>P</v>
          </cell>
          <cell r="H220" t="str">
            <v>USD</v>
          </cell>
          <cell r="I220">
            <v>0.26645000000000002</v>
          </cell>
          <cell r="J220">
            <v>3.2191226395718309E-2</v>
          </cell>
          <cell r="K220">
            <v>0.26487680000000002</v>
          </cell>
          <cell r="L220">
            <v>3.2001159826509286E-2</v>
          </cell>
          <cell r="M220">
            <v>3.2001159826509286E-2</v>
          </cell>
          <cell r="N220">
            <v>0.26073809999999997</v>
          </cell>
          <cell r="O220">
            <v>3.1501141704220068E-2</v>
          </cell>
        </row>
        <row r="221">
          <cell r="D221" t="str">
            <v>331120010024</v>
          </cell>
          <cell r="E221" t="str">
            <v>CON;HDR,SHROUD,MA,5P*2,.1,ST,</v>
          </cell>
          <cell r="F221">
            <v>1</v>
          </cell>
          <cell r="G221" t="str">
            <v>P</v>
          </cell>
          <cell r="H221" t="str">
            <v>USD</v>
          </cell>
          <cell r="I221">
            <v>0.26645000000000002</v>
          </cell>
          <cell r="J221">
            <v>3.2191226395718309E-2</v>
          </cell>
          <cell r="K221">
            <v>0.26487680000000002</v>
          </cell>
          <cell r="L221">
            <v>3.2001159826509286E-2</v>
          </cell>
          <cell r="M221">
            <v>3.2001159826509286E-2</v>
          </cell>
          <cell r="N221">
            <v>0.26073809999999997</v>
          </cell>
          <cell r="O221">
            <v>3.1501141704220068E-2</v>
          </cell>
        </row>
        <row r="222">
          <cell r="D222" t="str">
            <v>242600000452</v>
          </cell>
          <cell r="E222" t="str">
            <v>LABEL;BLANK,7MM*7MM,PRC</v>
          </cell>
          <cell r="F222">
            <v>2</v>
          </cell>
          <cell r="G222" t="str">
            <v>P</v>
          </cell>
          <cell r="H222" t="str">
            <v>CNY</v>
          </cell>
          <cell r="I222">
            <v>4.0800000000000003E-3</v>
          </cell>
          <cell r="J222">
            <v>4.9292626644597745E-4</v>
          </cell>
          <cell r="K222">
            <v>1.7570000000000001E-3</v>
          </cell>
          <cell r="L222">
            <v>2.1227241425136824E-4</v>
          </cell>
          <cell r="M222">
            <v>4.2454482850273647E-4</v>
          </cell>
          <cell r="N222">
            <v>1.7570000000000001E-3</v>
          </cell>
          <cell r="O222">
            <v>2.1227241425136824E-4</v>
          </cell>
        </row>
      </sheetData>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DELL CELKEM"/>
      <sheetName val="RISER"/>
      <sheetName val="Planner"/>
      <sheetName val="AVALANCHE"/>
      <sheetName val="fin. nákl."/>
      <sheetName val="rez. nakl"/>
      <sheetName val="mzdy"/>
      <sheetName val="PxL"/>
      <sheetName val="VVVVVVVa"/>
      <sheetName val="VVVVVVVb"/>
      <sheetName val="Hardtool Costs"/>
      <sheetName val="Softtool-Proto Costs"/>
      <sheetName val="Packaging Sheet"/>
      <sheetName val="Assembly Costs"/>
      <sheetName val="Min Quoted Qty"/>
      <sheetName val="FA_LISTING"/>
      <sheetName val="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DELL CELKEM"/>
      <sheetName val="RISER"/>
      <sheetName val="Planner"/>
      <sheetName val="AVALANCHE"/>
      <sheetName val="fin. nákl."/>
      <sheetName val="rez. nakl"/>
      <sheetName val="mzdy"/>
      <sheetName val="PxL"/>
      <sheetName val="VVVVVVVa"/>
      <sheetName val="VVVVVVVb"/>
      <sheetName val="Hardtool Costs"/>
      <sheetName val="Softtool-Proto Costs"/>
      <sheetName val="Packaging Sheet"/>
      <sheetName val="Assembly Costs"/>
      <sheetName val="Min Quoted Qty"/>
      <sheetName val="FA_LISTING"/>
      <sheetName val="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lc Base"/>
      <sheetName val="32MF605W-17"/>
      <sheetName val="136J"/>
      <sheetName val="ISC$"/>
      <sheetName val="BUCA"/>
      <sheetName val="trend"/>
      <sheetName val="Mapping"/>
      <sheetName val="Cabinet Quotation"/>
      <sheetName val="FC 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data"/>
      <sheetName val="Brand107t14BOM"/>
      <sheetName val="FC sheet"/>
      <sheetName val="BUFCbase"/>
      <sheetName val="BUFCvar"/>
      <sheetName val="FC"/>
      <sheetName val="Br107T14Trend"/>
      <sheetName val="Br107T14_ROM"/>
      <sheetName val="BUCA"/>
    </sheetNames>
    <sheetDataSet>
      <sheetData sheetId="0" refreshError="1"/>
      <sheetData sheetId="1" refreshError="1"/>
      <sheetData sheetId="2" refreshError="1">
        <row r="45">
          <cell r="L45" t="str">
            <v>CODE</v>
          </cell>
        </row>
        <row r="46">
          <cell r="L46">
            <v>120</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Dashboard"/>
      <sheetName val="Contacts"/>
      <sheetName val="Production Build 2-16"/>
      <sheetName val="BOM Cover"/>
      <sheetName val="BOM Rev 13"/>
      <sheetName val="BOM Info Rev 12a"/>
      <sheetName val="Summary"/>
      <sheetName val="Sheet Metal-Hard Tool"/>
      <sheetName val="Plastics"/>
      <sheetName val="Assemblies"/>
      <sheetName val="Purchased-All"/>
      <sheetName val="New Issues"/>
      <sheetName val="Issues List"/>
      <sheetName val="Sheet1"/>
      <sheetName val="Warrant"/>
      <sheetName val="Assembly BOM"/>
      <sheetName val="FAI"/>
      <sheetName val="Cpk"/>
      <sheetName val="GR&amp;R"/>
      <sheetName val="PFD"/>
      <sheetName val="PMP"/>
      <sheetName val="PFMEA"/>
      <sheetName val="customer drawing"/>
      <sheetName val="supplier drawing"/>
      <sheetName val="Material Certification"/>
      <sheetName val="Package method"/>
      <sheetName val="reliability test report"/>
      <sheetName val="Rohs management list"/>
      <sheetName val="Rohs test report"/>
      <sheetName val="SGS"/>
      <sheetName val="FA-LISTING"/>
      <sheetName val="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Dashboard"/>
      <sheetName val="Contacts"/>
      <sheetName val="Production Build 2-16"/>
      <sheetName val="BOM Cover"/>
      <sheetName val="BOM Rev 13"/>
      <sheetName val="BOM Info Rev 12a"/>
      <sheetName val="Summary"/>
      <sheetName val="Sheet Metal-Hard Tool"/>
      <sheetName val="Plastics"/>
      <sheetName val="Assemblies"/>
      <sheetName val="Purchased-All"/>
      <sheetName val="New Issues"/>
      <sheetName val="Issues List"/>
      <sheetName val="Sheet1"/>
      <sheetName val="Warrant"/>
      <sheetName val="Assembly BOM"/>
      <sheetName val="FAI"/>
      <sheetName val="Cpk"/>
      <sheetName val="GR&amp;R"/>
      <sheetName val="PFD"/>
      <sheetName val="PMP"/>
      <sheetName val="PFMEA"/>
      <sheetName val="customer drawing"/>
      <sheetName val="supplier drawing"/>
      <sheetName val="Material Certification"/>
      <sheetName val="Package method"/>
      <sheetName val="reliability test report"/>
      <sheetName val="Rohs management list"/>
      <sheetName val="Rohs test report"/>
      <sheetName val="SGS"/>
      <sheetName val="FA-LISTING"/>
      <sheetName val="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Metal_list"/>
    </sheetNames>
    <sheetDataSet>
      <sheetData sheetId="0" refreshError="1"/>
      <sheetData sheetId="1"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Issues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Issues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ndex"/>
      <sheetName val="BUCA"/>
      <sheetName val="ISC$"/>
      <sheetName val="PLA Fact."/>
      <sheetName val="PLA selection"/>
      <sheetName val="PLA"/>
      <sheetName val="ChtPLA"/>
      <sheetName val="ChtAvg.PLA"/>
      <sheetName val="Log"/>
      <sheetName val="general data"/>
      <sheetName val="Exchange rates"/>
      <sheetName val="Read-me"/>
      <sheetName val="Module1"/>
      <sheetName val="TIME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lc Base"/>
      <sheetName val="32MF605W-17"/>
      <sheetName val="136J"/>
      <sheetName val="ISC$"/>
      <sheetName val="BUCA"/>
      <sheetName val="trend"/>
      <sheetName val="Mapping"/>
      <sheetName val="Cabinet Quotation"/>
      <sheetName val="FC sheet"/>
    </sheetNames>
    <sheetDataSet>
      <sheetData sheetId="0" refreshError="1"/>
      <sheetData sheetId="1"/>
      <sheetData sheetId="2"/>
      <sheetData sheetId="3"/>
      <sheetData sheetId="4"/>
      <sheetData sheetId="5"/>
      <sheetData sheetId="6"/>
      <sheetData sheetId="7"/>
      <sheetData sheetId="8"/>
      <sheetData sheetId="9"/>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control Exp."/>
      <sheetName val="control Exp."/>
      <sheetName val="FA-LISTING"/>
    </sheetNames>
    <sheetDataSet>
      <sheetData sheetId="0" refreshError="1"/>
      <sheetData sheetId="1" refreshError="1"/>
      <sheetData sheetId="2"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control Exp."/>
      <sheetName val="control Exp."/>
      <sheetName val="FA-LISTING"/>
    </sheetNames>
    <sheetDataSet>
      <sheetData sheetId="0" refreshError="1"/>
      <sheetData sheetId="1" refreshError="1"/>
      <sheetData sheetId="2"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Summary"/>
      <sheetName val="Cover(Utilization)"/>
      <sheetName val="Cover (Expense)"/>
      <sheetName val="CSD"/>
      <sheetName val="NB Exp."/>
      <sheetName val="PDA (主機)"/>
      <sheetName val="PDA (Cradle)"/>
      <sheetName val="SV I Exp."/>
      <sheetName val="SV II Exp."/>
      <sheetName val="Storage Exp."/>
      <sheetName val="VOIP Exp."/>
      <sheetName val="WNC Exp."/>
      <sheetName val="WNC Exp. (2)"/>
      <sheetName val="DT Exp."/>
      <sheetName val="GP Exp."/>
      <sheetName val="Raw Data"/>
      <sheetName val="STD DL"/>
      <sheetName val="Step."/>
      <sheetName val="SMT(6月)"/>
      <sheetName val="DIP(6月)"/>
      <sheetName val="FA(6月)"/>
      <sheetName val="IDL allocate "/>
      <sheetName val="Indirect Material"/>
      <sheetName val="MB; Card Ratio"/>
      <sheetName val="STD Manpower"/>
      <sheetName val="週邊 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Summary"/>
      <sheetName val="Cover(Utilization)"/>
      <sheetName val="Cover (Expense)"/>
      <sheetName val="CSD"/>
      <sheetName val="NB Exp."/>
      <sheetName val="PDA (主機)"/>
      <sheetName val="PDA (Cradle)"/>
      <sheetName val="SV I Exp."/>
      <sheetName val="SV II Exp."/>
      <sheetName val="Storage Exp."/>
      <sheetName val="VOIP Exp."/>
      <sheetName val="WNC Exp."/>
      <sheetName val="WNC Exp. (2)"/>
      <sheetName val="DT Exp."/>
      <sheetName val="GP Exp."/>
      <sheetName val="Raw Data"/>
      <sheetName val="STD DL"/>
      <sheetName val="Step."/>
      <sheetName val="SMT(6月)"/>
      <sheetName val="DIP(6月)"/>
      <sheetName val="FA(6月)"/>
      <sheetName val="IDL allocate "/>
      <sheetName val="Indirect Material"/>
      <sheetName val="MB; Card Ratio"/>
      <sheetName val="STD Manpower"/>
      <sheetName val="週邊 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data"/>
      <sheetName val="mfgpro"/>
      <sheetName val="Bud-98"/>
      <sheetName val="fppbase"/>
      <sheetName val="FPP sheet"/>
      <sheetName val="index"/>
    </sheetNames>
    <sheetDataSet>
      <sheetData sheetId="0" refreshError="1">
        <row r="4">
          <cell r="A4" t="str">
            <v>code</v>
          </cell>
          <cell r="B4" t="str">
            <v>PART NUM.</v>
          </cell>
          <cell r="C4" t="str">
            <v>ASS   DESC.</v>
          </cell>
          <cell r="D4" t="str">
            <v>CURR COST</v>
          </cell>
          <cell r="E4" t="str">
            <v>USA</v>
          </cell>
          <cell r="F4" t="str">
            <v>GE      CURR AMT.</v>
          </cell>
          <cell r="G4" t="str">
            <v>.  ACCT</v>
          </cell>
          <cell r="H4" t="str">
            <v>N/E  VER</v>
          </cell>
        </row>
        <row r="5">
          <cell r="A5" t="str">
            <v>minmax</v>
          </cell>
          <cell r="B5" t="str">
            <v>313810321670</v>
          </cell>
          <cell r="C5" t="str">
            <v>CABLE TIE LOCK</v>
          </cell>
          <cell r="D5">
            <v>0</v>
          </cell>
          <cell r="E5">
            <v>0</v>
          </cell>
          <cell r="F5">
            <v>0</v>
          </cell>
        </row>
        <row r="6">
          <cell r="A6" t="str">
            <v>minmax</v>
          </cell>
          <cell r="B6" t="str">
            <v>313810321660</v>
          </cell>
          <cell r="C6" t="str">
            <v>REINF FIXER (T</v>
          </cell>
          <cell r="D6">
            <v>0</v>
          </cell>
          <cell r="E6">
            <v>0</v>
          </cell>
          <cell r="F6">
            <v>0</v>
          </cell>
        </row>
        <row r="7">
          <cell r="A7" t="str">
            <v>pebag</v>
          </cell>
          <cell r="B7" t="str">
            <v>313810650281</v>
          </cell>
          <cell r="C7" t="str">
            <v>P.E. BAG (D.F.U.</v>
          </cell>
          <cell r="D7">
            <v>2.8199999999999999E-2</v>
          </cell>
          <cell r="E7">
            <v>1</v>
          </cell>
          <cell r="F7">
            <v>2.8199999999999999E-2</v>
          </cell>
        </row>
        <row r="8">
          <cell r="A8" t="str">
            <v>pebag</v>
          </cell>
          <cell r="B8" t="str">
            <v>313810649951</v>
          </cell>
          <cell r="C8" t="str">
            <v>P.E. BAG MONITOR</v>
          </cell>
          <cell r="D8">
            <v>0.16500000000000001</v>
          </cell>
          <cell r="E8">
            <v>1</v>
          </cell>
          <cell r="F8">
            <v>0.16500000000000001</v>
          </cell>
        </row>
        <row r="9">
          <cell r="A9" t="str">
            <v>pallet</v>
          </cell>
          <cell r="B9" t="str">
            <v>283880090109</v>
          </cell>
          <cell r="C9" t="str">
            <v>PALLET</v>
          </cell>
          <cell r="D9">
            <v>5.55</v>
          </cell>
          <cell r="E9">
            <v>0.05</v>
          </cell>
          <cell r="F9">
            <v>0.27750000000000002</v>
          </cell>
        </row>
        <row r="10">
          <cell r="A10" t="str">
            <v>minmax</v>
          </cell>
          <cell r="B10" t="str">
            <v>313810636801</v>
          </cell>
          <cell r="C10" t="str">
            <v>PROTECTOR BAG</v>
          </cell>
          <cell r="D10">
            <v>4.2500000000000003E-2</v>
          </cell>
          <cell r="E10">
            <v>1</v>
          </cell>
          <cell r="F10">
            <v>4.2500000000000003E-2</v>
          </cell>
        </row>
        <row r="11">
          <cell r="A11" t="str">
            <v>minmax</v>
          </cell>
          <cell r="B11" t="str">
            <v>123810078005</v>
          </cell>
          <cell r="C11" t="str">
            <v>TAPE S-ADH PP 0.65X75mm</v>
          </cell>
          <cell r="D11">
            <v>5.8999999999999999E-3</v>
          </cell>
          <cell r="E11">
            <v>5</v>
          </cell>
          <cell r="F11">
            <v>2.9499999999999998E-2</v>
          </cell>
        </row>
        <row r="12">
          <cell r="A12" t="str">
            <v>cushion</v>
          </cell>
          <cell r="B12" t="str">
            <v>313810647441</v>
          </cell>
          <cell r="C12" t="str">
            <v>CUSHION (L) IBM1</v>
          </cell>
          <cell r="D12">
            <v>0.6109</v>
          </cell>
          <cell r="E12">
            <v>1</v>
          </cell>
          <cell r="F12">
            <v>0.6109</v>
          </cell>
        </row>
        <row r="13">
          <cell r="A13" t="str">
            <v>cushion</v>
          </cell>
          <cell r="B13" t="str">
            <v>313810647431</v>
          </cell>
          <cell r="C13" t="str">
            <v>CUSHION (R) IBM1</v>
          </cell>
          <cell r="D13">
            <v>0.6109</v>
          </cell>
          <cell r="E13">
            <v>1</v>
          </cell>
          <cell r="F13">
            <v>0.6109</v>
          </cell>
        </row>
        <row r="14">
          <cell r="A14" t="str">
            <v>cartonbox</v>
          </cell>
          <cell r="B14" t="str">
            <v>313810650102</v>
          </cell>
          <cell r="C14" t="str">
            <v>CARTON CM13 IBM 15"</v>
          </cell>
          <cell r="D14">
            <v>1.4219999999999999</v>
          </cell>
          <cell r="E14">
            <v>1</v>
          </cell>
          <cell r="F14">
            <v>1.4219999999999999</v>
          </cell>
        </row>
        <row r="15">
          <cell r="A15" t="str">
            <v>cardbd</v>
          </cell>
          <cell r="B15" t="str">
            <v>313810650661</v>
          </cell>
          <cell r="C15" t="str">
            <v>CARDBOARD 2315</v>
          </cell>
          <cell r="D15">
            <v>0.50029999999999997</v>
          </cell>
          <cell r="E15">
            <v>0.2</v>
          </cell>
          <cell r="F15">
            <v>0.10006</v>
          </cell>
        </row>
        <row r="16">
          <cell r="A16" t="str">
            <v>sponge</v>
          </cell>
          <cell r="B16" t="str">
            <v>313810439221</v>
          </cell>
          <cell r="C16" t="str">
            <v>SPONGE</v>
          </cell>
          <cell r="D16">
            <v>0.1303</v>
          </cell>
          <cell r="E16">
            <v>2</v>
          </cell>
          <cell r="F16">
            <v>0.2606</v>
          </cell>
        </row>
        <row r="17">
          <cell r="A17" t="str">
            <v>screw</v>
          </cell>
          <cell r="B17" t="str">
            <v>313810437482</v>
          </cell>
          <cell r="C17" t="str">
            <v>SCREW COVER</v>
          </cell>
          <cell r="D17">
            <v>0.12</v>
          </cell>
          <cell r="E17">
            <v>4</v>
          </cell>
          <cell r="F17">
            <v>0.48</v>
          </cell>
        </row>
        <row r="18">
          <cell r="A18" t="str">
            <v>screw</v>
          </cell>
          <cell r="B18" t="str">
            <v>313810131100</v>
          </cell>
          <cell r="C18" t="str">
            <v>WASHER-CRT SCREW</v>
          </cell>
          <cell r="D18">
            <v>1.7000000000000001E-2</v>
          </cell>
          <cell r="E18">
            <v>4</v>
          </cell>
          <cell r="F18">
            <v>6.8000000000000005E-2</v>
          </cell>
        </row>
        <row r="19">
          <cell r="A19" t="str">
            <v>screw</v>
          </cell>
          <cell r="B19" t="str">
            <v>313810041060</v>
          </cell>
          <cell r="C19" t="str">
            <v>SCREW CRT</v>
          </cell>
          <cell r="D19">
            <v>1.8200000000000001E-2</v>
          </cell>
          <cell r="E19">
            <v>4</v>
          </cell>
          <cell r="F19">
            <v>7.2800000000000004E-2</v>
          </cell>
        </row>
        <row r="20">
          <cell r="A20" t="str">
            <v>screw</v>
          </cell>
          <cell r="B20" t="str">
            <v>313810040981</v>
          </cell>
          <cell r="C20" t="str">
            <v>SCREW 3.5X9</v>
          </cell>
          <cell r="D20">
            <v>6.4999999999999997E-3</v>
          </cell>
          <cell r="E20">
            <v>3</v>
          </cell>
          <cell r="F20">
            <v>1.95E-2</v>
          </cell>
        </row>
        <row r="21">
          <cell r="A21" t="str">
            <v>screw</v>
          </cell>
          <cell r="B21" t="str">
            <v>313810040371</v>
          </cell>
          <cell r="C21" t="str">
            <v>TAP TITE SCREW W/W</v>
          </cell>
          <cell r="D21">
            <v>1.26E-2</v>
          </cell>
          <cell r="E21">
            <v>1</v>
          </cell>
          <cell r="F21">
            <v>1.26E-2</v>
          </cell>
        </row>
        <row r="22">
          <cell r="A22" t="str">
            <v>screw</v>
          </cell>
          <cell r="B22" t="str">
            <v>253819700002</v>
          </cell>
          <cell r="C22" t="str">
            <v>HI-LO SCREW</v>
          </cell>
          <cell r="D22">
            <v>3.0999999999999999E-3</v>
          </cell>
          <cell r="E22">
            <v>4</v>
          </cell>
          <cell r="F22">
            <v>1.24E-2</v>
          </cell>
        </row>
        <row r="23">
          <cell r="A23" t="str">
            <v>rubbersup</v>
          </cell>
          <cell r="B23" t="str">
            <v>313810437001</v>
          </cell>
          <cell r="C23" t="str">
            <v>RUBBER</v>
          </cell>
          <cell r="D23">
            <v>2.1600000000000001E-2</v>
          </cell>
          <cell r="E23">
            <v>4</v>
          </cell>
          <cell r="F23">
            <v>8.6400000000000005E-2</v>
          </cell>
        </row>
        <row r="24">
          <cell r="A24" t="str">
            <v>pupad</v>
          </cell>
          <cell r="B24" t="str">
            <v>313810417531</v>
          </cell>
          <cell r="C24" t="str">
            <v>P.U. PAD</v>
          </cell>
          <cell r="D24">
            <v>1.7999999999999999E-2</v>
          </cell>
          <cell r="E24">
            <v>4</v>
          </cell>
          <cell r="F24">
            <v>7.1999999999999995E-2</v>
          </cell>
        </row>
        <row r="25">
          <cell r="A25" t="str">
            <v>minmax</v>
          </cell>
          <cell r="B25" t="str">
            <v>313812876871</v>
          </cell>
          <cell r="C25" t="str">
            <v>MINI TIE</v>
          </cell>
          <cell r="D25">
            <v>4.0000000000000001E-3</v>
          </cell>
          <cell r="E25">
            <v>1</v>
          </cell>
          <cell r="F25">
            <v>4.0000000000000001E-3</v>
          </cell>
        </row>
        <row r="26">
          <cell r="A26" t="str">
            <v>minmax</v>
          </cell>
          <cell r="B26" t="str">
            <v>313810437561</v>
          </cell>
          <cell r="C26" t="str">
            <v>SWITCH CAP</v>
          </cell>
          <cell r="D26">
            <v>4.2799999999999998E-2</v>
          </cell>
          <cell r="E26">
            <v>1</v>
          </cell>
          <cell r="F26">
            <v>4.2799999999999998E-2</v>
          </cell>
        </row>
        <row r="27">
          <cell r="A27" t="str">
            <v>minmax</v>
          </cell>
          <cell r="B27" t="str">
            <v>313810321851</v>
          </cell>
          <cell r="C27" t="str">
            <v>CABLE TIE</v>
          </cell>
          <cell r="D27">
            <v>1E-3</v>
          </cell>
          <cell r="E27">
            <v>3</v>
          </cell>
          <cell r="F27">
            <v>3.0000000000000001E-3</v>
          </cell>
        </row>
        <row r="28">
          <cell r="A28" t="str">
            <v>minmax</v>
          </cell>
          <cell r="B28" t="str">
            <v>313810320263</v>
          </cell>
          <cell r="C28" t="str">
            <v>CABLE TIE</v>
          </cell>
          <cell r="D28">
            <v>5.0000000000000001E-4</v>
          </cell>
          <cell r="E28">
            <v>12</v>
          </cell>
          <cell r="F28">
            <v>6.0000000000000001E-3</v>
          </cell>
        </row>
        <row r="29">
          <cell r="A29" t="str">
            <v>minmax</v>
          </cell>
          <cell r="B29" t="str">
            <v>313810131291</v>
          </cell>
          <cell r="C29" t="str">
            <v>SPRING</v>
          </cell>
          <cell r="D29">
            <v>3.5900000000000001E-2</v>
          </cell>
          <cell r="E29">
            <v>2</v>
          </cell>
          <cell r="F29">
            <v>7.1800000000000003E-2</v>
          </cell>
        </row>
        <row r="30">
          <cell r="A30" t="str">
            <v>minmax</v>
          </cell>
          <cell r="B30" t="str">
            <v>313810127781</v>
          </cell>
          <cell r="C30" t="str">
            <v>SPRING P/K</v>
          </cell>
          <cell r="D30">
            <v>1.01E-2</v>
          </cell>
          <cell r="E30">
            <v>1</v>
          </cell>
          <cell r="F30">
            <v>1.01E-2</v>
          </cell>
        </row>
        <row r="31">
          <cell r="A31" t="str">
            <v>minmax</v>
          </cell>
          <cell r="B31" t="str">
            <v>313810040611</v>
          </cell>
          <cell r="C31" t="str">
            <v>SCR/WASHER</v>
          </cell>
          <cell r="D31">
            <v>1.01E-2</v>
          </cell>
          <cell r="E31">
            <v>2</v>
          </cell>
          <cell r="F31">
            <v>2.0199999999999999E-2</v>
          </cell>
        </row>
        <row r="32">
          <cell r="A32" t="str">
            <v>serlabel</v>
          </cell>
          <cell r="B32" t="str">
            <v>313811552661</v>
          </cell>
          <cell r="C32" t="str">
            <v>SERIAL LABEL</v>
          </cell>
          <cell r="D32">
            <v>2.6499999999999999E-2</v>
          </cell>
          <cell r="E32">
            <v>1</v>
          </cell>
          <cell r="F32">
            <v>2.6499999999999999E-2</v>
          </cell>
        </row>
        <row r="33">
          <cell r="A33" t="str">
            <v>ratlabel</v>
          </cell>
          <cell r="B33" t="str">
            <v>313811552461</v>
          </cell>
          <cell r="C33" t="str">
            <v>RATING LABEL</v>
          </cell>
          <cell r="D33">
            <v>0.26860000000000001</v>
          </cell>
          <cell r="E33">
            <v>1</v>
          </cell>
          <cell r="F33">
            <v>0.26860000000000001</v>
          </cell>
        </row>
        <row r="34">
          <cell r="A34" t="str">
            <v>pcblabel</v>
          </cell>
          <cell r="B34" t="str">
            <v>313810600120</v>
          </cell>
          <cell r="C34" t="str">
            <v>PCB/CRT LABEL</v>
          </cell>
          <cell r="D34">
            <v>4.0000000000000001E-3</v>
          </cell>
          <cell r="E34">
            <v>3</v>
          </cell>
          <cell r="F34">
            <v>1.2E-2</v>
          </cell>
        </row>
        <row r="35">
          <cell r="A35" t="str">
            <v>nonlabel</v>
          </cell>
          <cell r="B35" t="str">
            <v>313811554221</v>
          </cell>
          <cell r="C35" t="str">
            <v>NOM LABEL 6546-00</v>
          </cell>
          <cell r="D35">
            <v>2.3800000000000002E-2</v>
          </cell>
          <cell r="E35">
            <v>1</v>
          </cell>
          <cell r="F35">
            <v>2.3800000000000002E-2</v>
          </cell>
        </row>
        <row r="36">
          <cell r="A36" t="str">
            <v>labmancrd</v>
          </cell>
          <cell r="B36" t="str">
            <v>313810584751</v>
          </cell>
          <cell r="C36" t="str">
            <v>LABEL MAINS CORD</v>
          </cell>
          <cell r="D36">
            <v>1.2999999999999999E-2</v>
          </cell>
          <cell r="E36">
            <v>1</v>
          </cell>
          <cell r="F36">
            <v>1.2999999999999999E-2</v>
          </cell>
        </row>
        <row r="37">
          <cell r="A37" t="str">
            <v>famsht</v>
          </cell>
          <cell r="B37" t="str">
            <v>313810600491</v>
          </cell>
          <cell r="C37" t="str">
            <v>FAMILY SHEET</v>
          </cell>
          <cell r="D37">
            <v>0.36799999999999999</v>
          </cell>
          <cell r="E37">
            <v>0.05</v>
          </cell>
          <cell r="F37">
            <v>1.84E-2</v>
          </cell>
        </row>
        <row r="38">
          <cell r="A38" t="str">
            <v>dfu</v>
          </cell>
          <cell r="B38" t="str">
            <v>313810533531</v>
          </cell>
          <cell r="C38" t="str">
            <v>D.F.U.</v>
          </cell>
          <cell r="D38">
            <v>0.38300000000000001</v>
          </cell>
          <cell r="E38">
            <v>1</v>
          </cell>
          <cell r="F38">
            <v>0.38300000000000001</v>
          </cell>
        </row>
        <row r="39">
          <cell r="A39" t="str">
            <v>colorfly</v>
          </cell>
          <cell r="B39" t="str">
            <v>313810535091</v>
          </cell>
          <cell r="C39" t="str">
            <v>COLORIFIC FLYER</v>
          </cell>
          <cell r="D39">
            <v>6.4799999999999996E-2</v>
          </cell>
          <cell r="E39">
            <v>1</v>
          </cell>
          <cell r="F39">
            <v>6.4799999999999996E-2</v>
          </cell>
        </row>
        <row r="40">
          <cell r="A40" t="str">
            <v>cartlabel</v>
          </cell>
          <cell r="B40" t="str">
            <v>313811553001</v>
          </cell>
          <cell r="C40" t="str">
            <v>CARTON LABEL</v>
          </cell>
          <cell r="D40">
            <v>3.9E-2</v>
          </cell>
          <cell r="E40">
            <v>1</v>
          </cell>
          <cell r="F40">
            <v>3.9E-2</v>
          </cell>
        </row>
        <row r="41">
          <cell r="A41" t="str">
            <v>addlabel</v>
          </cell>
          <cell r="B41" t="str">
            <v>313810589321</v>
          </cell>
          <cell r="C41" t="str">
            <v>ADDRESS LABEL J. N</v>
          </cell>
          <cell r="D41">
            <v>2.1999999999999999E-2</v>
          </cell>
          <cell r="E41">
            <v>1</v>
          </cell>
          <cell r="F41">
            <v>2.1999999999999999E-2</v>
          </cell>
        </row>
        <row r="42">
          <cell r="B42" t="str">
            <v>313810535042</v>
          </cell>
          <cell r="C42" t="str">
            <v>QUICK START CARD</v>
          </cell>
          <cell r="D42">
            <v>2.4E-2</v>
          </cell>
          <cell r="E42">
            <v>1</v>
          </cell>
          <cell r="F42">
            <v>2.4E-2</v>
          </cell>
        </row>
        <row r="43">
          <cell r="A43" t="str">
            <v>platecrd</v>
          </cell>
          <cell r="B43" t="str">
            <v>313810131111</v>
          </cell>
          <cell r="C43" t="str">
            <v>PLATE CRT</v>
          </cell>
          <cell r="D43">
            <v>4.53E-2</v>
          </cell>
          <cell r="E43">
            <v>4</v>
          </cell>
          <cell r="F43">
            <v>0.1812</v>
          </cell>
        </row>
        <row r="44">
          <cell r="A44" t="str">
            <v>wire</v>
          </cell>
          <cell r="B44" t="str">
            <v>313812875061</v>
          </cell>
          <cell r="C44" t="str">
            <v>BRAID WIRE(90MM)</v>
          </cell>
          <cell r="D44">
            <v>0.04</v>
          </cell>
          <cell r="E44">
            <v>1</v>
          </cell>
          <cell r="F44">
            <v>0.04</v>
          </cell>
        </row>
        <row r="45">
          <cell r="A45" t="str">
            <v>earthwire</v>
          </cell>
          <cell r="B45" t="str">
            <v>313812876841</v>
          </cell>
          <cell r="C45" t="str">
            <v>EARTH WIRE</v>
          </cell>
          <cell r="D45">
            <v>0.42849999999999999</v>
          </cell>
          <cell r="E45">
            <v>1</v>
          </cell>
          <cell r="F45">
            <v>0.42849999999999999</v>
          </cell>
        </row>
        <row r="46">
          <cell r="A46" t="str">
            <v>knob</v>
          </cell>
          <cell r="B46" t="str">
            <v>313810793181</v>
          </cell>
          <cell r="C46" t="str">
            <v>ROTARY KNOB BETA/IBM17"</v>
          </cell>
          <cell r="D46">
            <v>0.18529999999999999</v>
          </cell>
          <cell r="E46">
            <v>1</v>
          </cell>
          <cell r="F46">
            <v>0.18529999999999999</v>
          </cell>
        </row>
        <row r="47">
          <cell r="A47" t="str">
            <v>pedassy</v>
          </cell>
          <cell r="B47" t="str">
            <v>313810793191</v>
          </cell>
          <cell r="C47" t="str">
            <v>PEDESTAL ASSY ALPHA/BETA</v>
          </cell>
          <cell r="D47">
            <v>1.22</v>
          </cell>
          <cell r="E47">
            <v>1</v>
          </cell>
          <cell r="F47">
            <v>1.22</v>
          </cell>
        </row>
        <row r="48">
          <cell r="A48" t="str">
            <v>backcover</v>
          </cell>
          <cell r="B48" t="str">
            <v>313810793171</v>
          </cell>
          <cell r="C48" t="str">
            <v>BACK COVER ASSY BETA</v>
          </cell>
          <cell r="D48">
            <v>6.05</v>
          </cell>
          <cell r="E48">
            <v>1</v>
          </cell>
          <cell r="F48">
            <v>6.05</v>
          </cell>
        </row>
        <row r="49">
          <cell r="A49" t="str">
            <v>fcassy</v>
          </cell>
          <cell r="B49" t="str">
            <v>313810793162</v>
          </cell>
          <cell r="C49" t="str">
            <v>FRONT CABINET ASSY BETA</v>
          </cell>
          <cell r="D49">
            <v>3.46</v>
          </cell>
          <cell r="E49">
            <v>1</v>
          </cell>
          <cell r="F49">
            <v>3.46</v>
          </cell>
        </row>
        <row r="50">
          <cell r="A50" t="str">
            <v>dcoil</v>
          </cell>
          <cell r="B50" t="str">
            <v>313812876401</v>
          </cell>
          <cell r="C50" t="str">
            <v>DEGAUSSING COIL+LW</v>
          </cell>
          <cell r="D50">
            <v>0.73</v>
          </cell>
          <cell r="E50">
            <v>1</v>
          </cell>
          <cell r="F50">
            <v>0.73</v>
          </cell>
        </row>
        <row r="51">
          <cell r="A51" t="str">
            <v>ifcable</v>
          </cell>
          <cell r="B51" t="str">
            <v>313812876911</v>
          </cell>
          <cell r="C51" t="str">
            <v>I/F CABLE</v>
          </cell>
          <cell r="D51">
            <v>1.97</v>
          </cell>
          <cell r="E51">
            <v>1</v>
          </cell>
          <cell r="F51">
            <v>1.97</v>
          </cell>
        </row>
        <row r="52">
          <cell r="A52" t="str">
            <v>mcord</v>
          </cell>
          <cell r="B52" t="str">
            <v>242207098084</v>
          </cell>
          <cell r="C52" t="str">
            <v>MAIN CORD</v>
          </cell>
          <cell r="D52">
            <v>0.68</v>
          </cell>
          <cell r="E52">
            <v>1</v>
          </cell>
          <cell r="F52">
            <v>0.68</v>
          </cell>
        </row>
        <row r="53">
          <cell r="A53" t="str">
            <v>crt</v>
          </cell>
          <cell r="B53" t="str">
            <v>930174880323</v>
          </cell>
          <cell r="C53" t="str">
            <v>CRT M36EDR323*130/2CF1</v>
          </cell>
          <cell r="D53">
            <v>57.5</v>
          </cell>
          <cell r="E53">
            <v>1</v>
          </cell>
          <cell r="F53">
            <v>57.5</v>
          </cell>
        </row>
        <row r="54">
          <cell r="B54" t="str">
            <v>253816355017</v>
          </cell>
          <cell r="C54" t="str">
            <v>SCR PH   W/WASHER</v>
          </cell>
          <cell r="D54">
            <v>2.3E-3</v>
          </cell>
          <cell r="E54">
            <v>1</v>
          </cell>
          <cell r="F54">
            <v>2.3E-3</v>
          </cell>
        </row>
        <row r="55">
          <cell r="B55" t="str">
            <v>313812864581</v>
          </cell>
          <cell r="C55" t="str">
            <v>MAIN PCB+VIDEO+CONTROL</v>
          </cell>
          <cell r="D55">
            <v>44.59</v>
          </cell>
          <cell r="E55">
            <v>1</v>
          </cell>
          <cell r="F55">
            <v>44.59</v>
          </cell>
        </row>
        <row r="56">
          <cell r="B56" t="str">
            <v>242254942025</v>
          </cell>
          <cell r="C56" t="str">
            <v>IND FXD EMI 100MHZ 100R</v>
          </cell>
          <cell r="D56">
            <v>0.65</v>
          </cell>
          <cell r="E56">
            <v>1</v>
          </cell>
          <cell r="F56">
            <v>0.65</v>
          </cell>
        </row>
        <row r="57">
          <cell r="B57" t="str">
            <v>313810321663</v>
          </cell>
          <cell r="C57" t="str">
            <v>REINFORCEMENT FIXER</v>
          </cell>
          <cell r="D57">
            <v>3.6900000000000002E-2</v>
          </cell>
          <cell r="E57">
            <v>1</v>
          </cell>
          <cell r="F57">
            <v>3.6900000000000002E-2</v>
          </cell>
        </row>
        <row r="58">
          <cell r="A58" t="str">
            <v>pcblabel</v>
          </cell>
          <cell r="B58" t="str">
            <v>313810321673</v>
          </cell>
          <cell r="C58" t="str">
            <v>CABLE - TIE LOCK</v>
          </cell>
          <cell r="D58">
            <v>2.5000000000000001E-3</v>
          </cell>
          <cell r="E58">
            <v>2</v>
          </cell>
          <cell r="F58">
            <v>5.0000000000000001E-3</v>
          </cell>
        </row>
        <row r="60">
          <cell r="B60" t="str">
            <v>20383025093A</v>
          </cell>
          <cell r="C60" t="str">
            <v>CAPMPOL 100V 22N PM10 T</v>
          </cell>
          <cell r="D60">
            <v>0</v>
          </cell>
          <cell r="E60">
            <v>0</v>
          </cell>
          <cell r="F60">
            <v>0</v>
          </cell>
        </row>
        <row r="61">
          <cell r="B61" t="str">
            <v>313812877450</v>
          </cell>
          <cell r="C61" t="str">
            <v>L.O.T</v>
          </cell>
          <cell r="D61">
            <v>0</v>
          </cell>
          <cell r="E61">
            <v>0</v>
          </cell>
          <cell r="F61">
            <v>0</v>
          </cell>
        </row>
        <row r="62">
          <cell r="B62" t="str">
            <v>202055890405</v>
          </cell>
          <cell r="C62" t="str">
            <v>CCD 2KV 100P PM10</v>
          </cell>
          <cell r="D62">
            <v>0</v>
          </cell>
          <cell r="E62">
            <v>0</v>
          </cell>
          <cell r="F62">
            <v>0</v>
          </cell>
        </row>
        <row r="63">
          <cell r="B63" t="str">
            <v>203830250093</v>
          </cell>
          <cell r="C63" t="str">
            <v>CAPMPE 100V 22N 10</v>
          </cell>
          <cell r="D63">
            <v>0</v>
          </cell>
          <cell r="E63">
            <v>0</v>
          </cell>
          <cell r="F63">
            <v>0</v>
          </cell>
        </row>
        <row r="64">
          <cell r="B64" t="str">
            <v>203830250089</v>
          </cell>
          <cell r="C64" t="str">
            <v>CAPMPE 100V 10N 10</v>
          </cell>
          <cell r="D64">
            <v>0</v>
          </cell>
          <cell r="E64">
            <v>0</v>
          </cell>
          <cell r="F64">
            <v>0</v>
          </cell>
        </row>
        <row r="65">
          <cell r="B65" t="str">
            <v>823827417860</v>
          </cell>
          <cell r="C65" t="str">
            <v>CAPPPN 100V 3N9 5%</v>
          </cell>
          <cell r="D65">
            <v>0</v>
          </cell>
          <cell r="E65">
            <v>0</v>
          </cell>
          <cell r="F65">
            <v>0</v>
          </cell>
        </row>
        <row r="66">
          <cell r="B66" t="str">
            <v>203830150136</v>
          </cell>
          <cell r="C66" t="str">
            <v>CAPMPP 100V 3N3 %5</v>
          </cell>
          <cell r="D66">
            <v>0</v>
          </cell>
          <cell r="E66">
            <v>0</v>
          </cell>
          <cell r="F66">
            <v>0</v>
          </cell>
        </row>
        <row r="67">
          <cell r="B67" t="str">
            <v>203830150111</v>
          </cell>
          <cell r="C67" t="str">
            <v>CAPPP 250V 4N7 PM5</v>
          </cell>
          <cell r="D67">
            <v>0</v>
          </cell>
          <cell r="E67">
            <v>0</v>
          </cell>
          <cell r="F67">
            <v>0</v>
          </cell>
        </row>
        <row r="68">
          <cell r="B68" t="str">
            <v>203830250095</v>
          </cell>
          <cell r="C68" t="str">
            <v>CAPMPE 100V 100N</v>
          </cell>
          <cell r="D68">
            <v>0</v>
          </cell>
          <cell r="E68">
            <v>0</v>
          </cell>
          <cell r="F68">
            <v>0</v>
          </cell>
        </row>
        <row r="69">
          <cell r="B69" t="str">
            <v>203830200216</v>
          </cell>
          <cell r="C69" t="str">
            <v>CAPMPE 630V 22N</v>
          </cell>
          <cell r="D69">
            <v>0</v>
          </cell>
          <cell r="E69">
            <v>0</v>
          </cell>
          <cell r="F69">
            <v>0</v>
          </cell>
        </row>
        <row r="70">
          <cell r="B70" t="str">
            <v>203830250121</v>
          </cell>
          <cell r="C70" t="str">
            <v>MEF CAP 100V 150N</v>
          </cell>
          <cell r="D70">
            <v>0</v>
          </cell>
          <cell r="E70">
            <v>0</v>
          </cell>
          <cell r="F70">
            <v>0</v>
          </cell>
        </row>
        <row r="71">
          <cell r="B71" t="str">
            <v>202030190212</v>
          </cell>
          <cell r="C71" t="str">
            <v>CAPPP 630V 5N6 5%</v>
          </cell>
          <cell r="D71">
            <v>0</v>
          </cell>
          <cell r="E71">
            <v>0</v>
          </cell>
          <cell r="F71">
            <v>0</v>
          </cell>
        </row>
        <row r="72">
          <cell r="B72" t="str">
            <v>203830250125</v>
          </cell>
          <cell r="C72" t="str">
            <v>CAPMPE 100V 220N</v>
          </cell>
          <cell r="D72">
            <v>0</v>
          </cell>
          <cell r="E72">
            <v>0</v>
          </cell>
          <cell r="F72">
            <v>0</v>
          </cell>
        </row>
        <row r="73">
          <cell r="B73" t="str">
            <v>203830250229</v>
          </cell>
          <cell r="C73" t="str">
            <v>CAPMPE 10N S 250V</v>
          </cell>
          <cell r="D73">
            <v>0</v>
          </cell>
          <cell r="E73">
            <v>0</v>
          </cell>
          <cell r="F73">
            <v>0</v>
          </cell>
        </row>
        <row r="74">
          <cell r="B74" t="str">
            <v>203830250098</v>
          </cell>
          <cell r="C74" t="str">
            <v>CAPMPE 100V 330N</v>
          </cell>
          <cell r="D74">
            <v>0</v>
          </cell>
          <cell r="E74">
            <v>0</v>
          </cell>
          <cell r="F74">
            <v>0</v>
          </cell>
        </row>
        <row r="75">
          <cell r="B75" t="str">
            <v>222234741473</v>
          </cell>
          <cell r="C75" t="str">
            <v>CAPPE 250V 47N %10</v>
          </cell>
          <cell r="D75">
            <v>0</v>
          </cell>
          <cell r="E75">
            <v>0</v>
          </cell>
          <cell r="F75">
            <v>0</v>
          </cell>
        </row>
        <row r="76">
          <cell r="B76" t="str">
            <v>203830250099</v>
          </cell>
          <cell r="C76" t="str">
            <v>CAPP 100V 470N 10%</v>
          </cell>
          <cell r="D76">
            <v>0</v>
          </cell>
          <cell r="E76">
            <v>0</v>
          </cell>
          <cell r="F76">
            <v>0</v>
          </cell>
        </row>
        <row r="77">
          <cell r="B77" t="str">
            <v>203830250227</v>
          </cell>
          <cell r="C77" t="str">
            <v>CAPMPE 100V S 27N</v>
          </cell>
          <cell r="D77">
            <v>0</v>
          </cell>
          <cell r="E77">
            <v>0</v>
          </cell>
          <cell r="F77">
            <v>0</v>
          </cell>
        </row>
        <row r="78">
          <cell r="B78" t="str">
            <v>203830100177</v>
          </cell>
          <cell r="C78" t="str">
            <v>CAPPPN 100V S 12N PM2</v>
          </cell>
          <cell r="D78">
            <v>0</v>
          </cell>
          <cell r="E78">
            <v>0</v>
          </cell>
          <cell r="F78">
            <v>0</v>
          </cell>
        </row>
        <row r="79">
          <cell r="B79" t="str">
            <v>203830150151</v>
          </cell>
          <cell r="C79" t="str">
            <v>CAP PPN 100V S10N</v>
          </cell>
          <cell r="D79">
            <v>0</v>
          </cell>
          <cell r="E79">
            <v>0</v>
          </cell>
          <cell r="F79">
            <v>0</v>
          </cell>
        </row>
        <row r="80">
          <cell r="B80" t="str">
            <v>203830100166</v>
          </cell>
          <cell r="C80" t="str">
            <v>CAPPP 250V 270N 5%</v>
          </cell>
          <cell r="D80">
            <v>0</v>
          </cell>
          <cell r="E80">
            <v>0</v>
          </cell>
          <cell r="F80">
            <v>0</v>
          </cell>
        </row>
        <row r="81">
          <cell r="B81" t="str">
            <v>203830100164</v>
          </cell>
          <cell r="C81" t="str">
            <v>CAPPP 250V 150N 5%</v>
          </cell>
          <cell r="D81">
            <v>0</v>
          </cell>
          <cell r="E81">
            <v>0</v>
          </cell>
          <cell r="F81">
            <v>0</v>
          </cell>
        </row>
        <row r="82">
          <cell r="B82" t="str">
            <v>203830100116</v>
          </cell>
          <cell r="C82" t="str">
            <v>CAPPS 1K6V 4N7 PM5</v>
          </cell>
          <cell r="D82">
            <v>0</v>
          </cell>
          <cell r="E82">
            <v>0</v>
          </cell>
          <cell r="F82">
            <v>0</v>
          </cell>
        </row>
        <row r="83">
          <cell r="B83" t="str">
            <v>203830100159</v>
          </cell>
          <cell r="C83" t="str">
            <v>CAPP 400V S 4N7 5%</v>
          </cell>
          <cell r="D83">
            <v>0</v>
          </cell>
          <cell r="E83">
            <v>0</v>
          </cell>
          <cell r="F83">
            <v>0</v>
          </cell>
        </row>
        <row r="84">
          <cell r="B84" t="str">
            <v>203830100104</v>
          </cell>
          <cell r="C84" t="str">
            <v>CAPPP CTW 220N 250V N</v>
          </cell>
          <cell r="D84">
            <v>0</v>
          </cell>
          <cell r="E84">
            <v>0</v>
          </cell>
          <cell r="F84">
            <v>0</v>
          </cell>
        </row>
        <row r="85">
          <cell r="B85" t="str">
            <v>203830100082</v>
          </cell>
          <cell r="C85" t="str">
            <v>CAPMPP 250V 680N</v>
          </cell>
          <cell r="D85">
            <v>0</v>
          </cell>
          <cell r="E85">
            <v>0</v>
          </cell>
          <cell r="F85">
            <v>0</v>
          </cell>
        </row>
        <row r="86">
          <cell r="B86" t="str">
            <v>203830100176</v>
          </cell>
          <cell r="C86" t="str">
            <v>CAPPPN 100V S 3N9 PM5 A</v>
          </cell>
          <cell r="D86">
            <v>0</v>
          </cell>
          <cell r="E86">
            <v>0</v>
          </cell>
          <cell r="F86">
            <v>0</v>
          </cell>
        </row>
        <row r="87">
          <cell r="B87" t="str">
            <v>202030190146</v>
          </cell>
          <cell r="C87" t="str">
            <v>CAPPP 250V 150N DTW PM5</v>
          </cell>
          <cell r="D87">
            <v>0</v>
          </cell>
          <cell r="E87">
            <v>0</v>
          </cell>
          <cell r="F87">
            <v>0</v>
          </cell>
        </row>
        <row r="88">
          <cell r="B88" t="str">
            <v>823827418251</v>
          </cell>
          <cell r="C88" t="str">
            <v>RMOX 3W RSS S 2K7</v>
          </cell>
          <cell r="D88">
            <v>0</v>
          </cell>
          <cell r="E88">
            <v>0</v>
          </cell>
          <cell r="F88">
            <v>0</v>
          </cell>
        </row>
        <row r="89">
          <cell r="B89" t="str">
            <v>212036390104</v>
          </cell>
          <cell r="C89" t="str">
            <v>RTRM 22K EVND2A B</v>
          </cell>
          <cell r="D89">
            <v>0</v>
          </cell>
          <cell r="E89">
            <v>0</v>
          </cell>
          <cell r="F89">
            <v>0</v>
          </cell>
        </row>
        <row r="90">
          <cell r="B90" t="str">
            <v>212036390076</v>
          </cell>
          <cell r="C90" t="str">
            <v>RTRM 100K EVND2A B</v>
          </cell>
          <cell r="D90">
            <v>0</v>
          </cell>
          <cell r="E90">
            <v>0</v>
          </cell>
          <cell r="F90">
            <v>0</v>
          </cell>
        </row>
        <row r="91">
          <cell r="B91" t="str">
            <v>213836500076</v>
          </cell>
          <cell r="C91" t="str">
            <v>RTMR  CER LIN 10KH</v>
          </cell>
          <cell r="D91">
            <v>0</v>
          </cell>
          <cell r="E91">
            <v>0</v>
          </cell>
          <cell r="F91">
            <v>0</v>
          </cell>
        </row>
        <row r="92">
          <cell r="B92" t="str">
            <v>213836500077</v>
          </cell>
          <cell r="C92" t="str">
            <v>RTRM CER LIN 500RH</v>
          </cell>
          <cell r="D92">
            <v>0</v>
          </cell>
          <cell r="E92">
            <v>0</v>
          </cell>
          <cell r="F92">
            <v>0</v>
          </cell>
        </row>
        <row r="93">
          <cell r="B93" t="str">
            <v>213836500057</v>
          </cell>
          <cell r="C93" t="str">
            <v>RTMR  CER LIN 5K V</v>
          </cell>
          <cell r="D93">
            <v>0</v>
          </cell>
          <cell r="E93">
            <v>0</v>
          </cell>
          <cell r="F93">
            <v>0</v>
          </cell>
        </row>
        <row r="94">
          <cell r="B94" t="str">
            <v>213836500058</v>
          </cell>
          <cell r="C94" t="str">
            <v>RTRM CER LIN 200K</v>
          </cell>
          <cell r="D94">
            <v>0</v>
          </cell>
          <cell r="E94">
            <v>0</v>
          </cell>
          <cell r="F94">
            <v>0</v>
          </cell>
        </row>
        <row r="95">
          <cell r="B95" t="str">
            <v>243813200056</v>
          </cell>
          <cell r="C95" t="str">
            <v>RELAY 2P 12V/60WA</v>
          </cell>
          <cell r="D95">
            <v>0</v>
          </cell>
          <cell r="E95">
            <v>0</v>
          </cell>
          <cell r="F95">
            <v>0</v>
          </cell>
        </row>
        <row r="96">
          <cell r="B96" t="str">
            <v>313812875441</v>
          </cell>
          <cell r="C96" t="str">
            <v>HOR DRIVER TRANSF</v>
          </cell>
          <cell r="D96">
            <v>0</v>
          </cell>
          <cell r="E96">
            <v>0</v>
          </cell>
          <cell r="F96">
            <v>0</v>
          </cell>
        </row>
        <row r="97">
          <cell r="B97" t="str">
            <v>313812876661</v>
          </cell>
          <cell r="C97" t="str">
            <v>POWER TRANSFORMER</v>
          </cell>
          <cell r="D97">
            <v>0</v>
          </cell>
          <cell r="E97">
            <v>0</v>
          </cell>
          <cell r="F97">
            <v>0</v>
          </cell>
        </row>
        <row r="98">
          <cell r="B98" t="str">
            <v>313813830861</v>
          </cell>
          <cell r="C98" t="str">
            <v>L.O.T.</v>
          </cell>
          <cell r="D98">
            <v>0</v>
          </cell>
          <cell r="E98">
            <v>0</v>
          </cell>
          <cell r="F98">
            <v>0</v>
          </cell>
        </row>
        <row r="99">
          <cell r="B99" t="str">
            <v>243853598025</v>
          </cell>
          <cell r="C99" t="str">
            <v>IND FXD BEAD EMI</v>
          </cell>
          <cell r="D99">
            <v>0</v>
          </cell>
          <cell r="E99">
            <v>0</v>
          </cell>
          <cell r="F99">
            <v>0</v>
          </cell>
        </row>
        <row r="100">
          <cell r="B100" t="str">
            <v>243853598028</v>
          </cell>
          <cell r="C100" t="str">
            <v>IND FXD BEAD 100MH</v>
          </cell>
          <cell r="D100">
            <v>0</v>
          </cell>
          <cell r="E100">
            <v>0</v>
          </cell>
          <cell r="F100">
            <v>0</v>
          </cell>
        </row>
        <row r="101">
          <cell r="B101" t="str">
            <v>242254940662</v>
          </cell>
          <cell r="C101" t="str">
            <v>FERRITE BEAD 0.7UH</v>
          </cell>
          <cell r="D101">
            <v>0</v>
          </cell>
          <cell r="E101">
            <v>0</v>
          </cell>
          <cell r="F101">
            <v>0</v>
          </cell>
        </row>
        <row r="102">
          <cell r="B102" t="str">
            <v>242253597069</v>
          </cell>
          <cell r="C102" t="str">
            <v>COIL 4U7 10PM</v>
          </cell>
          <cell r="D102">
            <v>0</v>
          </cell>
          <cell r="E102">
            <v>0</v>
          </cell>
          <cell r="F102">
            <v>0</v>
          </cell>
        </row>
        <row r="103">
          <cell r="B103" t="str">
            <v>242253597073</v>
          </cell>
          <cell r="C103" t="str">
            <v>IND SP0305 8U2K B</v>
          </cell>
          <cell r="D103">
            <v>0</v>
          </cell>
          <cell r="E103">
            <v>0</v>
          </cell>
          <cell r="F103">
            <v>0</v>
          </cell>
        </row>
        <row r="104">
          <cell r="B104" t="str">
            <v>242253597076</v>
          </cell>
          <cell r="C104" t="str">
            <v>IND SPO305 15UK B</v>
          </cell>
          <cell r="D104">
            <v>0</v>
          </cell>
          <cell r="E104">
            <v>0</v>
          </cell>
          <cell r="F104">
            <v>0</v>
          </cell>
        </row>
        <row r="105">
          <cell r="B105" t="str">
            <v>242253597712</v>
          </cell>
          <cell r="C105" t="str">
            <v>COIL 0.27UH</v>
          </cell>
          <cell r="D105">
            <v>0</v>
          </cell>
          <cell r="E105">
            <v>0</v>
          </cell>
          <cell r="F105">
            <v>0</v>
          </cell>
        </row>
        <row r="106">
          <cell r="B106" t="str">
            <v>242253597416</v>
          </cell>
          <cell r="C106" t="str">
            <v>COIL 33MUH PM10</v>
          </cell>
          <cell r="D106">
            <v>0</v>
          </cell>
          <cell r="E106">
            <v>0</v>
          </cell>
          <cell r="F106">
            <v>0</v>
          </cell>
        </row>
        <row r="107">
          <cell r="B107" t="str">
            <v>313810872621</v>
          </cell>
          <cell r="C107" t="str">
            <v>COIL BAR 7UH5 PM10</v>
          </cell>
          <cell r="D107">
            <v>0</v>
          </cell>
          <cell r="E107">
            <v>0</v>
          </cell>
          <cell r="F107">
            <v>0</v>
          </cell>
        </row>
        <row r="108">
          <cell r="B108" t="str">
            <v>313810871631</v>
          </cell>
          <cell r="C108" t="str">
            <v>COIL DRUM 100 UH</v>
          </cell>
          <cell r="D108">
            <v>0</v>
          </cell>
          <cell r="E108">
            <v>0</v>
          </cell>
          <cell r="F108">
            <v>0</v>
          </cell>
        </row>
        <row r="109">
          <cell r="B109" t="str">
            <v>313810873201</v>
          </cell>
          <cell r="C109" t="str">
            <v>COIL CHOCKE 180UH</v>
          </cell>
          <cell r="D109">
            <v>0</v>
          </cell>
          <cell r="E109">
            <v>0</v>
          </cell>
          <cell r="F109">
            <v>0</v>
          </cell>
        </row>
        <row r="110">
          <cell r="B110" t="str">
            <v>313812871281</v>
          </cell>
          <cell r="C110" t="str">
            <v>DRUM CHOKE 3,7MHB</v>
          </cell>
          <cell r="D110">
            <v>0</v>
          </cell>
          <cell r="E110">
            <v>0</v>
          </cell>
          <cell r="F110">
            <v>0</v>
          </cell>
        </row>
        <row r="111">
          <cell r="B111" t="str">
            <v>313812871291</v>
          </cell>
          <cell r="C111" t="str">
            <v>LINE FILTER</v>
          </cell>
          <cell r="D111">
            <v>0</v>
          </cell>
          <cell r="E111">
            <v>0</v>
          </cell>
          <cell r="F111">
            <v>0</v>
          </cell>
        </row>
        <row r="112">
          <cell r="B112" t="str">
            <v>313812871191</v>
          </cell>
          <cell r="C112" t="str">
            <v>BUCK CHOKE COIL</v>
          </cell>
          <cell r="D112">
            <v>0</v>
          </cell>
          <cell r="E112">
            <v>0</v>
          </cell>
          <cell r="F112">
            <v>0</v>
          </cell>
        </row>
        <row r="113">
          <cell r="B113" t="str">
            <v>313812871701</v>
          </cell>
          <cell r="C113" t="str">
            <v>BRIDGE COIL 110UH</v>
          </cell>
          <cell r="D113">
            <v>0</v>
          </cell>
          <cell r="E113">
            <v>0</v>
          </cell>
          <cell r="F113">
            <v>0</v>
          </cell>
        </row>
        <row r="114">
          <cell r="B114" t="str">
            <v>823827423771</v>
          </cell>
          <cell r="C114" t="str">
            <v>ROTARY ENCODER</v>
          </cell>
          <cell r="D114">
            <v>0</v>
          </cell>
          <cell r="E114">
            <v>0</v>
          </cell>
          <cell r="F114">
            <v>0</v>
          </cell>
        </row>
        <row r="115">
          <cell r="B115" t="str">
            <v>313812876421</v>
          </cell>
          <cell r="C115" t="str">
            <v>LINEARITY COIL</v>
          </cell>
          <cell r="D115">
            <v>0</v>
          </cell>
          <cell r="E115">
            <v>0</v>
          </cell>
          <cell r="F115">
            <v>0</v>
          </cell>
        </row>
        <row r="116">
          <cell r="B116" t="str">
            <v>242254943498</v>
          </cell>
          <cell r="C116" t="str">
            <v>ROTARY ENCODER(20P</v>
          </cell>
          <cell r="D116">
            <v>0</v>
          </cell>
          <cell r="E116">
            <v>0</v>
          </cell>
          <cell r="F116">
            <v>0</v>
          </cell>
        </row>
        <row r="117">
          <cell r="B117" t="str">
            <v>203855400004</v>
          </cell>
          <cell r="C117" t="str">
            <v>CER2 Y5P 500V 330P</v>
          </cell>
          <cell r="D117">
            <v>0</v>
          </cell>
          <cell r="E117">
            <v>0</v>
          </cell>
          <cell r="F117">
            <v>0</v>
          </cell>
        </row>
        <row r="118">
          <cell r="B118" t="str">
            <v>202055290599</v>
          </cell>
          <cell r="C118" t="str">
            <v>CCD 50V 56P PM5</v>
          </cell>
          <cell r="D118">
            <v>0</v>
          </cell>
          <cell r="E118">
            <v>0</v>
          </cell>
          <cell r="F118">
            <v>0</v>
          </cell>
        </row>
        <row r="119">
          <cell r="B119" t="str">
            <v>203855400008</v>
          </cell>
          <cell r="C119" t="str">
            <v>CER2 DC Y5P 500V S</v>
          </cell>
          <cell r="D119">
            <v>0</v>
          </cell>
          <cell r="E119">
            <v>0</v>
          </cell>
          <cell r="F119">
            <v>0</v>
          </cell>
        </row>
        <row r="120">
          <cell r="B120" t="str">
            <v>203855400008</v>
          </cell>
          <cell r="C120" t="str">
            <v>CER2 DC Y5P 500V S</v>
          </cell>
          <cell r="D120">
            <v>0</v>
          </cell>
          <cell r="E120">
            <v>0</v>
          </cell>
          <cell r="F120">
            <v>0</v>
          </cell>
        </row>
        <row r="121">
          <cell r="B121" t="str">
            <v>202055790145</v>
          </cell>
          <cell r="C121" t="str">
            <v>CCD 500V 220P PM10</v>
          </cell>
          <cell r="D121">
            <v>0</v>
          </cell>
          <cell r="E121">
            <v>0</v>
          </cell>
          <cell r="F121">
            <v>0</v>
          </cell>
        </row>
        <row r="122">
          <cell r="B122" t="str">
            <v>202055790683</v>
          </cell>
          <cell r="C122" t="str">
            <v>CER2 DC 500V 220P</v>
          </cell>
          <cell r="D122">
            <v>0</v>
          </cell>
          <cell r="E122">
            <v>0</v>
          </cell>
          <cell r="F122">
            <v>0</v>
          </cell>
        </row>
        <row r="123">
          <cell r="B123" t="str">
            <v>202055290807</v>
          </cell>
          <cell r="C123" t="str">
            <v>CCD 50V 1N0  PM10</v>
          </cell>
          <cell r="D123">
            <v>0</v>
          </cell>
          <cell r="E123">
            <v>0</v>
          </cell>
          <cell r="F123">
            <v>0</v>
          </cell>
        </row>
        <row r="124">
          <cell r="B124" t="str">
            <v>202055290794</v>
          </cell>
          <cell r="C124" t="str">
            <v>CCD 50V 100P PM10</v>
          </cell>
          <cell r="D124">
            <v>0</v>
          </cell>
          <cell r="E124">
            <v>0</v>
          </cell>
          <cell r="F124">
            <v>0</v>
          </cell>
        </row>
        <row r="125">
          <cell r="B125" t="str">
            <v>222291016649</v>
          </cell>
          <cell r="C125" t="str">
            <v>CCSM 0805 25V 100N</v>
          </cell>
          <cell r="D125">
            <v>0</v>
          </cell>
          <cell r="E125">
            <v>0</v>
          </cell>
          <cell r="F125">
            <v>0</v>
          </cell>
        </row>
        <row r="126">
          <cell r="B126" t="str">
            <v>222291016649</v>
          </cell>
          <cell r="C126" t="str">
            <v>CCSM 0805 25V 100N</v>
          </cell>
          <cell r="D126">
            <v>0</v>
          </cell>
          <cell r="E126">
            <v>0</v>
          </cell>
          <cell r="F126">
            <v>0</v>
          </cell>
        </row>
        <row r="127">
          <cell r="B127" t="str">
            <v>202055890415</v>
          </cell>
          <cell r="C127" t="str">
            <v>CCD 2KV 330P 10PM</v>
          </cell>
          <cell r="D127">
            <v>0</v>
          </cell>
          <cell r="E127">
            <v>0</v>
          </cell>
          <cell r="F127">
            <v>0</v>
          </cell>
        </row>
        <row r="128">
          <cell r="B128" t="str">
            <v>223555900107</v>
          </cell>
          <cell r="C128" t="str">
            <v>CER1 DC 2KV DC S 39P</v>
          </cell>
          <cell r="D128">
            <v>0</v>
          </cell>
          <cell r="E128">
            <v>0</v>
          </cell>
          <cell r="F128">
            <v>0</v>
          </cell>
        </row>
        <row r="129">
          <cell r="B129" t="str">
            <v>202055490139</v>
          </cell>
          <cell r="C129" t="str">
            <v>CERSA 250V 4N7 NSB</v>
          </cell>
          <cell r="D129">
            <v>0</v>
          </cell>
          <cell r="E129">
            <v>0</v>
          </cell>
          <cell r="F129">
            <v>0</v>
          </cell>
        </row>
        <row r="130">
          <cell r="B130" t="str">
            <v>202055890414</v>
          </cell>
          <cell r="C130" t="str">
            <v>CCD 2KV 220P PM10</v>
          </cell>
          <cell r="D130">
            <v>0</v>
          </cell>
          <cell r="E130">
            <v>0</v>
          </cell>
          <cell r="F130">
            <v>0</v>
          </cell>
        </row>
        <row r="131">
          <cell r="B131" t="str">
            <v>223555900099</v>
          </cell>
          <cell r="C131" t="str">
            <v>CER1 2KV 10N 4E 10</v>
          </cell>
          <cell r="D131">
            <v>0</v>
          </cell>
          <cell r="E131">
            <v>0</v>
          </cell>
          <cell r="F131">
            <v>0</v>
          </cell>
        </row>
        <row r="132">
          <cell r="B132" t="str">
            <v>202055490067</v>
          </cell>
          <cell r="C132" t="str">
            <v>CERSA 400V 4N7 PM20</v>
          </cell>
          <cell r="D132">
            <v>0</v>
          </cell>
          <cell r="E132">
            <v>0</v>
          </cell>
          <cell r="F132">
            <v>0</v>
          </cell>
        </row>
        <row r="133">
          <cell r="B133" t="str">
            <v>202055490138</v>
          </cell>
          <cell r="C133" t="str">
            <v>CERSAF 250V 4N7 20% NSA</v>
          </cell>
          <cell r="D133">
            <v>0</v>
          </cell>
          <cell r="E133">
            <v>0</v>
          </cell>
          <cell r="F133">
            <v>0</v>
          </cell>
        </row>
        <row r="134">
          <cell r="B134" t="str">
            <v>933628680215</v>
          </cell>
          <cell r="C134" t="str">
            <v>XST  SM     BC858C</v>
          </cell>
          <cell r="D134">
            <v>0</v>
          </cell>
          <cell r="E134">
            <v>0</v>
          </cell>
          <cell r="F134">
            <v>0</v>
          </cell>
        </row>
        <row r="135">
          <cell r="B135" t="str">
            <v>933589640215</v>
          </cell>
          <cell r="C135" t="str">
            <v>TRANS BC848C</v>
          </cell>
          <cell r="D135">
            <v>0</v>
          </cell>
          <cell r="E135">
            <v>0</v>
          </cell>
          <cell r="F135">
            <v>0</v>
          </cell>
        </row>
        <row r="136">
          <cell r="B136" t="str">
            <v>932208741685</v>
          </cell>
          <cell r="C136" t="str">
            <v>TRASM MMUN2213</v>
          </cell>
          <cell r="D136">
            <v>0</v>
          </cell>
          <cell r="E136">
            <v>0</v>
          </cell>
          <cell r="F136">
            <v>0</v>
          </cell>
        </row>
        <row r="137">
          <cell r="B137" t="str">
            <v>933913910115</v>
          </cell>
          <cell r="C137" t="str">
            <v>DIO SIG SM BAS32L</v>
          </cell>
          <cell r="D137">
            <v>0</v>
          </cell>
          <cell r="E137">
            <v>0</v>
          </cell>
          <cell r="F137">
            <v>0</v>
          </cell>
        </row>
        <row r="138">
          <cell r="B138" t="str">
            <v>243812900104</v>
          </cell>
          <cell r="C138" t="str">
            <v>TACT SWITCH</v>
          </cell>
          <cell r="D138">
            <v>0</v>
          </cell>
          <cell r="E138">
            <v>0</v>
          </cell>
          <cell r="F138">
            <v>0</v>
          </cell>
        </row>
        <row r="139">
          <cell r="B139" t="str">
            <v>242212802659</v>
          </cell>
          <cell r="C139" t="str">
            <v>PWR SW MATSUSHITA</v>
          </cell>
          <cell r="D139">
            <v>0</v>
          </cell>
          <cell r="E139">
            <v>0</v>
          </cell>
          <cell r="F139">
            <v>0</v>
          </cell>
        </row>
        <row r="140">
          <cell r="B140" t="str">
            <v>122210078001</v>
          </cell>
          <cell r="C140" t="str">
            <v>ADH TAPE 50MMX50M</v>
          </cell>
          <cell r="D140">
            <v>0</v>
          </cell>
          <cell r="E140">
            <v>0</v>
          </cell>
          <cell r="F140">
            <v>0</v>
          </cell>
        </row>
        <row r="141">
          <cell r="B141" t="str">
            <v>133899500291</v>
          </cell>
          <cell r="C141" t="str">
            <v>GLUE STICK L8110</v>
          </cell>
          <cell r="D141">
            <v>0</v>
          </cell>
          <cell r="E141">
            <v>0</v>
          </cell>
          <cell r="F141">
            <v>0</v>
          </cell>
        </row>
        <row r="142">
          <cell r="B142" t="str">
            <v>008210040032</v>
          </cell>
          <cell r="C142" t="str">
            <v>SOLVENT-IPA</v>
          </cell>
          <cell r="D142">
            <v>0</v>
          </cell>
          <cell r="E142">
            <v>0</v>
          </cell>
          <cell r="F142">
            <v>0</v>
          </cell>
        </row>
        <row r="143">
          <cell r="B143" t="str">
            <v>004459070011</v>
          </cell>
          <cell r="C143" t="str">
            <v>TAPE NON ELECT S</v>
          </cell>
          <cell r="D143">
            <v>0</v>
          </cell>
          <cell r="E143">
            <v>0</v>
          </cell>
          <cell r="F143">
            <v>0</v>
          </cell>
        </row>
        <row r="144">
          <cell r="B144" t="str">
            <v>008200910116</v>
          </cell>
          <cell r="C144" t="str">
            <v>ADH RESIN (1 OZ.</v>
          </cell>
          <cell r="D144">
            <v>0</v>
          </cell>
          <cell r="E144">
            <v>0</v>
          </cell>
          <cell r="F144">
            <v>0</v>
          </cell>
        </row>
        <row r="145">
          <cell r="B145" t="str">
            <v>008003350003</v>
          </cell>
          <cell r="C145" t="str">
            <v>SOLDER POT</v>
          </cell>
          <cell r="D145">
            <v>0</v>
          </cell>
          <cell r="E145">
            <v>0</v>
          </cell>
          <cell r="F145">
            <v>0</v>
          </cell>
        </row>
        <row r="146">
          <cell r="B146" t="str">
            <v>008204540001</v>
          </cell>
          <cell r="C146" t="str">
            <v>THERMAL COMPOUND</v>
          </cell>
          <cell r="D146">
            <v>0</v>
          </cell>
          <cell r="E146">
            <v>0</v>
          </cell>
          <cell r="F146">
            <v>0</v>
          </cell>
        </row>
        <row r="147">
          <cell r="B147" t="str">
            <v>004459070020</v>
          </cell>
          <cell r="C147" t="str">
            <v>TAPE-MASKING</v>
          </cell>
          <cell r="D147">
            <v>0</v>
          </cell>
          <cell r="E147">
            <v>0</v>
          </cell>
          <cell r="F147">
            <v>0</v>
          </cell>
        </row>
        <row r="148">
          <cell r="B148" t="str">
            <v>008010480026</v>
          </cell>
          <cell r="C148" t="str">
            <v>FLUX</v>
          </cell>
          <cell r="D148">
            <v>0</v>
          </cell>
          <cell r="E148">
            <v>0</v>
          </cell>
          <cell r="F148">
            <v>0</v>
          </cell>
        </row>
        <row r="149">
          <cell r="B149" t="str">
            <v>004601260001</v>
          </cell>
          <cell r="C149" t="str">
            <v>WIRE BUS AWG22</v>
          </cell>
          <cell r="D149">
            <v>0</v>
          </cell>
          <cell r="E149">
            <v>0</v>
          </cell>
          <cell r="F149">
            <v>0</v>
          </cell>
        </row>
        <row r="150">
          <cell r="B150" t="str">
            <v>004601260001</v>
          </cell>
          <cell r="C150" t="str">
            <v>WIRE BUS AWG22</v>
          </cell>
          <cell r="D150">
            <v>0</v>
          </cell>
          <cell r="E150">
            <v>0</v>
          </cell>
          <cell r="F150">
            <v>0</v>
          </cell>
        </row>
        <row r="151">
          <cell r="B151" t="str">
            <v>313812876851</v>
          </cell>
          <cell r="C151" t="str">
            <v>GROUND WIRE ASSY</v>
          </cell>
          <cell r="D151">
            <v>0</v>
          </cell>
          <cell r="E151">
            <v>0</v>
          </cell>
          <cell r="F151">
            <v>0</v>
          </cell>
        </row>
        <row r="152">
          <cell r="B152" t="str">
            <v>313812876691</v>
          </cell>
          <cell r="C152" t="str">
            <v>3P WIRE ASSY</v>
          </cell>
          <cell r="D152">
            <v>0</v>
          </cell>
          <cell r="E152">
            <v>0</v>
          </cell>
          <cell r="F152">
            <v>0</v>
          </cell>
        </row>
        <row r="153">
          <cell r="B153" t="str">
            <v>313812876701</v>
          </cell>
          <cell r="C153" t="str">
            <v>6P WIRE ASSY</v>
          </cell>
          <cell r="D153">
            <v>0</v>
          </cell>
          <cell r="E153">
            <v>0</v>
          </cell>
          <cell r="F153">
            <v>0</v>
          </cell>
        </row>
        <row r="154">
          <cell r="B154" t="str">
            <v>313812876681</v>
          </cell>
          <cell r="C154" t="str">
            <v>7P WIRE ASSY W/CON</v>
          </cell>
          <cell r="D154">
            <v>0</v>
          </cell>
          <cell r="E154">
            <v>0</v>
          </cell>
          <cell r="F154">
            <v>0</v>
          </cell>
        </row>
        <row r="155">
          <cell r="B155" t="str">
            <v>313812876671</v>
          </cell>
          <cell r="C155" t="str">
            <v>7P WIRE ASSY</v>
          </cell>
          <cell r="D155">
            <v>0</v>
          </cell>
          <cell r="E155">
            <v>0</v>
          </cell>
          <cell r="F155">
            <v>0</v>
          </cell>
        </row>
        <row r="156">
          <cell r="B156" t="str">
            <v>203803456228</v>
          </cell>
          <cell r="C156" t="str">
            <v>CAPE 50V 2U2 PM20</v>
          </cell>
          <cell r="D156">
            <v>0</v>
          </cell>
          <cell r="E156">
            <v>0</v>
          </cell>
          <cell r="F156">
            <v>0</v>
          </cell>
        </row>
        <row r="157">
          <cell r="B157" t="str">
            <v>203803456108</v>
          </cell>
          <cell r="C157" t="str">
            <v>CAPE 50V 1MU  PM20</v>
          </cell>
          <cell r="D157">
            <v>0</v>
          </cell>
          <cell r="E157">
            <v>0</v>
          </cell>
          <cell r="F157">
            <v>0</v>
          </cell>
        </row>
        <row r="158">
          <cell r="B158" t="str">
            <v>203803453229</v>
          </cell>
          <cell r="C158" t="str">
            <v>CAPE 16V 22UF 20%</v>
          </cell>
          <cell r="D158">
            <v>0</v>
          </cell>
          <cell r="E158">
            <v>0</v>
          </cell>
          <cell r="F158">
            <v>0</v>
          </cell>
        </row>
        <row r="159">
          <cell r="B159" t="str">
            <v>203803456478</v>
          </cell>
          <cell r="C159" t="str">
            <v>CAPE 50V 4U7 20PM</v>
          </cell>
          <cell r="D159">
            <v>0</v>
          </cell>
          <cell r="E159">
            <v>0</v>
          </cell>
          <cell r="F159">
            <v>0</v>
          </cell>
        </row>
        <row r="160">
          <cell r="B160" t="str">
            <v>203803456228</v>
          </cell>
          <cell r="C160" t="str">
            <v>CAPE 50V 2U2 PM20</v>
          </cell>
          <cell r="D160">
            <v>0</v>
          </cell>
          <cell r="E160">
            <v>0</v>
          </cell>
          <cell r="F160">
            <v>0</v>
          </cell>
        </row>
        <row r="161">
          <cell r="B161" t="str">
            <v>203803456109</v>
          </cell>
          <cell r="C161" t="str">
            <v>CAPE 50V 10MU PM20</v>
          </cell>
          <cell r="D161">
            <v>0</v>
          </cell>
          <cell r="E161">
            <v>0</v>
          </cell>
          <cell r="F161">
            <v>0</v>
          </cell>
        </row>
        <row r="162">
          <cell r="B162" t="str">
            <v>203803453479</v>
          </cell>
          <cell r="C162" t="str">
            <v>CAPE 16V 47UF PM20</v>
          </cell>
          <cell r="D162">
            <v>0</v>
          </cell>
          <cell r="E162">
            <v>0</v>
          </cell>
          <cell r="F162">
            <v>0</v>
          </cell>
        </row>
        <row r="163">
          <cell r="B163" t="str">
            <v>203803453479</v>
          </cell>
          <cell r="C163" t="str">
            <v>CAPE 16V 47UF PM20</v>
          </cell>
          <cell r="D163">
            <v>0</v>
          </cell>
          <cell r="E163">
            <v>0</v>
          </cell>
          <cell r="F163">
            <v>0</v>
          </cell>
        </row>
        <row r="164">
          <cell r="B164" t="str">
            <v>203803456229</v>
          </cell>
          <cell r="C164" t="str">
            <v>CAPE 50V 22UF 20%</v>
          </cell>
          <cell r="D164">
            <v>0</v>
          </cell>
          <cell r="E164">
            <v>0</v>
          </cell>
          <cell r="F164">
            <v>0</v>
          </cell>
        </row>
        <row r="165">
          <cell r="B165" t="str">
            <v>203803454339</v>
          </cell>
          <cell r="C165" t="str">
            <v>CAPE 25V 33U 20PM</v>
          </cell>
          <cell r="D165">
            <v>0</v>
          </cell>
          <cell r="E165">
            <v>0</v>
          </cell>
          <cell r="F165">
            <v>0</v>
          </cell>
        </row>
        <row r="166">
          <cell r="B166" t="str">
            <v>203803453331</v>
          </cell>
          <cell r="C166" t="str">
            <v>CAPE 16V 330UF 2</v>
          </cell>
          <cell r="D166">
            <v>0</v>
          </cell>
          <cell r="E166">
            <v>0</v>
          </cell>
          <cell r="F166">
            <v>0</v>
          </cell>
        </row>
        <row r="167">
          <cell r="B167" t="str">
            <v>203803453101</v>
          </cell>
          <cell r="C167" t="str">
            <v>CAPE 16V 100MU %20</v>
          </cell>
          <cell r="D167">
            <v>0</v>
          </cell>
          <cell r="E167">
            <v>0</v>
          </cell>
          <cell r="F167">
            <v>0</v>
          </cell>
        </row>
        <row r="168">
          <cell r="B168" t="str">
            <v>203803453101</v>
          </cell>
          <cell r="C168" t="str">
            <v>CAPE 16V 100MU %20</v>
          </cell>
          <cell r="D168">
            <v>0</v>
          </cell>
          <cell r="E168">
            <v>0</v>
          </cell>
          <cell r="F168">
            <v>0</v>
          </cell>
        </row>
        <row r="169">
          <cell r="B169" t="str">
            <v>203803454689</v>
          </cell>
          <cell r="C169" t="str">
            <v>CAPE 25V 68UF 2E</v>
          </cell>
          <cell r="D169">
            <v>0</v>
          </cell>
          <cell r="E169">
            <v>0</v>
          </cell>
          <cell r="F169">
            <v>0</v>
          </cell>
        </row>
        <row r="170">
          <cell r="B170" t="str">
            <v>203803456479</v>
          </cell>
          <cell r="C170" t="str">
            <v>CAPE 50V 47UF 20</v>
          </cell>
          <cell r="D170">
            <v>0</v>
          </cell>
          <cell r="E170">
            <v>0</v>
          </cell>
          <cell r="F170">
            <v>0</v>
          </cell>
        </row>
        <row r="171">
          <cell r="B171" t="str">
            <v>203803185109</v>
          </cell>
          <cell r="C171" t="str">
            <v>CAPE 100V 10UF 2</v>
          </cell>
          <cell r="D171">
            <v>0</v>
          </cell>
          <cell r="E171">
            <v>0</v>
          </cell>
          <cell r="F171">
            <v>0</v>
          </cell>
        </row>
        <row r="172">
          <cell r="B172" t="str">
            <v>203803453221</v>
          </cell>
          <cell r="C172" t="str">
            <v>CAPE 16V 220UF PM20</v>
          </cell>
          <cell r="D172">
            <v>0</v>
          </cell>
          <cell r="E172">
            <v>0</v>
          </cell>
          <cell r="F172">
            <v>0</v>
          </cell>
        </row>
        <row r="173">
          <cell r="B173" t="str">
            <v>203801750165</v>
          </cell>
          <cell r="C173" t="str">
            <v>ELCAP 160V 1UF 20%</v>
          </cell>
          <cell r="D173">
            <v>0</v>
          </cell>
          <cell r="E173">
            <v>0</v>
          </cell>
          <cell r="F173">
            <v>0</v>
          </cell>
        </row>
        <row r="174">
          <cell r="B174" t="str">
            <v>203803450477</v>
          </cell>
          <cell r="C174" t="str">
            <v>CAPE 200V 0U47</v>
          </cell>
          <cell r="D174">
            <v>0</v>
          </cell>
          <cell r="E174">
            <v>0</v>
          </cell>
          <cell r="F174">
            <v>0</v>
          </cell>
        </row>
        <row r="175">
          <cell r="B175" t="str">
            <v>203803458229</v>
          </cell>
          <cell r="C175" t="str">
            <v>CAPE 100V 22MU 20</v>
          </cell>
          <cell r="D175">
            <v>0</v>
          </cell>
          <cell r="E175">
            <v>0</v>
          </cell>
          <cell r="F175">
            <v>0</v>
          </cell>
        </row>
        <row r="176">
          <cell r="B176" t="str">
            <v>203802650007</v>
          </cell>
          <cell r="C176" t="str">
            <v>CAPE 160V NON-POL TEAPO</v>
          </cell>
          <cell r="D176">
            <v>0</v>
          </cell>
          <cell r="E176">
            <v>0</v>
          </cell>
          <cell r="F176">
            <v>0</v>
          </cell>
        </row>
        <row r="177">
          <cell r="B177" t="str">
            <v>203803423471</v>
          </cell>
          <cell r="C177" t="str">
            <v>CAPE 16V 470MU</v>
          </cell>
          <cell r="D177">
            <v>0</v>
          </cell>
          <cell r="E177">
            <v>0</v>
          </cell>
          <cell r="F177">
            <v>0</v>
          </cell>
        </row>
        <row r="178">
          <cell r="B178" t="str">
            <v>203803423681</v>
          </cell>
          <cell r="C178" t="str">
            <v>CAPE 16V 680U 20</v>
          </cell>
          <cell r="D178">
            <v>0</v>
          </cell>
          <cell r="E178">
            <v>0</v>
          </cell>
          <cell r="F178">
            <v>0</v>
          </cell>
        </row>
        <row r="179">
          <cell r="B179" t="str">
            <v>203803423102</v>
          </cell>
          <cell r="C179" t="str">
            <v>CAPE 16V 1000MU 20</v>
          </cell>
          <cell r="D179">
            <v>0</v>
          </cell>
          <cell r="E179">
            <v>0</v>
          </cell>
          <cell r="F179">
            <v>0</v>
          </cell>
        </row>
        <row r="180">
          <cell r="B180" t="str">
            <v>823827419761</v>
          </cell>
          <cell r="C180" t="str">
            <v>ELCAP 100V 47MU 105</v>
          </cell>
          <cell r="D180">
            <v>0</v>
          </cell>
          <cell r="E180">
            <v>0</v>
          </cell>
          <cell r="F180">
            <v>0</v>
          </cell>
        </row>
        <row r="181">
          <cell r="B181" t="str">
            <v>203803132102</v>
          </cell>
          <cell r="C181" t="str">
            <v>CAPE 16V 1000MF 20</v>
          </cell>
          <cell r="D181">
            <v>0</v>
          </cell>
          <cell r="E181">
            <v>0</v>
          </cell>
          <cell r="F181">
            <v>0</v>
          </cell>
        </row>
        <row r="182">
          <cell r="B182" t="str">
            <v>203803132102</v>
          </cell>
          <cell r="C182" t="str">
            <v>CAPE 16V 1000MF 20</v>
          </cell>
          <cell r="D182">
            <v>0</v>
          </cell>
          <cell r="E182">
            <v>0</v>
          </cell>
          <cell r="F182">
            <v>0</v>
          </cell>
        </row>
        <row r="183">
          <cell r="B183" t="str">
            <v>203803500013</v>
          </cell>
          <cell r="C183" t="str">
            <v>CAPE 160V 47MU %20</v>
          </cell>
          <cell r="D183">
            <v>0</v>
          </cell>
          <cell r="E183">
            <v>0</v>
          </cell>
          <cell r="F183">
            <v>0</v>
          </cell>
        </row>
        <row r="184">
          <cell r="B184" t="str">
            <v>203803500101</v>
          </cell>
          <cell r="C184" t="str">
            <v>ELCAP 250V 22U 20% N</v>
          </cell>
          <cell r="D184">
            <v>0</v>
          </cell>
          <cell r="E184">
            <v>0</v>
          </cell>
          <cell r="F184">
            <v>0</v>
          </cell>
        </row>
        <row r="185">
          <cell r="B185" t="str">
            <v>202030790006</v>
          </cell>
          <cell r="C185" t="str">
            <v>CAPMPE 250V 1U 20%</v>
          </cell>
          <cell r="D185">
            <v>0</v>
          </cell>
          <cell r="E185">
            <v>0</v>
          </cell>
          <cell r="F185">
            <v>0</v>
          </cell>
        </row>
        <row r="186">
          <cell r="B186" t="str">
            <v>203803192001</v>
          </cell>
          <cell r="C186" t="str">
            <v>CAPE 200V 100MU</v>
          </cell>
          <cell r="D186">
            <v>0</v>
          </cell>
          <cell r="E186">
            <v>0</v>
          </cell>
          <cell r="F186">
            <v>0</v>
          </cell>
        </row>
        <row r="187">
          <cell r="B187" t="str">
            <v>203803500059</v>
          </cell>
          <cell r="C187" t="str">
            <v>ELCAP 160V 220UF PM2</v>
          </cell>
          <cell r="D187">
            <v>0</v>
          </cell>
          <cell r="E187">
            <v>0</v>
          </cell>
          <cell r="F187">
            <v>0</v>
          </cell>
        </row>
        <row r="188">
          <cell r="B188" t="str">
            <v>202002190301</v>
          </cell>
          <cell r="C188" t="str">
            <v>CAPE 400V 220U %20</v>
          </cell>
          <cell r="D188">
            <v>0</v>
          </cell>
          <cell r="E188">
            <v>0</v>
          </cell>
          <cell r="F188">
            <v>0</v>
          </cell>
        </row>
        <row r="189">
          <cell r="B189" t="str">
            <v>933669040652</v>
          </cell>
          <cell r="C189" t="str">
            <v>IC 74HC14N</v>
          </cell>
          <cell r="D189">
            <v>0</v>
          </cell>
          <cell r="E189">
            <v>0</v>
          </cell>
          <cell r="F189">
            <v>0</v>
          </cell>
        </row>
        <row r="190">
          <cell r="B190" t="str">
            <v>823827420011</v>
          </cell>
          <cell r="C190" t="str">
            <v>OC CQY80NG K233PG</v>
          </cell>
          <cell r="D190">
            <v>0</v>
          </cell>
          <cell r="E190">
            <v>0</v>
          </cell>
          <cell r="F190">
            <v>0</v>
          </cell>
        </row>
        <row r="191">
          <cell r="B191" t="str">
            <v>933453600682</v>
          </cell>
          <cell r="C191" t="str">
            <v>IC MC7805CT</v>
          </cell>
          <cell r="D191">
            <v>0</v>
          </cell>
          <cell r="E191">
            <v>0</v>
          </cell>
          <cell r="F191">
            <v>0</v>
          </cell>
        </row>
        <row r="192">
          <cell r="B192" t="str">
            <v>933528290682</v>
          </cell>
          <cell r="C192" t="str">
            <v>IC MC7808CT (MOTA)</v>
          </cell>
          <cell r="D192">
            <v>0</v>
          </cell>
          <cell r="E192">
            <v>0</v>
          </cell>
          <cell r="F192">
            <v>0</v>
          </cell>
        </row>
        <row r="193">
          <cell r="B193" t="str">
            <v>823827416701</v>
          </cell>
          <cell r="C193" t="str">
            <v>IC ST24W04B6 8P</v>
          </cell>
          <cell r="D193">
            <v>0</v>
          </cell>
          <cell r="E193">
            <v>0</v>
          </cell>
          <cell r="F193">
            <v>0</v>
          </cell>
        </row>
        <row r="194">
          <cell r="B194" t="str">
            <v>933941040682</v>
          </cell>
          <cell r="C194" t="str">
            <v>IC UC3842AN      )</v>
          </cell>
          <cell r="D194">
            <v>0</v>
          </cell>
          <cell r="E194">
            <v>0</v>
          </cell>
          <cell r="F194">
            <v>0</v>
          </cell>
        </row>
        <row r="195">
          <cell r="B195" t="str">
            <v>932209898682</v>
          </cell>
          <cell r="C195" t="str">
            <v>IC ST24LC21B1</v>
          </cell>
          <cell r="D195">
            <v>0</v>
          </cell>
          <cell r="E195">
            <v>0</v>
          </cell>
          <cell r="F195">
            <v>0</v>
          </cell>
        </row>
        <row r="196">
          <cell r="B196" t="str">
            <v>823827420421</v>
          </cell>
          <cell r="C196" t="str">
            <v>IC MC13282EP1</v>
          </cell>
          <cell r="D196">
            <v>0</v>
          </cell>
          <cell r="E196">
            <v>0</v>
          </cell>
          <cell r="F196">
            <v>0</v>
          </cell>
        </row>
        <row r="197">
          <cell r="B197" t="str">
            <v>823827420621</v>
          </cell>
          <cell r="C197" t="str">
            <v>IC LSC437899B</v>
          </cell>
          <cell r="D197">
            <v>0</v>
          </cell>
          <cell r="E197">
            <v>0</v>
          </cell>
          <cell r="F197">
            <v>0</v>
          </cell>
        </row>
        <row r="198">
          <cell r="B198" t="str">
            <v>932211234687</v>
          </cell>
          <cell r="C198" t="str">
            <v>IC LM2405T</v>
          </cell>
          <cell r="D198">
            <v>0</v>
          </cell>
          <cell r="E198">
            <v>0</v>
          </cell>
          <cell r="F198">
            <v>0</v>
          </cell>
        </row>
        <row r="199">
          <cell r="B199" t="str">
            <v>823827420431</v>
          </cell>
          <cell r="C199" t="str">
            <v>LXC4368 P2</v>
          </cell>
          <cell r="D199">
            <v>0</v>
          </cell>
          <cell r="E199">
            <v>0</v>
          </cell>
          <cell r="F199">
            <v>0</v>
          </cell>
        </row>
        <row r="200">
          <cell r="B200" t="str">
            <v>935206080112</v>
          </cell>
          <cell r="C200" t="str">
            <v>IC TDA4858/V2</v>
          </cell>
          <cell r="D200">
            <v>0</v>
          </cell>
          <cell r="E200">
            <v>0</v>
          </cell>
          <cell r="F200">
            <v>0</v>
          </cell>
        </row>
        <row r="201">
          <cell r="B201" t="str">
            <v>932209026687</v>
          </cell>
          <cell r="C201" t="str">
            <v>IRF9620</v>
          </cell>
          <cell r="D201">
            <v>0</v>
          </cell>
          <cell r="E201">
            <v>0</v>
          </cell>
          <cell r="F201">
            <v>0</v>
          </cell>
        </row>
        <row r="202">
          <cell r="B202" t="str">
            <v>935201870112</v>
          </cell>
          <cell r="C202" t="str">
            <v>IC TDA4860/V3 SM</v>
          </cell>
          <cell r="D202">
            <v>0</v>
          </cell>
          <cell r="E202">
            <v>0</v>
          </cell>
          <cell r="F202">
            <v>0</v>
          </cell>
        </row>
        <row r="203">
          <cell r="B203" t="str">
            <v>932211303682</v>
          </cell>
          <cell r="C203" t="str">
            <v>IC MC13282EP1</v>
          </cell>
          <cell r="D203">
            <v>0</v>
          </cell>
          <cell r="E203">
            <v>0</v>
          </cell>
          <cell r="F203">
            <v>0</v>
          </cell>
        </row>
        <row r="204">
          <cell r="B204" t="str">
            <v>932209723682</v>
          </cell>
          <cell r="C204" t="str">
            <v>IC ST24W04 B6</v>
          </cell>
          <cell r="D204">
            <v>0</v>
          </cell>
          <cell r="E204">
            <v>0</v>
          </cell>
          <cell r="F204">
            <v>0</v>
          </cell>
        </row>
        <row r="205">
          <cell r="B205" t="str">
            <v>933270420126</v>
          </cell>
          <cell r="C205" t="str">
            <v>TRANS BC558C</v>
          </cell>
          <cell r="D205">
            <v>0</v>
          </cell>
          <cell r="E205">
            <v>0</v>
          </cell>
          <cell r="F205">
            <v>0</v>
          </cell>
        </row>
        <row r="206">
          <cell r="B206" t="str">
            <v>933197670126</v>
          </cell>
          <cell r="C206" t="str">
            <v>TRANS BC548C</v>
          </cell>
          <cell r="D206">
            <v>0</v>
          </cell>
          <cell r="E206">
            <v>0</v>
          </cell>
          <cell r="F206">
            <v>0</v>
          </cell>
        </row>
        <row r="207">
          <cell r="B207" t="str">
            <v>933179570126</v>
          </cell>
          <cell r="C207" t="str">
            <v>TRANS BC328-40</v>
          </cell>
          <cell r="D207">
            <v>0</v>
          </cell>
          <cell r="E207">
            <v>0</v>
          </cell>
          <cell r="F207">
            <v>0</v>
          </cell>
        </row>
        <row r="208">
          <cell r="B208" t="str">
            <v>933179630126</v>
          </cell>
          <cell r="C208" t="str">
            <v>TRANS  BC338-40</v>
          </cell>
          <cell r="D208">
            <v>0</v>
          </cell>
          <cell r="E208">
            <v>0</v>
          </cell>
          <cell r="F208">
            <v>0</v>
          </cell>
        </row>
        <row r="209">
          <cell r="B209" t="str">
            <v>933450090126</v>
          </cell>
          <cell r="C209" t="str">
            <v>TRANSISTOR PH2369</v>
          </cell>
          <cell r="D209">
            <v>0</v>
          </cell>
          <cell r="E209">
            <v>0</v>
          </cell>
          <cell r="F209">
            <v>0</v>
          </cell>
        </row>
        <row r="210">
          <cell r="B210" t="str">
            <v>933259350126</v>
          </cell>
          <cell r="C210" t="str">
            <v>TRANSISTOR BF422</v>
          </cell>
          <cell r="D210">
            <v>0</v>
          </cell>
          <cell r="E210">
            <v>0</v>
          </cell>
          <cell r="F210">
            <v>0</v>
          </cell>
        </row>
        <row r="211">
          <cell r="B211" t="str">
            <v>933259350126</v>
          </cell>
          <cell r="C211" t="str">
            <v>TRANSISTOR BF422</v>
          </cell>
          <cell r="D211">
            <v>0</v>
          </cell>
          <cell r="E211">
            <v>0</v>
          </cell>
          <cell r="F211">
            <v>0</v>
          </cell>
        </row>
        <row r="212">
          <cell r="B212" t="str">
            <v>933419650126</v>
          </cell>
          <cell r="C212" t="str">
            <v>TRANS SIG BF420</v>
          </cell>
          <cell r="D212">
            <v>0</v>
          </cell>
          <cell r="E212">
            <v>0</v>
          </cell>
          <cell r="F212">
            <v>0</v>
          </cell>
        </row>
        <row r="213">
          <cell r="B213" t="str">
            <v>933259360126</v>
          </cell>
          <cell r="C213" t="str">
            <v>TRANSISTOR BF423</v>
          </cell>
          <cell r="D213">
            <v>0</v>
          </cell>
          <cell r="E213">
            <v>0</v>
          </cell>
          <cell r="F213">
            <v>0</v>
          </cell>
        </row>
        <row r="214">
          <cell r="B214" t="str">
            <v>933826850126</v>
          </cell>
          <cell r="C214" t="str">
            <v>THYRIS BT169B</v>
          </cell>
          <cell r="D214">
            <v>0</v>
          </cell>
          <cell r="E214">
            <v>0</v>
          </cell>
          <cell r="F214">
            <v>0</v>
          </cell>
        </row>
        <row r="215">
          <cell r="B215" t="str">
            <v>933251450127</v>
          </cell>
          <cell r="C215" t="str">
            <v>TRANS BD330</v>
          </cell>
          <cell r="D215">
            <v>0</v>
          </cell>
          <cell r="E215">
            <v>0</v>
          </cell>
          <cell r="F215">
            <v>0</v>
          </cell>
        </row>
        <row r="216">
          <cell r="B216" t="str">
            <v>934003960126</v>
          </cell>
          <cell r="C216" t="str">
            <v>TRANSISTOR BSN254A</v>
          </cell>
          <cell r="D216">
            <v>0</v>
          </cell>
          <cell r="E216">
            <v>0</v>
          </cell>
          <cell r="F216">
            <v>0</v>
          </cell>
        </row>
        <row r="217">
          <cell r="B217" t="str">
            <v>933771100686</v>
          </cell>
          <cell r="C217" t="str">
            <v>THYRISTOR TL431</v>
          </cell>
          <cell r="D217">
            <v>0</v>
          </cell>
          <cell r="E217">
            <v>0</v>
          </cell>
          <cell r="F217">
            <v>0</v>
          </cell>
        </row>
        <row r="218">
          <cell r="B218" t="str">
            <v>931101033687</v>
          </cell>
          <cell r="C218" t="str">
            <v>TRA.PWR TIP 122</v>
          </cell>
          <cell r="D218">
            <v>0</v>
          </cell>
          <cell r="E218">
            <v>0</v>
          </cell>
          <cell r="F218">
            <v>0</v>
          </cell>
        </row>
        <row r="219">
          <cell r="B219" t="str">
            <v>823827422661</v>
          </cell>
          <cell r="C219" t="str">
            <v>BP 3U3 63V 105 C</v>
          </cell>
          <cell r="D219">
            <v>0</v>
          </cell>
          <cell r="E219">
            <v>0</v>
          </cell>
          <cell r="F219">
            <v>0</v>
          </cell>
        </row>
        <row r="220">
          <cell r="B220" t="str">
            <v>934034450127</v>
          </cell>
          <cell r="C220" t="str">
            <v>TRANS BUX87P</v>
          </cell>
          <cell r="D220">
            <v>0</v>
          </cell>
          <cell r="E220">
            <v>0</v>
          </cell>
          <cell r="F220">
            <v>0</v>
          </cell>
        </row>
        <row r="221">
          <cell r="B221" t="str">
            <v>933955100127</v>
          </cell>
          <cell r="C221" t="str">
            <v>FETPOW BUK455-200A</v>
          </cell>
          <cell r="D221">
            <v>0</v>
          </cell>
          <cell r="E221">
            <v>0</v>
          </cell>
          <cell r="F221">
            <v>0</v>
          </cell>
        </row>
        <row r="222">
          <cell r="B222" t="str">
            <v>932205409687</v>
          </cell>
          <cell r="C222" t="str">
            <v>PWMSFET MTP6N60</v>
          </cell>
          <cell r="D222">
            <v>0</v>
          </cell>
          <cell r="E222">
            <v>0</v>
          </cell>
          <cell r="F222">
            <v>0</v>
          </cell>
        </row>
        <row r="223">
          <cell r="B223" t="str">
            <v>934029910127</v>
          </cell>
          <cell r="C223" t="str">
            <v>TRAN-BU2522AF</v>
          </cell>
          <cell r="D223">
            <v>0</v>
          </cell>
          <cell r="E223">
            <v>0</v>
          </cell>
          <cell r="F223">
            <v>0</v>
          </cell>
        </row>
        <row r="224">
          <cell r="B224" t="str">
            <v>932209021687</v>
          </cell>
          <cell r="C224" t="str">
            <v>FET POWIRF9620</v>
          </cell>
          <cell r="D224">
            <v>0</v>
          </cell>
          <cell r="E224">
            <v>0</v>
          </cell>
          <cell r="F224">
            <v>0</v>
          </cell>
        </row>
        <row r="225">
          <cell r="B225" t="str">
            <v>932209027687</v>
          </cell>
          <cell r="C225" t="str">
            <v>FET POW MTP620E</v>
          </cell>
          <cell r="D225">
            <v>0</v>
          </cell>
          <cell r="E225">
            <v>0</v>
          </cell>
          <cell r="F225">
            <v>0</v>
          </cell>
        </row>
        <row r="226">
          <cell r="B226" t="str">
            <v>933083990113</v>
          </cell>
          <cell r="C226" t="str">
            <v>DIODE 1N4148</v>
          </cell>
          <cell r="D226">
            <v>0</v>
          </cell>
          <cell r="E226">
            <v>0</v>
          </cell>
          <cell r="F226">
            <v>0</v>
          </cell>
        </row>
        <row r="227">
          <cell r="B227" t="str">
            <v>933117670133</v>
          </cell>
          <cell r="C227" t="str">
            <v>ZENER BZX79-C3V3</v>
          </cell>
          <cell r="D227">
            <v>0</v>
          </cell>
          <cell r="E227">
            <v>0</v>
          </cell>
          <cell r="F227">
            <v>0</v>
          </cell>
        </row>
        <row r="228">
          <cell r="B228" t="str">
            <v>933117720133</v>
          </cell>
          <cell r="C228" t="str">
            <v>ZENER BZX79-C5V1</v>
          </cell>
          <cell r="D228">
            <v>0</v>
          </cell>
          <cell r="E228">
            <v>0</v>
          </cell>
          <cell r="F228">
            <v>0</v>
          </cell>
        </row>
        <row r="229">
          <cell r="B229" t="str">
            <v>933117860133</v>
          </cell>
          <cell r="C229" t="str">
            <v>ZENER BZX79-C20</v>
          </cell>
          <cell r="D229">
            <v>0</v>
          </cell>
          <cell r="E229">
            <v>0</v>
          </cell>
          <cell r="F229">
            <v>0</v>
          </cell>
        </row>
        <row r="230">
          <cell r="B230" t="str">
            <v>933117900133</v>
          </cell>
          <cell r="C230" t="str">
            <v>ZENER   BZX79-C30</v>
          </cell>
          <cell r="D230">
            <v>0</v>
          </cell>
          <cell r="E230">
            <v>0</v>
          </cell>
          <cell r="F230">
            <v>0</v>
          </cell>
        </row>
        <row r="231">
          <cell r="B231" t="str">
            <v>933117810113</v>
          </cell>
          <cell r="C231" t="str">
            <v>DIODE BZX79-C12V</v>
          </cell>
          <cell r="D231">
            <v>0</v>
          </cell>
          <cell r="E231">
            <v>0</v>
          </cell>
          <cell r="F231">
            <v>0</v>
          </cell>
        </row>
        <row r="232">
          <cell r="B232" t="str">
            <v>933117830113</v>
          </cell>
          <cell r="C232" t="str">
            <v>DIO REGBZX79-C15</v>
          </cell>
          <cell r="D232">
            <v>0</v>
          </cell>
          <cell r="E232">
            <v>0</v>
          </cell>
          <cell r="F232">
            <v>0</v>
          </cell>
        </row>
        <row r="233">
          <cell r="B233" t="str">
            <v>933189210113</v>
          </cell>
          <cell r="C233" t="str">
            <v>DIODE BAV21</v>
          </cell>
          <cell r="D233">
            <v>0</v>
          </cell>
          <cell r="E233">
            <v>0</v>
          </cell>
          <cell r="F233">
            <v>0</v>
          </cell>
        </row>
        <row r="234">
          <cell r="B234" t="str">
            <v>933189210113</v>
          </cell>
          <cell r="C234" t="str">
            <v>DIODE BAV21</v>
          </cell>
          <cell r="D234">
            <v>0</v>
          </cell>
          <cell r="E234">
            <v>0</v>
          </cell>
          <cell r="F234">
            <v>0</v>
          </cell>
        </row>
        <row r="235">
          <cell r="B235" t="str">
            <v>933166950113</v>
          </cell>
          <cell r="C235" t="str">
            <v>DIO REG BZX79-B22</v>
          </cell>
          <cell r="D235">
            <v>0</v>
          </cell>
          <cell r="E235">
            <v>0</v>
          </cell>
          <cell r="F235">
            <v>0</v>
          </cell>
        </row>
        <row r="236">
          <cell r="B236" t="str">
            <v>933500610113</v>
          </cell>
          <cell r="C236" t="str">
            <v>DIODE BZV85-C6V8</v>
          </cell>
          <cell r="D236">
            <v>0</v>
          </cell>
          <cell r="E236">
            <v>0</v>
          </cell>
          <cell r="F236">
            <v>0</v>
          </cell>
        </row>
        <row r="237">
          <cell r="B237" t="str">
            <v>933500790113</v>
          </cell>
          <cell r="C237" t="str">
            <v>DIO ZENER BZV85C39</v>
          </cell>
          <cell r="D237">
            <v>0</v>
          </cell>
          <cell r="E237">
            <v>0</v>
          </cell>
          <cell r="F237">
            <v>0</v>
          </cell>
        </row>
        <row r="238">
          <cell r="B238" t="str">
            <v>933500730113</v>
          </cell>
          <cell r="C238" t="str">
            <v>DIO REG BZV85-C22</v>
          </cell>
          <cell r="D238">
            <v>0</v>
          </cell>
          <cell r="E238">
            <v>0</v>
          </cell>
          <cell r="F238">
            <v>0</v>
          </cell>
        </row>
        <row r="239">
          <cell r="B239" t="str">
            <v>933751660683</v>
          </cell>
          <cell r="C239" t="str">
            <v>DIODE REC RGP10D</v>
          </cell>
          <cell r="D239">
            <v>0</v>
          </cell>
          <cell r="E239">
            <v>0</v>
          </cell>
          <cell r="F239">
            <v>0</v>
          </cell>
        </row>
        <row r="240">
          <cell r="B240" t="str">
            <v>933493960683</v>
          </cell>
          <cell r="C240" t="str">
            <v>DIODE RGP10G</v>
          </cell>
          <cell r="D240">
            <v>0</v>
          </cell>
          <cell r="E240">
            <v>0</v>
          </cell>
          <cell r="F240">
            <v>0</v>
          </cell>
        </row>
        <row r="241">
          <cell r="B241" t="str">
            <v>933497950683</v>
          </cell>
          <cell r="C241" t="str">
            <v>DIODE REC RGP10J</v>
          </cell>
          <cell r="D241">
            <v>0</v>
          </cell>
          <cell r="E241">
            <v>0</v>
          </cell>
          <cell r="F241">
            <v>0</v>
          </cell>
        </row>
        <row r="242">
          <cell r="B242" t="str">
            <v>933957760683</v>
          </cell>
          <cell r="C242" t="str">
            <v>DIODE REC SB140</v>
          </cell>
          <cell r="D242">
            <v>0</v>
          </cell>
          <cell r="E242">
            <v>0</v>
          </cell>
          <cell r="F242">
            <v>0</v>
          </cell>
        </row>
        <row r="243">
          <cell r="B243" t="str">
            <v>933563850683</v>
          </cell>
          <cell r="C243" t="str">
            <v>DIODE RGP 15J</v>
          </cell>
          <cell r="D243">
            <v>0</v>
          </cell>
          <cell r="E243">
            <v>0</v>
          </cell>
          <cell r="F243">
            <v>0</v>
          </cell>
        </row>
        <row r="244">
          <cell r="B244" t="str">
            <v>933890390683</v>
          </cell>
          <cell r="C244" t="str">
            <v>DIODE EGP20D (GI)</v>
          </cell>
          <cell r="D244">
            <v>0</v>
          </cell>
          <cell r="E244">
            <v>0</v>
          </cell>
          <cell r="F244">
            <v>0</v>
          </cell>
        </row>
        <row r="245">
          <cell r="B245" t="str">
            <v>243826500014</v>
          </cell>
          <cell r="C245" t="str">
            <v>LED L-59YGC</v>
          </cell>
          <cell r="D245">
            <v>0</v>
          </cell>
          <cell r="E245">
            <v>0</v>
          </cell>
          <cell r="F245">
            <v>0</v>
          </cell>
        </row>
        <row r="246">
          <cell r="B246" t="str">
            <v>933838670683</v>
          </cell>
          <cell r="C246" t="str">
            <v>DIODE 1N 4003 GP</v>
          </cell>
          <cell r="D246">
            <v>0</v>
          </cell>
          <cell r="E246">
            <v>0</v>
          </cell>
          <cell r="F246">
            <v>0</v>
          </cell>
        </row>
        <row r="247">
          <cell r="B247" t="str">
            <v>933117770133</v>
          </cell>
          <cell r="C247" t="str">
            <v>ZENER BZX79-C8V2</v>
          </cell>
          <cell r="D247">
            <v>0</v>
          </cell>
          <cell r="E247">
            <v>0</v>
          </cell>
          <cell r="F247">
            <v>0</v>
          </cell>
        </row>
        <row r="248">
          <cell r="B248" t="str">
            <v>933563740683</v>
          </cell>
          <cell r="C248" t="str">
            <v>DIODE REC RGP30J</v>
          </cell>
          <cell r="D248">
            <v>0</v>
          </cell>
          <cell r="E248">
            <v>0</v>
          </cell>
          <cell r="F248">
            <v>0</v>
          </cell>
        </row>
        <row r="249">
          <cell r="B249" t="str">
            <v>933818500113</v>
          </cell>
          <cell r="C249" t="str">
            <v>DIODE BYM26C</v>
          </cell>
          <cell r="D249">
            <v>0</v>
          </cell>
          <cell r="E249">
            <v>0</v>
          </cell>
          <cell r="F249">
            <v>0</v>
          </cell>
        </row>
        <row r="250">
          <cell r="B250" t="str">
            <v>932205787683</v>
          </cell>
          <cell r="C250" t="str">
            <v>DIODE EGP20G</v>
          </cell>
          <cell r="D250">
            <v>0</v>
          </cell>
          <cell r="E250">
            <v>0</v>
          </cell>
          <cell r="F250">
            <v>0</v>
          </cell>
        </row>
        <row r="251">
          <cell r="B251" t="str">
            <v>932210388682</v>
          </cell>
          <cell r="C251" t="str">
            <v>DIO REC 31DF6 A</v>
          </cell>
          <cell r="D251">
            <v>0</v>
          </cell>
          <cell r="E251">
            <v>0</v>
          </cell>
          <cell r="F251">
            <v>0</v>
          </cell>
        </row>
        <row r="252">
          <cell r="B252" t="str">
            <v>933929870683</v>
          </cell>
          <cell r="C252" t="str">
            <v>DIODE EGP30G</v>
          </cell>
          <cell r="D252">
            <v>0</v>
          </cell>
          <cell r="E252">
            <v>0</v>
          </cell>
          <cell r="F252">
            <v>0</v>
          </cell>
        </row>
        <row r="253">
          <cell r="B253" t="str">
            <v>934031220127</v>
          </cell>
          <cell r="C253" t="str">
            <v>DIO REC BY459-1500</v>
          </cell>
          <cell r="D253">
            <v>0</v>
          </cell>
          <cell r="E253">
            <v>0</v>
          </cell>
          <cell r="F253">
            <v>0</v>
          </cell>
        </row>
        <row r="254">
          <cell r="B254" t="str">
            <v>933552680113</v>
          </cell>
          <cell r="C254" t="str">
            <v>DIO.REC BYV27-200</v>
          </cell>
          <cell r="D254">
            <v>0</v>
          </cell>
          <cell r="E254">
            <v>0</v>
          </cell>
          <cell r="F254">
            <v>0</v>
          </cell>
        </row>
        <row r="255">
          <cell r="B255" t="str">
            <v>933543500113</v>
          </cell>
          <cell r="C255" t="str">
            <v>DIODE BYV27-100</v>
          </cell>
          <cell r="D255">
            <v>0</v>
          </cell>
          <cell r="E255">
            <v>0</v>
          </cell>
          <cell r="F255">
            <v>0</v>
          </cell>
        </row>
        <row r="256">
          <cell r="B256" t="str">
            <v>933543490113</v>
          </cell>
          <cell r="C256" t="str">
            <v>DIODE BYV27-50</v>
          </cell>
          <cell r="D256">
            <v>0</v>
          </cell>
          <cell r="E256">
            <v>0</v>
          </cell>
          <cell r="F256">
            <v>0</v>
          </cell>
        </row>
        <row r="257">
          <cell r="B257" t="str">
            <v>313810337603</v>
          </cell>
          <cell r="C257" t="str">
            <v>PC BOARD</v>
          </cell>
          <cell r="D257">
            <v>0</v>
          </cell>
          <cell r="E257">
            <v>0</v>
          </cell>
          <cell r="F257">
            <v>0</v>
          </cell>
        </row>
        <row r="258">
          <cell r="B258" t="str">
            <v>313810340031</v>
          </cell>
          <cell r="C258" t="str">
            <v>PLATE (INSUL MICA)</v>
          </cell>
          <cell r="D258">
            <v>0</v>
          </cell>
          <cell r="E258">
            <v>0</v>
          </cell>
          <cell r="F258">
            <v>0</v>
          </cell>
        </row>
        <row r="259">
          <cell r="B259" t="str">
            <v>313810429080</v>
          </cell>
          <cell r="C259" t="str">
            <v>SPACER</v>
          </cell>
          <cell r="D259">
            <v>0</v>
          </cell>
          <cell r="E259">
            <v>0</v>
          </cell>
          <cell r="F259">
            <v>0</v>
          </cell>
        </row>
        <row r="260">
          <cell r="B260" t="str">
            <v>313810129841</v>
          </cell>
          <cell r="C260" t="str">
            <v>HEAT SINK</v>
          </cell>
          <cell r="D260">
            <v>0</v>
          </cell>
          <cell r="E260">
            <v>0</v>
          </cell>
          <cell r="F260">
            <v>0</v>
          </cell>
        </row>
        <row r="261">
          <cell r="B261" t="str">
            <v>313810126141</v>
          </cell>
          <cell r="C261" t="str">
            <v>HEAT SINK(D)-MB</v>
          </cell>
          <cell r="D261">
            <v>0</v>
          </cell>
          <cell r="E261">
            <v>0</v>
          </cell>
          <cell r="F261">
            <v>0</v>
          </cell>
        </row>
        <row r="262">
          <cell r="B262" t="str">
            <v>313810163421</v>
          </cell>
          <cell r="C262" t="str">
            <v>SHIELDING VIDEO(</v>
          </cell>
          <cell r="D262">
            <v>0</v>
          </cell>
          <cell r="E262">
            <v>0</v>
          </cell>
          <cell r="F262">
            <v>0</v>
          </cell>
        </row>
        <row r="263">
          <cell r="B263" t="str">
            <v>313810162732</v>
          </cell>
          <cell r="C263" t="str">
            <v>HEAT SINK-POWER</v>
          </cell>
          <cell r="D263">
            <v>0</v>
          </cell>
          <cell r="E263">
            <v>0</v>
          </cell>
          <cell r="F263">
            <v>0</v>
          </cell>
        </row>
        <row r="264">
          <cell r="B264" t="str">
            <v>313810162391</v>
          </cell>
          <cell r="C264" t="str">
            <v>HEAT SINK</v>
          </cell>
          <cell r="D264">
            <v>0</v>
          </cell>
          <cell r="E264">
            <v>0</v>
          </cell>
          <cell r="F264">
            <v>0</v>
          </cell>
        </row>
        <row r="265">
          <cell r="B265" t="str">
            <v>313810163132</v>
          </cell>
          <cell r="C265" t="str">
            <v>VIDEO SHIELD TAP</v>
          </cell>
          <cell r="D265">
            <v>0</v>
          </cell>
          <cell r="E265">
            <v>0</v>
          </cell>
          <cell r="F265">
            <v>0</v>
          </cell>
        </row>
        <row r="266">
          <cell r="B266" t="str">
            <v>313810163111</v>
          </cell>
          <cell r="C266" t="str">
            <v>HEAT SINK IBM15</v>
          </cell>
          <cell r="D266">
            <v>0</v>
          </cell>
          <cell r="E266">
            <v>0</v>
          </cell>
          <cell r="F266">
            <v>0</v>
          </cell>
        </row>
        <row r="267">
          <cell r="B267" t="str">
            <v>313810162870</v>
          </cell>
          <cell r="C267" t="str">
            <v>HEAT SINK</v>
          </cell>
          <cell r="D267">
            <v>0</v>
          </cell>
          <cell r="E267">
            <v>0</v>
          </cell>
          <cell r="F267">
            <v>0</v>
          </cell>
        </row>
        <row r="268">
          <cell r="B268" t="str">
            <v>243803201009</v>
          </cell>
          <cell r="C268" t="str">
            <v>CONNECT 1P 1.5</v>
          </cell>
          <cell r="D268">
            <v>0</v>
          </cell>
          <cell r="E268">
            <v>0</v>
          </cell>
          <cell r="F268">
            <v>0</v>
          </cell>
        </row>
        <row r="269">
          <cell r="B269" t="str">
            <v>243803100061</v>
          </cell>
          <cell r="C269" t="str">
            <v>CONN. 2P BMV</v>
          </cell>
          <cell r="D269">
            <v>0</v>
          </cell>
          <cell r="E269">
            <v>0</v>
          </cell>
          <cell r="F269">
            <v>0</v>
          </cell>
        </row>
        <row r="270">
          <cell r="B270" t="str">
            <v>243802500085</v>
          </cell>
          <cell r="C270" t="str">
            <v>PLUG 1P 2.35DI</v>
          </cell>
          <cell r="D270">
            <v>0</v>
          </cell>
          <cell r="E270">
            <v>0</v>
          </cell>
          <cell r="F270">
            <v>0</v>
          </cell>
        </row>
        <row r="271">
          <cell r="B271" t="str">
            <v>243802500251</v>
          </cell>
          <cell r="C271" t="str">
            <v>WAFER 2P GREY</v>
          </cell>
          <cell r="D271">
            <v>0</v>
          </cell>
          <cell r="E271">
            <v>0</v>
          </cell>
          <cell r="F271">
            <v>0</v>
          </cell>
        </row>
        <row r="272">
          <cell r="B272" t="str">
            <v>243803100066</v>
          </cell>
          <cell r="C272" t="str">
            <v>CON BM V7P M2.50</v>
          </cell>
          <cell r="D272">
            <v>0</v>
          </cell>
          <cell r="E272">
            <v>0</v>
          </cell>
          <cell r="F272">
            <v>0</v>
          </cell>
        </row>
        <row r="273">
          <cell r="B273" t="str">
            <v>313810020992</v>
          </cell>
          <cell r="C273" t="str">
            <v>CONNECTOR 4P 2.35D</v>
          </cell>
          <cell r="D273">
            <v>0</v>
          </cell>
          <cell r="E273">
            <v>0</v>
          </cell>
          <cell r="F273">
            <v>0</v>
          </cell>
        </row>
        <row r="274">
          <cell r="B274" t="str">
            <v>243803100214</v>
          </cell>
          <cell r="C274" t="str">
            <v>7P CON BMV 7P</v>
          </cell>
          <cell r="D274">
            <v>0</v>
          </cell>
          <cell r="E274">
            <v>0</v>
          </cell>
          <cell r="F274">
            <v>0</v>
          </cell>
        </row>
        <row r="275">
          <cell r="B275" t="str">
            <v>243803100071</v>
          </cell>
          <cell r="C275" t="str">
            <v>CONN.BMV 11P M2.5</v>
          </cell>
          <cell r="D275">
            <v>0</v>
          </cell>
          <cell r="E275">
            <v>0</v>
          </cell>
          <cell r="F275">
            <v>0</v>
          </cell>
        </row>
        <row r="276">
          <cell r="B276" t="str">
            <v>242250080039</v>
          </cell>
          <cell r="C276" t="str">
            <v>CON BM CRT V 9P F</v>
          </cell>
          <cell r="D276">
            <v>0</v>
          </cell>
          <cell r="E276">
            <v>0</v>
          </cell>
          <cell r="F276">
            <v>0</v>
          </cell>
        </row>
        <row r="277">
          <cell r="B277" t="str">
            <v>313810792481</v>
          </cell>
          <cell r="C277" t="str">
            <v>WAFER/AC INLET</v>
          </cell>
          <cell r="D277">
            <v>0</v>
          </cell>
          <cell r="E277">
            <v>0</v>
          </cell>
          <cell r="F277">
            <v>0</v>
          </cell>
        </row>
        <row r="278">
          <cell r="B278" t="str">
            <v>313810020993</v>
          </cell>
          <cell r="C278" t="str">
            <v>CONNECTOR 4P 2.35D</v>
          </cell>
          <cell r="D278">
            <v>0</v>
          </cell>
          <cell r="E278">
            <v>0</v>
          </cell>
          <cell r="F278">
            <v>0</v>
          </cell>
        </row>
        <row r="279">
          <cell r="B279" t="str">
            <v>253800113001</v>
          </cell>
          <cell r="C279" t="str">
            <v>SCR PH</v>
          </cell>
          <cell r="D279">
            <v>0</v>
          </cell>
          <cell r="E279">
            <v>0</v>
          </cell>
          <cell r="F279">
            <v>0</v>
          </cell>
        </row>
        <row r="280">
          <cell r="B280" t="str">
            <v>252240189008</v>
          </cell>
          <cell r="C280" t="str">
            <v>HEX NUT XST BLK</v>
          </cell>
          <cell r="D280">
            <v>0</v>
          </cell>
          <cell r="E280">
            <v>0</v>
          </cell>
          <cell r="F280">
            <v>0</v>
          </cell>
        </row>
        <row r="281">
          <cell r="B281" t="str">
            <v>252212724005</v>
          </cell>
          <cell r="C281" t="str">
            <v>SCR</v>
          </cell>
          <cell r="D281">
            <v>0</v>
          </cell>
          <cell r="E281">
            <v>0</v>
          </cell>
          <cell r="F281">
            <v>0</v>
          </cell>
        </row>
        <row r="282">
          <cell r="B282" t="str">
            <v>313810040840</v>
          </cell>
          <cell r="C282" t="str">
            <v>SCR</v>
          </cell>
          <cell r="D282">
            <v>0</v>
          </cell>
          <cell r="E282">
            <v>0</v>
          </cell>
          <cell r="F282">
            <v>0</v>
          </cell>
        </row>
        <row r="283">
          <cell r="B283" t="str">
            <v>313810040921</v>
          </cell>
          <cell r="C283" t="str">
            <v>SCREW W/W M3X8</v>
          </cell>
          <cell r="D283">
            <v>0</v>
          </cell>
          <cell r="E283">
            <v>0</v>
          </cell>
          <cell r="F283">
            <v>0</v>
          </cell>
        </row>
        <row r="284">
          <cell r="B284" t="str">
            <v>312212124785</v>
          </cell>
          <cell r="C284" t="str">
            <v>SPRING</v>
          </cell>
          <cell r="D284">
            <v>0</v>
          </cell>
          <cell r="E284">
            <v>0</v>
          </cell>
          <cell r="F284">
            <v>0</v>
          </cell>
        </row>
        <row r="285">
          <cell r="B285" t="str">
            <v>313810130871</v>
          </cell>
          <cell r="C285" t="str">
            <v>SPRING (FUSE HOLD)</v>
          </cell>
          <cell r="D285">
            <v>0</v>
          </cell>
          <cell r="E285">
            <v>0</v>
          </cell>
          <cell r="F285">
            <v>0</v>
          </cell>
        </row>
        <row r="286">
          <cell r="B286" t="str">
            <v>313810126260</v>
          </cell>
          <cell r="C286" t="str">
            <v>PIN</v>
          </cell>
          <cell r="D286">
            <v>0</v>
          </cell>
          <cell r="E286">
            <v>0</v>
          </cell>
          <cell r="F286">
            <v>0</v>
          </cell>
        </row>
        <row r="287">
          <cell r="B287" t="str">
            <v>313810162261</v>
          </cell>
          <cell r="C287" t="str">
            <v>I/F CABLE BRACKET</v>
          </cell>
          <cell r="D287">
            <v>0</v>
          </cell>
          <cell r="E287">
            <v>0</v>
          </cell>
          <cell r="F287">
            <v>0</v>
          </cell>
        </row>
        <row r="288">
          <cell r="B288" t="str">
            <v>242208610239</v>
          </cell>
          <cell r="C288" t="str">
            <v>FUSE 3.15A 250V</v>
          </cell>
          <cell r="D288">
            <v>0</v>
          </cell>
          <cell r="E288">
            <v>0</v>
          </cell>
          <cell r="F288">
            <v>0</v>
          </cell>
        </row>
        <row r="289">
          <cell r="B289" t="str">
            <v>242254940925</v>
          </cell>
          <cell r="C289" t="str">
            <v>SPARK GAP/COIL</v>
          </cell>
          <cell r="D289">
            <v>0</v>
          </cell>
          <cell r="E289">
            <v>0</v>
          </cell>
          <cell r="F289">
            <v>0</v>
          </cell>
        </row>
        <row r="290">
          <cell r="B290" t="str">
            <v>082201147005</v>
          </cell>
          <cell r="C290" t="str">
            <v>PE HEAT SHRK-SLEEV</v>
          </cell>
          <cell r="D290">
            <v>0</v>
          </cell>
          <cell r="E290">
            <v>0</v>
          </cell>
          <cell r="F290">
            <v>0</v>
          </cell>
        </row>
        <row r="291">
          <cell r="B291" t="str">
            <v>313810340032</v>
          </cell>
          <cell r="C291" t="str">
            <v>INSULATING PLATE</v>
          </cell>
          <cell r="D291">
            <v>0</v>
          </cell>
          <cell r="E291">
            <v>0</v>
          </cell>
          <cell r="F291">
            <v>0</v>
          </cell>
        </row>
        <row r="292">
          <cell r="B292" t="str">
            <v>213866000027</v>
          </cell>
          <cell r="C292" t="str">
            <v>NTC 10R PM15</v>
          </cell>
          <cell r="D292">
            <v>0</v>
          </cell>
          <cell r="E292">
            <v>0</v>
          </cell>
          <cell r="F292">
            <v>0</v>
          </cell>
        </row>
        <row r="293">
          <cell r="B293" t="str">
            <v>232266296702</v>
          </cell>
          <cell r="C293" t="str">
            <v>PTC/PTC 14R 276V</v>
          </cell>
          <cell r="D293">
            <v>0</v>
          </cell>
          <cell r="E293">
            <v>0</v>
          </cell>
          <cell r="F293">
            <v>0</v>
          </cell>
        </row>
        <row r="294">
          <cell r="B294" t="str">
            <v>232273061183</v>
          </cell>
          <cell r="C294" t="str">
            <v>RSM .1W 18K PM5</v>
          </cell>
          <cell r="D294">
            <v>0</v>
          </cell>
          <cell r="E294">
            <v>0</v>
          </cell>
          <cell r="F294">
            <v>0</v>
          </cell>
        </row>
        <row r="295">
          <cell r="B295" t="str">
            <v>232273061184</v>
          </cell>
          <cell r="C295" t="str">
            <v>RSM .1W  180K  PM5</v>
          </cell>
          <cell r="D295">
            <v>0</v>
          </cell>
          <cell r="E295">
            <v>0</v>
          </cell>
          <cell r="F295">
            <v>0</v>
          </cell>
        </row>
        <row r="296">
          <cell r="B296" t="str">
            <v>232273061681</v>
          </cell>
          <cell r="C296" t="str">
            <v>RSM .1W 680R PM5</v>
          </cell>
          <cell r="D296">
            <v>0</v>
          </cell>
          <cell r="E296">
            <v>0</v>
          </cell>
          <cell r="F296">
            <v>0</v>
          </cell>
        </row>
        <row r="297">
          <cell r="B297" t="str">
            <v>232273061752</v>
          </cell>
          <cell r="C297" t="str">
            <v>RSM .1W 7K5  PM5</v>
          </cell>
          <cell r="D297">
            <v>0</v>
          </cell>
          <cell r="E297">
            <v>0</v>
          </cell>
          <cell r="F297">
            <v>0</v>
          </cell>
        </row>
        <row r="298">
          <cell r="B298" t="str">
            <v>232273061153</v>
          </cell>
          <cell r="C298" t="str">
            <v>RSM .1W 15K PM5</v>
          </cell>
          <cell r="D298">
            <v>0</v>
          </cell>
          <cell r="E298">
            <v>0</v>
          </cell>
          <cell r="F298">
            <v>0</v>
          </cell>
        </row>
        <row r="299">
          <cell r="B299" t="str">
            <v>232273061821</v>
          </cell>
          <cell r="C299" t="str">
            <v>RSM .1W 820R PM5</v>
          </cell>
          <cell r="D299">
            <v>0</v>
          </cell>
          <cell r="E299">
            <v>0</v>
          </cell>
          <cell r="F299">
            <v>0</v>
          </cell>
        </row>
        <row r="300">
          <cell r="B300" t="str">
            <v>232273091002</v>
          </cell>
          <cell r="C300" t="str">
            <v>RSM .1W 50M</v>
          </cell>
          <cell r="D300">
            <v>0</v>
          </cell>
          <cell r="E300">
            <v>0</v>
          </cell>
          <cell r="F300">
            <v>0</v>
          </cell>
        </row>
        <row r="301">
          <cell r="B301" t="str">
            <v>232273061104</v>
          </cell>
          <cell r="C301" t="str">
            <v>RSM .1W 100K PM5</v>
          </cell>
          <cell r="D301">
            <v>0</v>
          </cell>
          <cell r="E301">
            <v>0</v>
          </cell>
          <cell r="F301">
            <v>0</v>
          </cell>
        </row>
        <row r="302">
          <cell r="B302" t="str">
            <v>232273061182</v>
          </cell>
          <cell r="C302" t="str">
            <v>RSM .1W 1K8 PM5</v>
          </cell>
          <cell r="D302">
            <v>0</v>
          </cell>
          <cell r="E302">
            <v>0</v>
          </cell>
          <cell r="F302">
            <v>0</v>
          </cell>
        </row>
        <row r="303">
          <cell r="B303" t="str">
            <v>232273061221</v>
          </cell>
          <cell r="C303" t="str">
            <v>RSM .1W 220R PM5</v>
          </cell>
          <cell r="D303">
            <v>0</v>
          </cell>
          <cell r="E303">
            <v>0</v>
          </cell>
          <cell r="F303">
            <v>0</v>
          </cell>
        </row>
        <row r="304">
          <cell r="B304" t="str">
            <v>232273061101</v>
          </cell>
          <cell r="C304" t="str">
            <v>RSM .1W  100R PM5</v>
          </cell>
          <cell r="D304">
            <v>0</v>
          </cell>
          <cell r="E304">
            <v>0</v>
          </cell>
          <cell r="F304">
            <v>0</v>
          </cell>
        </row>
        <row r="305">
          <cell r="B305" t="str">
            <v>232273061472</v>
          </cell>
          <cell r="C305" t="str">
            <v>RSM .1W 4K7 PM5</v>
          </cell>
          <cell r="D305">
            <v>0</v>
          </cell>
          <cell r="E305">
            <v>0</v>
          </cell>
          <cell r="F305">
            <v>0</v>
          </cell>
        </row>
        <row r="306">
          <cell r="B306" t="str">
            <v>232273061473</v>
          </cell>
          <cell r="C306" t="str">
            <v>RSM .1W 47K PM5</v>
          </cell>
          <cell r="D306">
            <v>0</v>
          </cell>
          <cell r="E306">
            <v>0</v>
          </cell>
          <cell r="F306">
            <v>0</v>
          </cell>
        </row>
        <row r="307">
          <cell r="B307" t="str">
            <v>232273061103</v>
          </cell>
          <cell r="C307" t="str">
            <v>RSM .1W 10K PM5</v>
          </cell>
          <cell r="D307">
            <v>0</v>
          </cell>
          <cell r="E307">
            <v>0</v>
          </cell>
          <cell r="F307">
            <v>0</v>
          </cell>
        </row>
        <row r="308">
          <cell r="B308" t="str">
            <v>232273061102</v>
          </cell>
          <cell r="C308" t="str">
            <v>RSM .1W 1K0 PM5</v>
          </cell>
          <cell r="D308">
            <v>0</v>
          </cell>
          <cell r="E308">
            <v>0</v>
          </cell>
          <cell r="F308">
            <v>0</v>
          </cell>
        </row>
        <row r="309">
          <cell r="B309" t="str">
            <v>232273061105</v>
          </cell>
          <cell r="C309" t="str">
            <v>RSM .1W 1M0 PM5</v>
          </cell>
          <cell r="D309">
            <v>0</v>
          </cell>
          <cell r="E309">
            <v>0</v>
          </cell>
          <cell r="F309">
            <v>0</v>
          </cell>
        </row>
        <row r="310">
          <cell r="B310" t="str">
            <v>232273061243</v>
          </cell>
          <cell r="C310" t="str">
            <v>RST .1W 24K PM5</v>
          </cell>
          <cell r="D310">
            <v>0</v>
          </cell>
          <cell r="E310">
            <v>0</v>
          </cell>
          <cell r="F310">
            <v>0</v>
          </cell>
        </row>
        <row r="311">
          <cell r="B311" t="str">
            <v>232273061271</v>
          </cell>
          <cell r="C311" t="str">
            <v>RSM .1W 270R PM5</v>
          </cell>
          <cell r="D311">
            <v>0</v>
          </cell>
          <cell r="E311">
            <v>0</v>
          </cell>
          <cell r="F311">
            <v>0</v>
          </cell>
        </row>
        <row r="312">
          <cell r="B312" t="str">
            <v>232273061333</v>
          </cell>
          <cell r="C312" t="str">
            <v>RSM .1W 33K PM5</v>
          </cell>
          <cell r="D312">
            <v>0</v>
          </cell>
          <cell r="E312">
            <v>0</v>
          </cell>
          <cell r="F312">
            <v>0</v>
          </cell>
        </row>
        <row r="313">
          <cell r="B313" t="str">
            <v>232273061471</v>
          </cell>
          <cell r="C313" t="str">
            <v>RSM .1W 470R PM5</v>
          </cell>
          <cell r="D313">
            <v>0</v>
          </cell>
          <cell r="E313">
            <v>0</v>
          </cell>
          <cell r="F313">
            <v>0</v>
          </cell>
        </row>
        <row r="314">
          <cell r="B314" t="str">
            <v>232273061684</v>
          </cell>
          <cell r="C314" t="str">
            <v>RSM .1W 680K PM5</v>
          </cell>
          <cell r="D314">
            <v>0</v>
          </cell>
          <cell r="E314">
            <v>0</v>
          </cell>
          <cell r="F314">
            <v>0</v>
          </cell>
        </row>
        <row r="315">
          <cell r="B315" t="str">
            <v>232273061828</v>
          </cell>
          <cell r="C315" t="str">
            <v>RST 8R2 0805 SMD</v>
          </cell>
          <cell r="D315">
            <v>0</v>
          </cell>
          <cell r="E315">
            <v>0</v>
          </cell>
          <cell r="F315">
            <v>0</v>
          </cell>
        </row>
        <row r="316">
          <cell r="B316" t="str">
            <v>232273061272</v>
          </cell>
          <cell r="C316" t="str">
            <v>RSM .1W 2K7 PM5</v>
          </cell>
          <cell r="D316">
            <v>0</v>
          </cell>
          <cell r="E316">
            <v>0</v>
          </cell>
          <cell r="F316">
            <v>0</v>
          </cell>
        </row>
        <row r="317">
          <cell r="B317" t="str">
            <v>232273061622</v>
          </cell>
          <cell r="C317" t="str">
            <v>RSM .1W 6K2 PM5</v>
          </cell>
          <cell r="D317">
            <v>0</v>
          </cell>
          <cell r="E317">
            <v>0</v>
          </cell>
          <cell r="F317">
            <v>0</v>
          </cell>
        </row>
        <row r="318">
          <cell r="B318" t="str">
            <v>232273061479</v>
          </cell>
          <cell r="C318" t="str">
            <v>RSM .1W 47R PM5</v>
          </cell>
          <cell r="D318">
            <v>0</v>
          </cell>
          <cell r="E318">
            <v>0</v>
          </cell>
          <cell r="F318">
            <v>0</v>
          </cell>
        </row>
        <row r="319">
          <cell r="B319" t="str">
            <v>232273061562</v>
          </cell>
          <cell r="C319" t="str">
            <v>RSM .1W 5K6 PM5</v>
          </cell>
          <cell r="D319">
            <v>0</v>
          </cell>
          <cell r="E319">
            <v>0</v>
          </cell>
          <cell r="F319">
            <v>0</v>
          </cell>
        </row>
        <row r="320">
          <cell r="B320" t="str">
            <v>232273061683</v>
          </cell>
          <cell r="C320" t="str">
            <v>RSM .1W 68K PM5</v>
          </cell>
          <cell r="D320">
            <v>0</v>
          </cell>
          <cell r="E320">
            <v>0</v>
          </cell>
          <cell r="F320">
            <v>0</v>
          </cell>
        </row>
        <row r="321">
          <cell r="B321" t="str">
            <v>232273061824</v>
          </cell>
          <cell r="C321" t="str">
            <v>RSM .1W  820K PM5</v>
          </cell>
          <cell r="D321">
            <v>0</v>
          </cell>
          <cell r="E321">
            <v>0</v>
          </cell>
          <cell r="F321">
            <v>0</v>
          </cell>
        </row>
        <row r="322">
          <cell r="B322" t="str">
            <v>232273061224</v>
          </cell>
          <cell r="C322" t="str">
            <v>RSM .1W 220K PM5</v>
          </cell>
          <cell r="D322">
            <v>0</v>
          </cell>
          <cell r="E322">
            <v>0</v>
          </cell>
          <cell r="F322">
            <v>0</v>
          </cell>
        </row>
        <row r="323">
          <cell r="B323" t="str">
            <v>232273061331</v>
          </cell>
          <cell r="C323" t="str">
            <v>RSM .1W  330R  PM5</v>
          </cell>
          <cell r="D323">
            <v>0</v>
          </cell>
          <cell r="E323">
            <v>0</v>
          </cell>
          <cell r="F323">
            <v>0</v>
          </cell>
        </row>
        <row r="324">
          <cell r="B324" t="str">
            <v>232273061474</v>
          </cell>
          <cell r="C324" t="str">
            <v>RSM .1W 470K PM5</v>
          </cell>
          <cell r="D324">
            <v>0</v>
          </cell>
          <cell r="E324">
            <v>0</v>
          </cell>
          <cell r="F324">
            <v>0</v>
          </cell>
        </row>
        <row r="325">
          <cell r="B325" t="str">
            <v>232273061759</v>
          </cell>
          <cell r="C325" t="str">
            <v>RSM .1W 75R  PM5</v>
          </cell>
          <cell r="D325">
            <v>0</v>
          </cell>
          <cell r="E325">
            <v>0</v>
          </cell>
          <cell r="F325">
            <v>0</v>
          </cell>
        </row>
        <row r="326">
          <cell r="B326" t="str">
            <v>232273061152</v>
          </cell>
          <cell r="C326" t="str">
            <v>RSM .1W 1K5 PM5</v>
          </cell>
          <cell r="D326">
            <v>0</v>
          </cell>
          <cell r="E326">
            <v>0</v>
          </cell>
          <cell r="F326">
            <v>0</v>
          </cell>
        </row>
        <row r="327">
          <cell r="B327" t="str">
            <v>232273061332</v>
          </cell>
          <cell r="C327" t="str">
            <v>RSM .1W 3K3 PM5</v>
          </cell>
          <cell r="D327">
            <v>0</v>
          </cell>
          <cell r="E327">
            <v>0</v>
          </cell>
          <cell r="F327">
            <v>0</v>
          </cell>
        </row>
        <row r="328">
          <cell r="B328" t="str">
            <v>232273061122</v>
          </cell>
          <cell r="C328" t="str">
            <v>RSM .1W 1K2 PM5</v>
          </cell>
          <cell r="D328">
            <v>0</v>
          </cell>
          <cell r="E328">
            <v>0</v>
          </cell>
          <cell r="F328">
            <v>0</v>
          </cell>
        </row>
        <row r="329">
          <cell r="B329" t="str">
            <v>232273061102</v>
          </cell>
          <cell r="C329" t="str">
            <v>RSM .1W 1K0 PM5</v>
          </cell>
          <cell r="D329">
            <v>0</v>
          </cell>
          <cell r="E329">
            <v>0</v>
          </cell>
          <cell r="F329">
            <v>0</v>
          </cell>
        </row>
        <row r="330">
          <cell r="B330" t="str">
            <v>232273061223</v>
          </cell>
          <cell r="C330" t="str">
            <v>RSM .1W 22K PM5</v>
          </cell>
          <cell r="D330">
            <v>0</v>
          </cell>
          <cell r="E330">
            <v>0</v>
          </cell>
          <cell r="F330">
            <v>0</v>
          </cell>
        </row>
        <row r="331">
          <cell r="B331" t="str">
            <v>232273061222</v>
          </cell>
          <cell r="C331" t="str">
            <v>RSM .1W 2K2 PM5</v>
          </cell>
          <cell r="D331">
            <v>0</v>
          </cell>
          <cell r="E331">
            <v>0</v>
          </cell>
          <cell r="F331">
            <v>0</v>
          </cell>
        </row>
        <row r="332">
          <cell r="B332" t="str">
            <v>232273061123</v>
          </cell>
          <cell r="C332" t="str">
            <v>RSM  .1W 12K PM5</v>
          </cell>
          <cell r="D332">
            <v>0</v>
          </cell>
          <cell r="E332">
            <v>0</v>
          </cell>
          <cell r="F332">
            <v>0</v>
          </cell>
        </row>
        <row r="333">
          <cell r="B333" t="str">
            <v>213810101124</v>
          </cell>
          <cell r="C333" t="str">
            <v>RCF R25 120K PM5</v>
          </cell>
          <cell r="D333">
            <v>0</v>
          </cell>
          <cell r="E333">
            <v>0</v>
          </cell>
          <cell r="F333">
            <v>0</v>
          </cell>
        </row>
        <row r="334">
          <cell r="B334" t="str">
            <v>213810101129</v>
          </cell>
          <cell r="C334" t="str">
            <v>RCF R25 12R PM5</v>
          </cell>
          <cell r="D334">
            <v>0</v>
          </cell>
          <cell r="E334">
            <v>0</v>
          </cell>
          <cell r="F334">
            <v>0</v>
          </cell>
        </row>
        <row r="335">
          <cell r="B335" t="str">
            <v>213810101202</v>
          </cell>
          <cell r="C335" t="str">
            <v>RCF R25 2K0 PM5 M5</v>
          </cell>
          <cell r="D335">
            <v>0</v>
          </cell>
          <cell r="E335">
            <v>0</v>
          </cell>
          <cell r="F335">
            <v>0</v>
          </cell>
        </row>
        <row r="336">
          <cell r="B336" t="str">
            <v>213810101224</v>
          </cell>
          <cell r="C336" t="str">
            <v>RCF 1/4W 220K PM5</v>
          </cell>
          <cell r="D336">
            <v>0</v>
          </cell>
          <cell r="E336">
            <v>0</v>
          </cell>
          <cell r="F336">
            <v>0</v>
          </cell>
        </row>
        <row r="337">
          <cell r="B337" t="str">
            <v>213810101229</v>
          </cell>
          <cell r="C337" t="str">
            <v>RST CRB  22R 5%</v>
          </cell>
          <cell r="D337">
            <v>0</v>
          </cell>
          <cell r="E337">
            <v>0</v>
          </cell>
          <cell r="F337">
            <v>0</v>
          </cell>
        </row>
        <row r="338">
          <cell r="B338" t="str">
            <v>213810101272</v>
          </cell>
          <cell r="C338" t="str">
            <v>RCF 1/4W 2K7  PM5</v>
          </cell>
          <cell r="D338">
            <v>0</v>
          </cell>
          <cell r="E338">
            <v>0</v>
          </cell>
          <cell r="F338">
            <v>0</v>
          </cell>
        </row>
        <row r="339">
          <cell r="B339" t="str">
            <v>213810101334</v>
          </cell>
          <cell r="C339" t="str">
            <v>RCF 1/4W 330K PM5</v>
          </cell>
          <cell r="D339">
            <v>0</v>
          </cell>
          <cell r="E339">
            <v>0</v>
          </cell>
          <cell r="F339">
            <v>0</v>
          </cell>
        </row>
        <row r="340">
          <cell r="B340" t="str">
            <v>213810101561</v>
          </cell>
          <cell r="C340" t="str">
            <v>RCF R25 560R 5%</v>
          </cell>
          <cell r="D340">
            <v>0</v>
          </cell>
          <cell r="E340">
            <v>0</v>
          </cell>
          <cell r="F340">
            <v>0</v>
          </cell>
        </row>
        <row r="341">
          <cell r="B341" t="str">
            <v>213810101624</v>
          </cell>
          <cell r="C341" t="str">
            <v>RCF 1/8W 620K PM5</v>
          </cell>
          <cell r="D341">
            <v>0</v>
          </cell>
          <cell r="E341">
            <v>0</v>
          </cell>
          <cell r="F341">
            <v>0</v>
          </cell>
        </row>
        <row r="342">
          <cell r="B342" t="str">
            <v>213810101681</v>
          </cell>
          <cell r="C342" t="str">
            <v>RCF 1/4W 680R PM5</v>
          </cell>
          <cell r="D342">
            <v>0</v>
          </cell>
          <cell r="E342">
            <v>0</v>
          </cell>
          <cell r="F342">
            <v>0</v>
          </cell>
        </row>
        <row r="343">
          <cell r="B343" t="str">
            <v>213810101821</v>
          </cell>
          <cell r="C343" t="str">
            <v>RCF 1/4W 820R PM5</v>
          </cell>
          <cell r="D343">
            <v>0</v>
          </cell>
          <cell r="E343">
            <v>0</v>
          </cell>
          <cell r="F343">
            <v>0</v>
          </cell>
        </row>
        <row r="344">
          <cell r="B344" t="str">
            <v>213810101563</v>
          </cell>
          <cell r="C344" t="str">
            <v>RCF R25 56K 5%</v>
          </cell>
          <cell r="D344">
            <v>0</v>
          </cell>
          <cell r="E344">
            <v>0</v>
          </cell>
          <cell r="F344">
            <v>0</v>
          </cell>
        </row>
        <row r="345">
          <cell r="B345" t="str">
            <v>213810101122</v>
          </cell>
          <cell r="C345" t="str">
            <v>RCF 1/4W 1K2  PM5</v>
          </cell>
          <cell r="D345">
            <v>0</v>
          </cell>
          <cell r="E345">
            <v>0</v>
          </cell>
          <cell r="F345">
            <v>0</v>
          </cell>
        </row>
        <row r="346">
          <cell r="B346" t="str">
            <v>213810101151</v>
          </cell>
          <cell r="C346" t="str">
            <v>RCF 1/4W 150R PM5</v>
          </cell>
          <cell r="D346">
            <v>0</v>
          </cell>
          <cell r="E346">
            <v>0</v>
          </cell>
          <cell r="F346">
            <v>0</v>
          </cell>
        </row>
        <row r="347">
          <cell r="B347" t="str">
            <v>213810101189</v>
          </cell>
          <cell r="C347" t="str">
            <v>RCF 1/4W 18R  PM5</v>
          </cell>
          <cell r="D347">
            <v>0</v>
          </cell>
          <cell r="E347">
            <v>0</v>
          </cell>
          <cell r="F347">
            <v>0</v>
          </cell>
        </row>
        <row r="348">
          <cell r="B348" t="str">
            <v>213810101273</v>
          </cell>
          <cell r="C348" t="str">
            <v>RCF 1/4W 27K PM5</v>
          </cell>
          <cell r="D348">
            <v>0</v>
          </cell>
          <cell r="E348">
            <v>0</v>
          </cell>
          <cell r="F348">
            <v>0</v>
          </cell>
        </row>
        <row r="349">
          <cell r="B349" t="str">
            <v>213810101393</v>
          </cell>
          <cell r="C349" t="str">
            <v>RCF R25 39K PM5</v>
          </cell>
          <cell r="D349">
            <v>0</v>
          </cell>
          <cell r="E349">
            <v>0</v>
          </cell>
          <cell r="F349">
            <v>0</v>
          </cell>
        </row>
        <row r="350">
          <cell r="B350" t="str">
            <v>213810101479</v>
          </cell>
          <cell r="C350" t="str">
            <v>RCF 1/4W 47R  PM5</v>
          </cell>
          <cell r="D350">
            <v>0</v>
          </cell>
          <cell r="E350">
            <v>0</v>
          </cell>
          <cell r="F350">
            <v>0</v>
          </cell>
        </row>
        <row r="351">
          <cell r="B351" t="str">
            <v>213810101562</v>
          </cell>
          <cell r="C351" t="str">
            <v>RCF 1/4W 5K6  PM5</v>
          </cell>
          <cell r="D351">
            <v>0</v>
          </cell>
          <cell r="E351">
            <v>0</v>
          </cell>
          <cell r="F351">
            <v>0</v>
          </cell>
        </row>
        <row r="352">
          <cell r="B352" t="str">
            <v>213810101682</v>
          </cell>
          <cell r="C352" t="str">
            <v>RCF 1/4W 6K8  PM5</v>
          </cell>
          <cell r="D352">
            <v>0</v>
          </cell>
          <cell r="E352">
            <v>0</v>
          </cell>
          <cell r="F352">
            <v>0</v>
          </cell>
        </row>
        <row r="353">
          <cell r="B353" t="str">
            <v>213810101822</v>
          </cell>
          <cell r="C353" t="str">
            <v>RCF 1/4W 8K2  PM5</v>
          </cell>
          <cell r="D353">
            <v>0</v>
          </cell>
          <cell r="E353">
            <v>0</v>
          </cell>
          <cell r="F353">
            <v>0</v>
          </cell>
        </row>
        <row r="354">
          <cell r="B354" t="str">
            <v>213810101105</v>
          </cell>
          <cell r="C354" t="str">
            <v>RCF 1/4W 1M0  PM5</v>
          </cell>
          <cell r="D354">
            <v>0</v>
          </cell>
          <cell r="E354">
            <v>0</v>
          </cell>
          <cell r="F354">
            <v>0</v>
          </cell>
        </row>
        <row r="355">
          <cell r="B355" t="str">
            <v>213810101121</v>
          </cell>
          <cell r="C355" t="str">
            <v>RCF 1/4W 120R PM5</v>
          </cell>
          <cell r="D355">
            <v>0</v>
          </cell>
          <cell r="E355">
            <v>0</v>
          </cell>
          <cell r="F355">
            <v>0</v>
          </cell>
        </row>
        <row r="356">
          <cell r="B356" t="str">
            <v>213810101153</v>
          </cell>
          <cell r="C356" t="str">
            <v>RCF R25 15K 5%</v>
          </cell>
          <cell r="D356">
            <v>0</v>
          </cell>
          <cell r="E356">
            <v>0</v>
          </cell>
          <cell r="F356">
            <v>0</v>
          </cell>
        </row>
        <row r="357">
          <cell r="B357" t="str">
            <v>213810101183</v>
          </cell>
          <cell r="C357" t="str">
            <v>RCF R25 18K 5%</v>
          </cell>
          <cell r="D357">
            <v>0</v>
          </cell>
          <cell r="E357">
            <v>0</v>
          </cell>
          <cell r="F357">
            <v>0</v>
          </cell>
        </row>
        <row r="358">
          <cell r="B358" t="str">
            <v>213810101222</v>
          </cell>
          <cell r="C358" t="str">
            <v>RCF 1/4W 2K2  PM5</v>
          </cell>
          <cell r="D358">
            <v>0</v>
          </cell>
          <cell r="E358">
            <v>0</v>
          </cell>
          <cell r="F358">
            <v>0</v>
          </cell>
        </row>
        <row r="359">
          <cell r="B359" t="str">
            <v>213810101333</v>
          </cell>
          <cell r="C359" t="str">
            <v>RSM CRB1/4W 33K 5%</v>
          </cell>
          <cell r="D359">
            <v>0</v>
          </cell>
          <cell r="E359">
            <v>0</v>
          </cell>
          <cell r="F359">
            <v>0</v>
          </cell>
        </row>
        <row r="360">
          <cell r="B360" t="str">
            <v>213810101689</v>
          </cell>
          <cell r="C360" t="str">
            <v>RCF 1/8W 68R  PM5</v>
          </cell>
          <cell r="D360">
            <v>0</v>
          </cell>
          <cell r="E360">
            <v>0</v>
          </cell>
          <cell r="F360">
            <v>0</v>
          </cell>
        </row>
        <row r="361">
          <cell r="B361" t="str">
            <v>213810101108</v>
          </cell>
          <cell r="C361" t="str">
            <v>RCF 1/4W 1R0 PM5</v>
          </cell>
          <cell r="D361">
            <v>0</v>
          </cell>
          <cell r="E361">
            <v>0</v>
          </cell>
          <cell r="F361">
            <v>0</v>
          </cell>
        </row>
        <row r="362">
          <cell r="B362" t="str">
            <v>213810101154</v>
          </cell>
          <cell r="C362" t="str">
            <v>RCF r25 150k   5%</v>
          </cell>
          <cell r="D362">
            <v>0</v>
          </cell>
          <cell r="E362">
            <v>0</v>
          </cell>
          <cell r="F362">
            <v>0</v>
          </cell>
        </row>
        <row r="363">
          <cell r="B363" t="str">
            <v>213810101563</v>
          </cell>
          <cell r="C363" t="str">
            <v>RCF R25 56K 5%</v>
          </cell>
          <cell r="D363">
            <v>0</v>
          </cell>
          <cell r="E363">
            <v>0</v>
          </cell>
          <cell r="F363">
            <v>0</v>
          </cell>
        </row>
        <row r="364">
          <cell r="B364" t="str">
            <v>213810101104</v>
          </cell>
          <cell r="C364" t="str">
            <v>RCF 1/4W 100K PM5</v>
          </cell>
          <cell r="D364">
            <v>0</v>
          </cell>
          <cell r="E364">
            <v>0</v>
          </cell>
          <cell r="F364">
            <v>0</v>
          </cell>
        </row>
        <row r="365">
          <cell r="B365" t="str">
            <v>213810101221</v>
          </cell>
          <cell r="C365" t="str">
            <v>RCF 1/4W 220R PM5</v>
          </cell>
          <cell r="D365">
            <v>0</v>
          </cell>
          <cell r="E365">
            <v>0</v>
          </cell>
          <cell r="F365">
            <v>0</v>
          </cell>
        </row>
        <row r="366">
          <cell r="B366" t="str">
            <v>213810101223</v>
          </cell>
          <cell r="C366" t="str">
            <v>RCF 1/4W 22K PM5</v>
          </cell>
          <cell r="D366">
            <v>0</v>
          </cell>
          <cell r="E366">
            <v>0</v>
          </cell>
          <cell r="F366">
            <v>0</v>
          </cell>
        </row>
        <row r="367">
          <cell r="B367" t="str">
            <v>213810101473</v>
          </cell>
          <cell r="C367" t="str">
            <v>RCF R25 47K PM5</v>
          </cell>
          <cell r="D367">
            <v>0</v>
          </cell>
          <cell r="E367">
            <v>0</v>
          </cell>
          <cell r="F367">
            <v>0</v>
          </cell>
        </row>
        <row r="368">
          <cell r="B368" t="str">
            <v>213810101102</v>
          </cell>
          <cell r="C368" t="str">
            <v>RCF 1/4W 1K0  PM5</v>
          </cell>
          <cell r="D368">
            <v>0</v>
          </cell>
          <cell r="E368">
            <v>0</v>
          </cell>
          <cell r="F368">
            <v>0</v>
          </cell>
        </row>
        <row r="369">
          <cell r="B369" t="str">
            <v>213810101472</v>
          </cell>
          <cell r="C369" t="str">
            <v>RCF 1/4W 4K7  PM5</v>
          </cell>
          <cell r="D369">
            <v>0</v>
          </cell>
          <cell r="E369">
            <v>0</v>
          </cell>
          <cell r="F369">
            <v>0</v>
          </cell>
        </row>
        <row r="370">
          <cell r="B370" t="str">
            <v>213810101101</v>
          </cell>
          <cell r="C370" t="str">
            <v>RCF 1/4W 100R PM5</v>
          </cell>
          <cell r="D370">
            <v>0</v>
          </cell>
          <cell r="E370">
            <v>0</v>
          </cell>
          <cell r="F370">
            <v>0</v>
          </cell>
        </row>
        <row r="371">
          <cell r="B371" t="str">
            <v>213810101103</v>
          </cell>
          <cell r="C371" t="str">
            <v>RCF 1/4W 10K  PM5</v>
          </cell>
          <cell r="D371">
            <v>0</v>
          </cell>
          <cell r="E371">
            <v>0</v>
          </cell>
          <cell r="F371">
            <v>0</v>
          </cell>
        </row>
        <row r="372">
          <cell r="B372" t="str">
            <v>232273061229</v>
          </cell>
          <cell r="C372" t="str">
            <v>RST SMD 0805 22R PM5</v>
          </cell>
          <cell r="D372">
            <v>0</v>
          </cell>
          <cell r="E372">
            <v>0</v>
          </cell>
          <cell r="F372">
            <v>0</v>
          </cell>
        </row>
        <row r="373">
          <cell r="B373" t="str">
            <v>213810101123</v>
          </cell>
          <cell r="C373" t="str">
            <v>RCF 1/4W 12K 5%</v>
          </cell>
          <cell r="D373">
            <v>0</v>
          </cell>
          <cell r="E373">
            <v>0</v>
          </cell>
          <cell r="F373">
            <v>0</v>
          </cell>
        </row>
        <row r="374">
          <cell r="B374" t="str">
            <v>213810101203</v>
          </cell>
          <cell r="C374" t="str">
            <v>RCF 1/4W 20K0 PM5</v>
          </cell>
          <cell r="D374">
            <v>0</v>
          </cell>
          <cell r="E374">
            <v>0</v>
          </cell>
          <cell r="F374">
            <v>0</v>
          </cell>
        </row>
        <row r="375">
          <cell r="B375" t="str">
            <v>213810101513</v>
          </cell>
          <cell r="C375" t="str">
            <v>RCF 1/4W 51K PM5</v>
          </cell>
          <cell r="D375">
            <v>0</v>
          </cell>
          <cell r="E375">
            <v>0</v>
          </cell>
          <cell r="F375">
            <v>0</v>
          </cell>
        </row>
        <row r="376">
          <cell r="B376" t="str">
            <v>213810101152</v>
          </cell>
          <cell r="C376" t="str">
            <v>RCF 1/4W 1K5  PM5</v>
          </cell>
          <cell r="D376">
            <v>0</v>
          </cell>
          <cell r="E376">
            <v>0</v>
          </cell>
          <cell r="F376">
            <v>0</v>
          </cell>
        </row>
        <row r="377">
          <cell r="B377" t="str">
            <v>213811604158</v>
          </cell>
          <cell r="C377" t="str">
            <v>RMF 1/2W 1R5 PM5</v>
          </cell>
          <cell r="D377">
            <v>0</v>
          </cell>
          <cell r="E377">
            <v>0</v>
          </cell>
          <cell r="F377">
            <v>0</v>
          </cell>
        </row>
        <row r="378">
          <cell r="B378" t="str">
            <v>213811611002</v>
          </cell>
          <cell r="C378" t="str">
            <v>RMF MF-50S 1K</v>
          </cell>
          <cell r="D378">
            <v>0</v>
          </cell>
          <cell r="E378">
            <v>0</v>
          </cell>
          <cell r="F378">
            <v>0</v>
          </cell>
        </row>
        <row r="379">
          <cell r="B379" t="str">
            <v>213811612201</v>
          </cell>
          <cell r="C379" t="str">
            <v>RMF 1/2W 220R PM1</v>
          </cell>
          <cell r="D379">
            <v>0</v>
          </cell>
          <cell r="E379">
            <v>0</v>
          </cell>
          <cell r="F379">
            <v>0</v>
          </cell>
        </row>
        <row r="380">
          <cell r="B380" t="str">
            <v>213811604188</v>
          </cell>
          <cell r="C380" t="str">
            <v>RMF 1/2W 1R8 PM5</v>
          </cell>
          <cell r="D380">
            <v>0</v>
          </cell>
          <cell r="E380">
            <v>0</v>
          </cell>
          <cell r="F380">
            <v>0</v>
          </cell>
        </row>
        <row r="381">
          <cell r="B381" t="str">
            <v>213811604828</v>
          </cell>
          <cell r="C381" t="str">
            <v>RMF 1/2W 8R2 PM5</v>
          </cell>
          <cell r="D381">
            <v>0</v>
          </cell>
          <cell r="E381">
            <v>0</v>
          </cell>
          <cell r="F381">
            <v>0</v>
          </cell>
        </row>
        <row r="382">
          <cell r="B382" t="str">
            <v>213811611001</v>
          </cell>
          <cell r="C382" t="str">
            <v>RMF 1/2W 100R PM1</v>
          </cell>
          <cell r="D382">
            <v>0</v>
          </cell>
          <cell r="E382">
            <v>0</v>
          </cell>
          <cell r="F382">
            <v>0</v>
          </cell>
        </row>
        <row r="383">
          <cell r="B383" t="str">
            <v>213811611004</v>
          </cell>
          <cell r="C383" t="str">
            <v>RMF 1/2W 100K PM1</v>
          </cell>
          <cell r="D383">
            <v>0</v>
          </cell>
          <cell r="E383">
            <v>0</v>
          </cell>
          <cell r="F383">
            <v>0</v>
          </cell>
        </row>
        <row r="384">
          <cell r="B384" t="str">
            <v>213811613301</v>
          </cell>
          <cell r="C384" t="str">
            <v>RMF 1/2W 33OR PM1</v>
          </cell>
          <cell r="D384">
            <v>0</v>
          </cell>
          <cell r="E384">
            <v>0</v>
          </cell>
          <cell r="F384">
            <v>0</v>
          </cell>
        </row>
        <row r="385">
          <cell r="B385" t="str">
            <v>213811613309</v>
          </cell>
          <cell r="C385" t="str">
            <v>RMF 1/2W 33R PM1</v>
          </cell>
          <cell r="D385">
            <v>0</v>
          </cell>
          <cell r="E385">
            <v>0</v>
          </cell>
          <cell r="F385">
            <v>0</v>
          </cell>
        </row>
        <row r="386">
          <cell r="B386" t="str">
            <v>213811613603</v>
          </cell>
          <cell r="C386" t="str">
            <v>RMF 50S 36K PM1</v>
          </cell>
          <cell r="D386">
            <v>0</v>
          </cell>
          <cell r="E386">
            <v>0</v>
          </cell>
          <cell r="F386">
            <v>0</v>
          </cell>
        </row>
        <row r="387">
          <cell r="B387" t="str">
            <v>213811614704</v>
          </cell>
          <cell r="C387" t="str">
            <v>RMF 1/2W 470K PM1</v>
          </cell>
          <cell r="D387">
            <v>0</v>
          </cell>
          <cell r="E387">
            <v>0</v>
          </cell>
          <cell r="F387">
            <v>0</v>
          </cell>
        </row>
        <row r="388">
          <cell r="B388" t="str">
            <v>213811604138</v>
          </cell>
          <cell r="C388" t="str">
            <v>MET FLM RST MF50S A IR3</v>
          </cell>
          <cell r="D388">
            <v>0</v>
          </cell>
          <cell r="E388">
            <v>0</v>
          </cell>
          <cell r="F388">
            <v>0</v>
          </cell>
        </row>
        <row r="389">
          <cell r="B389" t="str">
            <v>213811613903</v>
          </cell>
          <cell r="C389" t="str">
            <v>RMF 1/2W 39K PM1</v>
          </cell>
          <cell r="D389">
            <v>0</v>
          </cell>
          <cell r="E389">
            <v>0</v>
          </cell>
          <cell r="F389">
            <v>0</v>
          </cell>
        </row>
        <row r="390">
          <cell r="B390" t="str">
            <v>213811617503</v>
          </cell>
          <cell r="C390" t="str">
            <v>RMF 1/2W 76K PM1</v>
          </cell>
          <cell r="D390">
            <v>0</v>
          </cell>
          <cell r="E390">
            <v>0</v>
          </cell>
          <cell r="F390">
            <v>0</v>
          </cell>
        </row>
        <row r="391">
          <cell r="B391" t="str">
            <v>823827420661</v>
          </cell>
          <cell r="C391" t="str">
            <v>RMF 50MF 1K91 PM1</v>
          </cell>
          <cell r="D391">
            <v>0</v>
          </cell>
          <cell r="E391">
            <v>0</v>
          </cell>
          <cell r="F391">
            <v>0</v>
          </cell>
        </row>
        <row r="392">
          <cell r="B392" t="str">
            <v>213811600041</v>
          </cell>
          <cell r="C392" t="str">
            <v>RMF 1/4W 1K8 PM1</v>
          </cell>
          <cell r="D392">
            <v>0</v>
          </cell>
          <cell r="E392">
            <v>0</v>
          </cell>
          <cell r="F392">
            <v>0</v>
          </cell>
        </row>
        <row r="393">
          <cell r="B393" t="str">
            <v>213811600034</v>
          </cell>
          <cell r="C393" t="str">
            <v>RMF .25W 2K4  PM1</v>
          </cell>
          <cell r="D393">
            <v>0</v>
          </cell>
          <cell r="E393">
            <v>0</v>
          </cell>
          <cell r="F393">
            <v>0</v>
          </cell>
        </row>
        <row r="394">
          <cell r="B394" t="str">
            <v>213811600142</v>
          </cell>
          <cell r="C394" t="str">
            <v>RMF .25W 22K  PM1</v>
          </cell>
          <cell r="D394">
            <v>0</v>
          </cell>
          <cell r="E394">
            <v>0</v>
          </cell>
          <cell r="F394">
            <v>0</v>
          </cell>
        </row>
        <row r="395">
          <cell r="B395" t="str">
            <v>213811600172</v>
          </cell>
          <cell r="C395" t="str">
            <v>RMF 820K 1/4W 1%</v>
          </cell>
          <cell r="D395">
            <v>0</v>
          </cell>
          <cell r="E395">
            <v>0</v>
          </cell>
          <cell r="F395">
            <v>0</v>
          </cell>
        </row>
        <row r="396">
          <cell r="B396" t="str">
            <v>213811600047</v>
          </cell>
          <cell r="C396" t="str">
            <v>RMF 1/4W 82K PM1</v>
          </cell>
          <cell r="D396">
            <v>0</v>
          </cell>
          <cell r="E396">
            <v>0</v>
          </cell>
          <cell r="F396">
            <v>0</v>
          </cell>
        </row>
        <row r="397">
          <cell r="B397" t="str">
            <v>213811600155</v>
          </cell>
          <cell r="C397" t="str">
            <v>RMF .25W 160K PM1</v>
          </cell>
          <cell r="D397">
            <v>0</v>
          </cell>
          <cell r="E397">
            <v>0</v>
          </cell>
          <cell r="F397">
            <v>0</v>
          </cell>
        </row>
        <row r="398">
          <cell r="B398" t="str">
            <v>213811611543</v>
          </cell>
          <cell r="C398" t="str">
            <v>RSE MET 1/2W 15.4</v>
          </cell>
          <cell r="D398">
            <v>0</v>
          </cell>
          <cell r="E398">
            <v>0</v>
          </cell>
          <cell r="F398">
            <v>0</v>
          </cell>
        </row>
        <row r="399">
          <cell r="B399" t="str">
            <v>232220513159</v>
          </cell>
          <cell r="C399" t="str">
            <v>RMF 1/3W  15R PM5</v>
          </cell>
          <cell r="D399">
            <v>0</v>
          </cell>
          <cell r="E399">
            <v>0</v>
          </cell>
          <cell r="F399">
            <v>0</v>
          </cell>
        </row>
        <row r="400">
          <cell r="B400" t="str">
            <v>232220513221</v>
          </cell>
          <cell r="C400" t="str">
            <v>RMF 1/3W 220R PM5</v>
          </cell>
          <cell r="D400">
            <v>0</v>
          </cell>
          <cell r="E400">
            <v>0</v>
          </cell>
          <cell r="F400">
            <v>0</v>
          </cell>
        </row>
        <row r="401">
          <cell r="B401" t="str">
            <v>212010592359</v>
          </cell>
          <cell r="C401" t="str">
            <v>RMF RSU 1W 120R</v>
          </cell>
          <cell r="D401">
            <v>0</v>
          </cell>
          <cell r="E401">
            <v>0</v>
          </cell>
          <cell r="F401">
            <v>0</v>
          </cell>
        </row>
        <row r="402">
          <cell r="B402" t="str">
            <v>212010592403</v>
          </cell>
          <cell r="C402" t="str">
            <v>RMF 1W 180R PM5</v>
          </cell>
          <cell r="D402">
            <v>0</v>
          </cell>
          <cell r="E402">
            <v>0</v>
          </cell>
          <cell r="F402">
            <v>0</v>
          </cell>
        </row>
        <row r="403">
          <cell r="B403" t="str">
            <v>232220713228</v>
          </cell>
          <cell r="C403" t="str">
            <v>RMF 1/2W 2R2 5%</v>
          </cell>
          <cell r="D403">
            <v>0</v>
          </cell>
          <cell r="E403">
            <v>0</v>
          </cell>
          <cell r="F403">
            <v>0</v>
          </cell>
        </row>
        <row r="404">
          <cell r="B404" t="str">
            <v>232220713108</v>
          </cell>
          <cell r="C404" t="str">
            <v>RMF 1/2W  1R0 PM5</v>
          </cell>
          <cell r="D404">
            <v>0</v>
          </cell>
          <cell r="E404">
            <v>0</v>
          </cell>
          <cell r="F404">
            <v>0</v>
          </cell>
        </row>
        <row r="405">
          <cell r="B405" t="str">
            <v>212010592152</v>
          </cell>
          <cell r="C405" t="str">
            <v>MET FLM RST 2W 22R</v>
          </cell>
          <cell r="D405">
            <v>0</v>
          </cell>
          <cell r="E405">
            <v>0</v>
          </cell>
          <cell r="F405">
            <v>0</v>
          </cell>
        </row>
        <row r="406">
          <cell r="B406" t="str">
            <v>313810050471</v>
          </cell>
          <cell r="C406" t="str">
            <v>RFM 180K 2W RSS2J</v>
          </cell>
          <cell r="D406">
            <v>0</v>
          </cell>
          <cell r="E406">
            <v>0</v>
          </cell>
          <cell r="F406">
            <v>0</v>
          </cell>
        </row>
        <row r="407">
          <cell r="B407" t="str">
            <v>232220713689</v>
          </cell>
          <cell r="C407" t="str">
            <v>RST FUSE NRF25H A 68RPM5</v>
          </cell>
          <cell r="D407">
            <v>0</v>
          </cell>
          <cell r="E407">
            <v>0</v>
          </cell>
          <cell r="F407">
            <v>0</v>
          </cell>
        </row>
        <row r="408">
          <cell r="B408" t="str">
            <v>230620403109</v>
          </cell>
          <cell r="C408" t="str">
            <v>RMF .33W 10R PM5</v>
          </cell>
          <cell r="D408">
            <v>0</v>
          </cell>
          <cell r="E408">
            <v>0</v>
          </cell>
          <cell r="F408">
            <v>0</v>
          </cell>
        </row>
        <row r="409">
          <cell r="B409" t="str">
            <v>230620403108</v>
          </cell>
          <cell r="C409" t="str">
            <v>RMF .33W 1R0 PM5</v>
          </cell>
          <cell r="D409">
            <v>0</v>
          </cell>
          <cell r="E409">
            <v>0</v>
          </cell>
          <cell r="F409">
            <v>0</v>
          </cell>
        </row>
        <row r="410">
          <cell r="B410" t="str">
            <v>212010128153</v>
          </cell>
          <cell r="C410" t="str">
            <v>RCC .5W 15K PM10</v>
          </cell>
          <cell r="D410">
            <v>0</v>
          </cell>
          <cell r="E410">
            <v>0</v>
          </cell>
          <cell r="F410">
            <v>0</v>
          </cell>
        </row>
        <row r="411">
          <cell r="B411" t="str">
            <v>212010128479</v>
          </cell>
          <cell r="C411" t="str">
            <v>RCC 1/2W 47R PM10</v>
          </cell>
          <cell r="D411">
            <v>0</v>
          </cell>
          <cell r="E411">
            <v>0</v>
          </cell>
          <cell r="F411">
            <v>0</v>
          </cell>
        </row>
        <row r="412">
          <cell r="B412" t="str">
            <v>212010128152</v>
          </cell>
          <cell r="C412" t="str">
            <v>RES .5W 1K5 PM10</v>
          </cell>
          <cell r="D412">
            <v>0</v>
          </cell>
          <cell r="E412">
            <v>0</v>
          </cell>
          <cell r="F412">
            <v>0</v>
          </cell>
        </row>
        <row r="413">
          <cell r="B413" t="str">
            <v>230620703101</v>
          </cell>
          <cell r="C413" t="str">
            <v>RMF .5W 100R PM5</v>
          </cell>
          <cell r="D413">
            <v>0</v>
          </cell>
          <cell r="E413">
            <v>0</v>
          </cell>
          <cell r="F413">
            <v>0</v>
          </cell>
        </row>
        <row r="414">
          <cell r="B414" t="str">
            <v>230620703228</v>
          </cell>
          <cell r="C414" t="str">
            <v>RMF .5W 2R2 PM5</v>
          </cell>
          <cell r="D414">
            <v>0</v>
          </cell>
          <cell r="E414">
            <v>0</v>
          </cell>
          <cell r="F414">
            <v>0</v>
          </cell>
        </row>
        <row r="415">
          <cell r="B415" t="str">
            <v>230620703478</v>
          </cell>
          <cell r="C415" t="str">
            <v>RMF ,5W 4R7 PM5</v>
          </cell>
          <cell r="D415">
            <v>0</v>
          </cell>
          <cell r="E415">
            <v>0</v>
          </cell>
          <cell r="F415">
            <v>0</v>
          </cell>
        </row>
        <row r="416">
          <cell r="B416" t="str">
            <v>230620703108</v>
          </cell>
          <cell r="C416" t="str">
            <v>RMF .5W 1RO PM5</v>
          </cell>
          <cell r="D416">
            <v>0</v>
          </cell>
          <cell r="E416">
            <v>0</v>
          </cell>
          <cell r="F416">
            <v>0</v>
          </cell>
        </row>
        <row r="417">
          <cell r="B417" t="str">
            <v>232224213684</v>
          </cell>
          <cell r="C417" t="str">
            <v>RMF .5W 680K PM5</v>
          </cell>
          <cell r="D417">
            <v>0</v>
          </cell>
          <cell r="E417">
            <v>0</v>
          </cell>
          <cell r="F417">
            <v>0</v>
          </cell>
        </row>
        <row r="418">
          <cell r="B418" t="str">
            <v>212010592417</v>
          </cell>
          <cell r="C418" t="str">
            <v>RMF 3W 56K PM5</v>
          </cell>
          <cell r="D418">
            <v>0</v>
          </cell>
          <cell r="E418">
            <v>0</v>
          </cell>
          <cell r="F418">
            <v>0</v>
          </cell>
        </row>
        <row r="419">
          <cell r="B419" t="str">
            <v>212010592452</v>
          </cell>
          <cell r="C419" t="str">
            <v>RST MOX 3W RSS S27</v>
          </cell>
          <cell r="D419">
            <v>0</v>
          </cell>
          <cell r="E419">
            <v>0</v>
          </cell>
          <cell r="F419">
            <v>0</v>
          </cell>
        </row>
        <row r="420">
          <cell r="B420" t="str">
            <v>213810500081</v>
          </cell>
          <cell r="C420" t="str">
            <v>RST MOX 3W 2R2 5%</v>
          </cell>
          <cell r="D420">
            <v>0</v>
          </cell>
          <cell r="E420">
            <v>0</v>
          </cell>
          <cell r="F420">
            <v>0</v>
          </cell>
        </row>
        <row r="421">
          <cell r="B421" t="str">
            <v>213811600011</v>
          </cell>
          <cell r="C421" t="str">
            <v>RMF MF25 1K0 1PM</v>
          </cell>
          <cell r="D421">
            <v>0</v>
          </cell>
          <cell r="E421">
            <v>0</v>
          </cell>
          <cell r="F421">
            <v>0</v>
          </cell>
        </row>
        <row r="422">
          <cell r="B422" t="str">
            <v>212010592293</v>
          </cell>
          <cell r="C422" t="str">
            <v>RMF RSS 2K7 5W 5%</v>
          </cell>
          <cell r="D422">
            <v>0</v>
          </cell>
          <cell r="E422">
            <v>0</v>
          </cell>
          <cell r="F422">
            <v>0</v>
          </cell>
        </row>
        <row r="423">
          <cell r="B423" t="str">
            <v>243854300058</v>
          </cell>
          <cell r="C423" t="str">
            <v>RST XTL 4MHZ 30P</v>
          </cell>
          <cell r="D423">
            <v>0</v>
          </cell>
          <cell r="E423">
            <v>0</v>
          </cell>
          <cell r="F423">
            <v>0</v>
          </cell>
        </row>
        <row r="424">
          <cell r="B424" t="str">
            <v>222259016614</v>
          </cell>
          <cell r="C424" t="str">
            <v>CCSM 0805 X7R 50V 1N</v>
          </cell>
          <cell r="D424">
            <v>0</v>
          </cell>
          <cell r="E424">
            <v>0</v>
          </cell>
          <cell r="F424">
            <v>0</v>
          </cell>
        </row>
        <row r="425">
          <cell r="B425" t="str">
            <v>222258016627</v>
          </cell>
          <cell r="C425" t="str">
            <v>CER2 0805 50V 10N</v>
          </cell>
          <cell r="D425">
            <v>0</v>
          </cell>
          <cell r="E425">
            <v>0</v>
          </cell>
          <cell r="F425">
            <v>0</v>
          </cell>
        </row>
        <row r="426">
          <cell r="B426" t="str">
            <v>222286112479</v>
          </cell>
          <cell r="C426" t="str">
            <v>CCSM 0805 50V 47P</v>
          </cell>
          <cell r="D426">
            <v>0</v>
          </cell>
          <cell r="E426">
            <v>0</v>
          </cell>
          <cell r="F426">
            <v>0</v>
          </cell>
        </row>
        <row r="427">
          <cell r="B427" t="str">
            <v>222286115339</v>
          </cell>
          <cell r="C427" t="str">
            <v>CCSM 0805 33PF NPO</v>
          </cell>
          <cell r="D427">
            <v>0</v>
          </cell>
          <cell r="E427">
            <v>0</v>
          </cell>
          <cell r="F427">
            <v>0</v>
          </cell>
        </row>
        <row r="428">
          <cell r="B428" t="str">
            <v>222286115101</v>
          </cell>
          <cell r="C428" t="str">
            <v>CCD 0805 50V 100P</v>
          </cell>
          <cell r="D428">
            <v>0</v>
          </cell>
          <cell r="E428">
            <v>0</v>
          </cell>
          <cell r="F428">
            <v>0</v>
          </cell>
        </row>
        <row r="429">
          <cell r="B429" t="str">
            <v>222259016632</v>
          </cell>
          <cell r="C429" t="str">
            <v>CCSM  X7R 50V 22N</v>
          </cell>
          <cell r="D429">
            <v>0</v>
          </cell>
          <cell r="E429">
            <v>0</v>
          </cell>
          <cell r="F429">
            <v>0</v>
          </cell>
        </row>
        <row r="430">
          <cell r="B430" t="str">
            <v>222286115121</v>
          </cell>
          <cell r="C430" t="str">
            <v>CCD 0805 50V 120P</v>
          </cell>
          <cell r="D430">
            <v>0</v>
          </cell>
          <cell r="E430">
            <v>0</v>
          </cell>
          <cell r="F430">
            <v>0</v>
          </cell>
        </row>
        <row r="431">
          <cell r="B431" t="str">
            <v>222286115221</v>
          </cell>
          <cell r="C431" t="str">
            <v>CCSM 0805 220PF</v>
          </cell>
          <cell r="D431">
            <v>0</v>
          </cell>
          <cell r="E431">
            <v>0</v>
          </cell>
          <cell r="F431">
            <v>0</v>
          </cell>
        </row>
        <row r="432">
          <cell r="B432" t="str">
            <v>222286112471</v>
          </cell>
          <cell r="C432" t="str">
            <v>CCSM 0805 50V 470P</v>
          </cell>
          <cell r="D432">
            <v>0</v>
          </cell>
          <cell r="E432">
            <v>0</v>
          </cell>
          <cell r="F432">
            <v>0</v>
          </cell>
        </row>
        <row r="433">
          <cell r="A433" t="str">
            <v>crt</v>
          </cell>
          <cell r="B433" t="str">
            <v>930169570322</v>
          </cell>
          <cell r="C433" t="str">
            <v>CRT M36EDR320*130/2C</v>
          </cell>
          <cell r="D433">
            <v>0</v>
          </cell>
          <cell r="E433">
            <v>0</v>
          </cell>
          <cell r="F433">
            <v>0</v>
          </cell>
        </row>
        <row r="434">
          <cell r="A434" t="str">
            <v>crt</v>
          </cell>
          <cell r="B434" t="str">
            <v>930169570323</v>
          </cell>
          <cell r="C434" t="str">
            <v>CRT M36EDR320X130</v>
          </cell>
          <cell r="D434">
            <v>0</v>
          </cell>
          <cell r="E434">
            <v>0</v>
          </cell>
          <cell r="F434">
            <v>0</v>
          </cell>
        </row>
        <row r="435">
          <cell r="A435" t="str">
            <v>dcoil</v>
          </cell>
          <cell r="B435" t="str">
            <v>313812876931</v>
          </cell>
          <cell r="C435" t="str">
            <v>DEGAUSSING COIL FLW</v>
          </cell>
          <cell r="D435">
            <v>0</v>
          </cell>
          <cell r="E435">
            <v>0</v>
          </cell>
          <cell r="F435">
            <v>0</v>
          </cell>
        </row>
        <row r="436">
          <cell r="A436" t="str">
            <v>lensled</v>
          </cell>
          <cell r="B436" t="str">
            <v>313810437541</v>
          </cell>
          <cell r="C436" t="str">
            <v>LENS LED BETA/IBM17"</v>
          </cell>
          <cell r="D436">
            <v>0</v>
          </cell>
          <cell r="E436">
            <v>0</v>
          </cell>
          <cell r="F436">
            <v>0</v>
          </cell>
        </row>
        <row r="437">
          <cell r="A437" t="str">
            <v>cardbd</v>
          </cell>
          <cell r="B437" t="str">
            <v>313810535041</v>
          </cell>
          <cell r="C437" t="str">
            <v>QUICK START CARD</v>
          </cell>
          <cell r="D437">
            <v>0</v>
          </cell>
          <cell r="E437">
            <v>0</v>
          </cell>
          <cell r="F437">
            <v>0</v>
          </cell>
        </row>
        <row r="438">
          <cell r="A438" t="str">
            <v>minmax</v>
          </cell>
          <cell r="B438" t="str">
            <v>313811552571</v>
          </cell>
          <cell r="C438" t="str">
            <v>LABEL (13I5)</v>
          </cell>
          <cell r="D438">
            <v>0</v>
          </cell>
          <cell r="E438">
            <v>0</v>
          </cell>
          <cell r="F438">
            <v>0</v>
          </cell>
        </row>
        <row r="439">
          <cell r="A439" t="str">
            <v>minmax</v>
          </cell>
          <cell r="B439" t="str">
            <v>122210033005</v>
          </cell>
          <cell r="C439" t="str">
            <v>ADHESIVE TAPE</v>
          </cell>
          <cell r="D439">
            <v>0</v>
          </cell>
          <cell r="E439">
            <v>0</v>
          </cell>
          <cell r="F439">
            <v>0</v>
          </cell>
        </row>
        <row r="440">
          <cell r="A440" t="str">
            <v>minmax</v>
          </cell>
          <cell r="B440" t="str">
            <v>001021800018</v>
          </cell>
          <cell r="C440" t="str">
            <v>RUBBER BAND</v>
          </cell>
          <cell r="D440">
            <v>0</v>
          </cell>
          <cell r="E440">
            <v>0</v>
          </cell>
          <cell r="F440">
            <v>0</v>
          </cell>
        </row>
        <row r="441">
          <cell r="A441" t="str">
            <v>minmax</v>
          </cell>
          <cell r="B441" t="str">
            <v>133899500177</v>
          </cell>
          <cell r="C441" t="str">
            <v>GLUE</v>
          </cell>
          <cell r="D441">
            <v>0</v>
          </cell>
          <cell r="E441">
            <v>0</v>
          </cell>
          <cell r="F441">
            <v>0</v>
          </cell>
        </row>
        <row r="442">
          <cell r="A442" t="str">
            <v>minmax</v>
          </cell>
          <cell r="B442" t="str">
            <v>006428300061</v>
          </cell>
          <cell r="C442" t="str">
            <v>TAPE POLY FILL A</v>
          </cell>
          <cell r="D442">
            <v>0</v>
          </cell>
          <cell r="E442">
            <v>0</v>
          </cell>
          <cell r="F442">
            <v>0</v>
          </cell>
        </row>
        <row r="443">
          <cell r="A443" t="str">
            <v>minmax</v>
          </cell>
          <cell r="B443" t="str">
            <v>122210398158</v>
          </cell>
          <cell r="C443" t="str">
            <v>TAPE - 108 FT/RL</v>
          </cell>
          <cell r="D443">
            <v>0</v>
          </cell>
          <cell r="E443">
            <v>0</v>
          </cell>
          <cell r="F443">
            <v>0</v>
          </cell>
        </row>
        <row r="444">
          <cell r="F444">
            <v>123.15306000000001</v>
          </cell>
        </row>
        <row r="451">
          <cell r="F451" t="str">
            <v>PHILIPS MONITORS - JUAREZ</v>
          </cell>
        </row>
        <row r="452">
          <cell r="F452" t="str">
            <v>ANALYSIS OF SIGNIFICANT VARIANCES - SEP TO OCT'1997</v>
          </cell>
        </row>
        <row r="454">
          <cell r="F454" t="str">
            <v>BETA - IBM, CM13-15"</v>
          </cell>
        </row>
        <row r="456">
          <cell r="F456" t="str">
            <v>TOTAL MATERIAL COST (FPP)</v>
          </cell>
        </row>
        <row r="457">
          <cell r="F457" t="str">
            <v xml:space="preserve">CRT </v>
          </cell>
        </row>
        <row r="458">
          <cell r="F458" t="str">
            <v>CHASSIS</v>
          </cell>
        </row>
        <row r="459">
          <cell r="F459" t="str">
            <v>ENCASING MECHANICAL</v>
          </cell>
        </row>
        <row r="460">
          <cell r="F460" t="str">
            <v>TOTAL ROM DIFFERENCE</v>
          </cell>
        </row>
        <row r="462">
          <cell r="F462" t="str">
            <v>ROM Major Variances :</v>
          </cell>
        </row>
        <row r="463">
          <cell r="H463" t="str">
            <v>POWER TRANSFORME</v>
          </cell>
        </row>
        <row r="464">
          <cell r="F464" t="str">
            <v>232266296702</v>
          </cell>
          <cell r="H464" t="str">
            <v>PTC/PTC 14R 276V</v>
          </cell>
        </row>
        <row r="465">
          <cell r="F465" t="str">
            <v>313810535091</v>
          </cell>
          <cell r="H465" t="str">
            <v>COLORIFIC FLYER</v>
          </cell>
        </row>
        <row r="466">
          <cell r="F466" t="str">
            <v>313810535041</v>
          </cell>
          <cell r="H466" t="str">
            <v>QUICK START CARD</v>
          </cell>
        </row>
        <row r="468">
          <cell r="F468" t="str">
            <v>Total</v>
          </cell>
        </row>
      </sheetData>
      <sheetData sheetId="1" refreshError="1"/>
      <sheetData sheetId="2" refreshError="1"/>
      <sheetData sheetId="3" refreshError="1"/>
      <sheetData sheetId="4" refreshError="1"/>
      <sheetData sheetId="5"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GE-GV"/>
      <sheetName val="5C"/>
      <sheetName val="5C Sum"/>
      <sheetName val="BF3 Comp"/>
      <sheetName val="BF3"/>
      <sheetName val="BF3 Sum"/>
      <sheetName val="1C"/>
      <sheetName val="1C Sum"/>
      <sheetName val="F1G"/>
      <sheetName val="P411DUC"/>
      <sheetName val="Wilson"/>
      <sheetName val="BF3C"/>
      <sheetName val="Comparison"/>
      <sheetName val="buyer 23"/>
      <sheetName val="Sheet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1"/>
      <sheetName val="Download"/>
      <sheetName val="Pretest"/>
      <sheetName val="Pretest 1"/>
      <sheetName val="Pretest (2)"/>
      <sheetName val="Pretest (3)"/>
      <sheetName val="TV"/>
      <sheetName val="Data lists"/>
    </sheetNames>
    <sheetDataSet>
      <sheetData sheetId="0"/>
      <sheetData sheetId="1"/>
      <sheetData sheetId="2"/>
      <sheetData sheetId="3"/>
      <sheetData sheetId="4"/>
      <sheetData sheetId="5"/>
      <sheetData sheetId="6"/>
      <sheetData sheetId="7"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1"/>
      <sheetName val="Download"/>
      <sheetName val="Pretest"/>
      <sheetName val="Pretest 1"/>
      <sheetName val="Pretest (2)"/>
      <sheetName val="Pretest (3)"/>
      <sheetName val="TV"/>
      <sheetName val="Data lists"/>
    </sheetNames>
    <sheetDataSet>
      <sheetData sheetId="0"/>
      <sheetData sheetId="1"/>
      <sheetData sheetId="2"/>
      <sheetData sheetId="3"/>
      <sheetData sheetId="4"/>
      <sheetData sheetId="5"/>
      <sheetData sheetId="6"/>
      <sheetData sheetId="7"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具費用表單(鐵件)"/>
      <sheetName val="模具費用表單(鐵件) (2)"/>
      <sheetName val="期初B"/>
    </sheetNames>
    <sheetDataSet>
      <sheetData sheetId="0" refreshError="1"/>
      <sheetData sheetId="1"/>
      <sheetData sheetId="2"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具費用表單(鐵件)"/>
      <sheetName val="模具費用表單(鐵件) (2)"/>
      <sheetName val="期初B"/>
    </sheetNames>
    <sheetDataSet>
      <sheetData sheetId="0" refreshError="1"/>
      <sheetData sheetId="1"/>
      <sheetData sheetId="2"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TV)"/>
      <sheetName val="Suzhou COO"/>
      <sheetName val="IC3 Budget"/>
      <sheetName val="Juarez IC"/>
      <sheetName val="Total Saving &amp; payback"/>
      <sheetName val="BUCA"/>
      <sheetName val="general data"/>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UCA"/>
      <sheetName val="ISC$"/>
      <sheetName val="PLA Fact."/>
      <sheetName val="PLA selection"/>
      <sheetName val="PLA"/>
      <sheetName val="ChtPLA"/>
      <sheetName val="ChtAvg.PLA"/>
      <sheetName val="Log"/>
      <sheetName val="general data"/>
      <sheetName val="Exchange rates"/>
      <sheetName val="Read-me"/>
      <sheetName val="Module1"/>
      <sheetName val="MPS Q1 FY05"/>
      <sheetName val="MPS Q4 FY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TV)"/>
      <sheetName val="Suzhou COO"/>
      <sheetName val="IC3 Budget"/>
      <sheetName val="Juarez IC"/>
      <sheetName val="Total Saving &amp; payback"/>
      <sheetName val="BUCA"/>
      <sheetName val="general data"/>
    </sheetNames>
    <sheetDataSet>
      <sheetData sheetId="0" refreshError="1"/>
      <sheetData sheetId="1" refreshError="1"/>
      <sheetData sheetId="2" refreshError="1"/>
      <sheetData sheetId="3" refreshError="1"/>
      <sheetData sheetId="4" refreshError="1"/>
      <sheetData sheetId="5" refreshError="1">
        <row r="8">
          <cell r="EF8" t="e">
            <v>#REF!</v>
          </cell>
        </row>
        <row r="9">
          <cell r="EF9">
            <v>31428.829932273198</v>
          </cell>
        </row>
        <row r="10">
          <cell r="EF10" t="e">
            <v>#REF!</v>
          </cell>
        </row>
        <row r="11">
          <cell r="EF11">
            <v>26415.739830922721</v>
          </cell>
        </row>
        <row r="12">
          <cell r="EF12" t="e">
            <v>#REF!</v>
          </cell>
        </row>
        <row r="13">
          <cell r="EF13">
            <v>3434.5945336773348</v>
          </cell>
        </row>
        <row r="14">
          <cell r="EF14" t="e">
            <v>#REF!</v>
          </cell>
        </row>
        <row r="15">
          <cell r="EF15">
            <v>4849.6439499541939</v>
          </cell>
        </row>
      </sheetData>
      <sheetData sheetId="6"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UF322M COST BOM"/>
      <sheetName val="Data lists"/>
    </sheetNames>
    <sheetDataSet>
      <sheetData sheetId="0" refreshError="1"/>
      <sheetData sheetId="1"/>
      <sheetData sheetId="2"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PAC"/>
      <sheetName val="APAC - DHS"/>
      <sheetName val="APAC - BSDT"/>
      <sheetName val="APAC - BSDR"/>
      <sheetName val="AustralAsia"/>
      <sheetName val="AustralAsia - DHS"/>
      <sheetName val="AustralAsia - BSDT"/>
      <sheetName val="AustralAsia - BSDR"/>
      <sheetName val="ANZ"/>
      <sheetName val="ANZ - DHS"/>
      <sheetName val="ANZ - BSDT"/>
      <sheetName val="ANZ - BSDR"/>
      <sheetName val="APCC"/>
      <sheetName val="APCC - DHS"/>
      <sheetName val="APCC - BSDT"/>
      <sheetName val="APCC - BSDR"/>
      <sheetName val="Aust"/>
      <sheetName val="Aust - DHS"/>
      <sheetName val="Aust - BSD"/>
      <sheetName val="Aust - BSDT"/>
      <sheetName val="Aust - BSDR"/>
      <sheetName val="NZ"/>
      <sheetName val="NZ - DHS"/>
      <sheetName val="NZ - BSD"/>
      <sheetName val="NZ - BSDT"/>
      <sheetName val="NZ - BSDR"/>
      <sheetName val="HK"/>
      <sheetName val="HK - DHS"/>
      <sheetName val="HK - BSD"/>
      <sheetName val="HK - BSDT"/>
      <sheetName val="HK - BSDR"/>
      <sheetName val="Mal"/>
      <sheetName val="Mal - DHS"/>
      <sheetName val="Mal - BSD"/>
      <sheetName val="Mal - BSDT"/>
      <sheetName val="Mal - BSDR"/>
      <sheetName val="Spore"/>
      <sheetName val="Spore - DHS"/>
      <sheetName val="Spore - BSD"/>
      <sheetName val="Spore - BSDT"/>
      <sheetName val="Spore - BSDR"/>
      <sheetName val="China"/>
      <sheetName val="China - DHS"/>
      <sheetName val="China - BSD"/>
      <sheetName val="China - BSDT"/>
      <sheetName val="China - BSDR"/>
      <sheetName val="VersionControl"/>
      <sheetName val="Sheet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PAC"/>
      <sheetName val="APAC - DHS"/>
      <sheetName val="APAC - BSDT"/>
      <sheetName val="APAC - BSDR"/>
      <sheetName val="AustralAsia"/>
      <sheetName val="AustralAsia - DHS"/>
      <sheetName val="AustralAsia - BSDT"/>
      <sheetName val="AustralAsia - BSDR"/>
      <sheetName val="ANZ"/>
      <sheetName val="ANZ - DHS"/>
      <sheetName val="ANZ - BSDT"/>
      <sheetName val="ANZ - BSDR"/>
      <sheetName val="APCC"/>
      <sheetName val="APCC - DHS"/>
      <sheetName val="APCC - BSDT"/>
      <sheetName val="APCC - BSDR"/>
      <sheetName val="Aust"/>
      <sheetName val="Aust - DHS"/>
      <sheetName val="Aust - BSD"/>
      <sheetName val="Aust - BSDT"/>
      <sheetName val="Aust - BSDR"/>
      <sheetName val="NZ"/>
      <sheetName val="NZ - DHS"/>
      <sheetName val="NZ - BSD"/>
      <sheetName val="NZ - BSDT"/>
      <sheetName val="NZ - BSDR"/>
      <sheetName val="HK"/>
      <sheetName val="HK - DHS"/>
      <sheetName val="HK - BSD"/>
      <sheetName val="HK - BSDT"/>
      <sheetName val="HK - BSDR"/>
      <sheetName val="Mal"/>
      <sheetName val="Mal - DHS"/>
      <sheetName val="Mal - BSD"/>
      <sheetName val="Mal - BSDT"/>
      <sheetName val="Mal - BSDR"/>
      <sheetName val="Spore"/>
      <sheetName val="Spore - DHS"/>
      <sheetName val="Spore - BSD"/>
      <sheetName val="Spore - BSDT"/>
      <sheetName val="Spore - BSDR"/>
      <sheetName val="China"/>
      <sheetName val="China - DHS"/>
      <sheetName val="China - BSD"/>
      <sheetName val="China - BSDT"/>
      <sheetName val="China - BSDR"/>
      <sheetName val="VersionControl"/>
      <sheetName val="Sheet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GE-GV"/>
      <sheetName val="5C"/>
      <sheetName val="5C Sum"/>
      <sheetName val="BF3 Comp"/>
      <sheetName val="BF3"/>
      <sheetName val="BF3 Sum"/>
      <sheetName val="1C"/>
      <sheetName val="1C Sum"/>
      <sheetName val="F1G"/>
      <sheetName val="P411DUC"/>
      <sheetName val="Wilson"/>
      <sheetName val="BF3C"/>
      <sheetName val="Comparison"/>
      <sheetName val="buyer 23"/>
      <sheetName val="Sheet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s>
    <sheetDataSet>
      <sheetData sheetId="0"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s>
    <sheetDataSet>
      <sheetData sheetId="0"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初B"/>
      <sheetName val="1401A"/>
      <sheetName val="1401C"/>
      <sheetName val="1401B"/>
      <sheetName val="1451A"/>
      <sheetName val="1451C"/>
      <sheetName val="1451B"/>
      <sheetName val="1461A"/>
      <sheetName val="1461C"/>
      <sheetName val="1461B"/>
      <sheetName val="期初A"/>
      <sheetName val="期初及本月異動"/>
      <sheetName val="1602"/>
      <sheetName val="期末稽核"/>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初B"/>
      <sheetName val="1401A"/>
      <sheetName val="1401C"/>
      <sheetName val="1401B"/>
      <sheetName val="1451A"/>
      <sheetName val="1451C"/>
      <sheetName val="1451B"/>
      <sheetName val="1461A"/>
      <sheetName val="1461C"/>
      <sheetName val="1461B"/>
      <sheetName val="期初A"/>
      <sheetName val="期初及本月異動"/>
      <sheetName val="1602"/>
      <sheetName val="期末稽核"/>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單差异分攤"/>
    </sheetNames>
    <sheetDataSet>
      <sheetData sheetId="0"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單差异分攤"/>
    </sheetNames>
    <sheetDataSet>
      <sheetData sheetId="0"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UCA"/>
      <sheetName val="ISC$"/>
      <sheetName val="PLA Fact."/>
      <sheetName val="PLA selection"/>
      <sheetName val="PLA"/>
      <sheetName val="ChtPLA"/>
      <sheetName val="ChtAvg.PLA"/>
      <sheetName val="Log"/>
      <sheetName val="general data"/>
      <sheetName val="Exchange rates"/>
      <sheetName val="Read-me"/>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E근거"/>
    </sheetNames>
    <sheetDataSet>
      <sheetData sheetId="0"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E근거"/>
    </sheetNames>
    <sheetDataSet>
      <sheetData sheetId="0"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록"/>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Wilson origin"/>
      <sheetName val="Wilson"/>
      <sheetName val="5C Sum"/>
    </sheetNames>
    <sheetDataSet>
      <sheetData sheetId="0" refreshError="1"/>
      <sheetData sheetId="1"/>
      <sheetData sheetId="2"/>
      <sheetData sheetId="3"/>
      <sheetData sheetId="4"/>
      <sheetData sheetId="5"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록"/>
    </sheetNames>
    <sheetDataSet>
      <sheetData sheetId="0"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준"/>
      <sheetName val="MNT 개발계획_최종"/>
    </sheetNames>
    <sheetDataSet>
      <sheetData sheetId="0" refreshError="1"/>
      <sheetData sheetId="1"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준"/>
      <sheetName val="MNT 개발계획_최종"/>
    </sheetNames>
    <sheetDataSet>
      <sheetData sheetId="0" refreshError="1"/>
      <sheetData sheetId="1"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评估结果汇总表"/>
      <sheetName val="评估分类汇总表"/>
      <sheetName val="流动资产汇总表"/>
      <sheetName val="4货币现金"/>
      <sheetName val="5银行存款"/>
      <sheetName val="11应收帐款"/>
      <sheetName val="14预付帐"/>
      <sheetName val="16其他应收"/>
      <sheetName val="存货汇总"/>
      <sheetName val="18原材料"/>
      <sheetName val="23产成品"/>
      <sheetName val="24在产品"/>
      <sheetName val="长期投资汇总表"/>
      <sheetName val="36其他长投"/>
      <sheetName val="固定资产汇总表"/>
      <sheetName val="41机器设备"/>
      <sheetName val="42车辆"/>
      <sheetName val="流动负债汇总表"/>
      <sheetName val="58应付帐"/>
      <sheetName val="59预收款"/>
      <sheetName val="61其他应付"/>
      <sheetName val="62应付工资"/>
      <sheetName val="63应付福利费"/>
      <sheetName val="64应交税金"/>
      <sheetName val="应付利润"/>
      <sheetName val="其他应交款"/>
      <sheetName val="67预提费"/>
      <sheetName val="长期负债汇总表"/>
      <sheetName val="71长期借款"/>
      <sheetName val="XL4Poppy"/>
      <sheetName val="期初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评估结果汇总表"/>
      <sheetName val="评估分类汇总表"/>
      <sheetName val="流动资产汇总表"/>
      <sheetName val="4货币现金"/>
      <sheetName val="5银行存款"/>
      <sheetName val="11应收帐款"/>
      <sheetName val="14预付帐"/>
      <sheetName val="16其他应收"/>
      <sheetName val="存货汇总"/>
      <sheetName val="18原材料"/>
      <sheetName val="23产成品"/>
      <sheetName val="24在产品"/>
      <sheetName val="长期投资汇总表"/>
      <sheetName val="36其他长投"/>
      <sheetName val="固定资产汇总表"/>
      <sheetName val="41机器设备"/>
      <sheetName val="42车辆"/>
      <sheetName val="流动负债汇总表"/>
      <sheetName val="58应付帐"/>
      <sheetName val="59预收款"/>
      <sheetName val="61其他应付"/>
      <sheetName val="62应付工资"/>
      <sheetName val="63应付福利费"/>
      <sheetName val="64应交税金"/>
      <sheetName val="应付利润"/>
      <sheetName val="其他应交款"/>
      <sheetName val="67预提费"/>
      <sheetName val="长期负债汇总表"/>
      <sheetName val="71长期借款"/>
      <sheetName val="XL4Poppy"/>
      <sheetName val="期初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E근거"/>
    </sheetNames>
    <sheetDataSet>
      <sheetData sheetId="0"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E근거"/>
    </sheetNames>
    <sheetDataSet>
      <sheetData sheetId="0"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ma\C\lima\馬麗文檔\KPI表格及檢討報告\K"/>
      <sheetName val="2001年02月進耗存"/>
    </sheetNames>
    <definedNames>
      <definedName name="回主螢幕"/>
      <definedName name="資料存檔"/>
    </definedNames>
    <sheetDataSet>
      <sheetData sheetId="0" refreshError="1"/>
      <sheetData sheetId="1"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ma\C\lima\馬麗文檔\KPI表格及檢討報告\K"/>
      <sheetName val="2001年02月進耗存"/>
    </sheetNames>
    <definedNames>
      <definedName name="回主螢幕"/>
      <definedName name="資料存檔"/>
    </definedNames>
    <sheetDataSet>
      <sheetData sheetId="0" refreshError="1"/>
      <sheetData sheetId="1"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breakdown"/>
      <sheetName val="reference"/>
    </sheetNames>
    <sheetDataSet>
      <sheetData sheetId="0" refreshError="1"/>
      <sheetData sheetId="1" refreshError="1">
        <row r="2">
          <cell r="G2" t="str">
            <v>ITEM</v>
          </cell>
          <cell r="H2" t="str">
            <v>Press type</v>
          </cell>
          <cell r="I2" t="str">
            <v xml:space="preserve">Input </v>
          </cell>
          <cell r="J2" t="str">
            <v>Shop rate</v>
          </cell>
        </row>
        <row r="3">
          <cell r="G3">
            <v>0</v>
          </cell>
          <cell r="H3" t="str">
            <v>100T below</v>
          </cell>
          <cell r="I3" t="str">
            <v>100T</v>
          </cell>
          <cell r="J3">
            <v>9.9420289855072461</v>
          </cell>
        </row>
        <row r="4">
          <cell r="G4">
            <v>1</v>
          </cell>
          <cell r="H4" t="str">
            <v>101T-180T</v>
          </cell>
          <cell r="I4" t="str">
            <v>180T</v>
          </cell>
          <cell r="J4">
            <v>13.768115942028986</v>
          </cell>
        </row>
        <row r="5">
          <cell r="G5">
            <v>2</v>
          </cell>
          <cell r="H5" t="str">
            <v>181T-250T</v>
          </cell>
          <cell r="I5" t="str">
            <v>250T</v>
          </cell>
          <cell r="J5">
            <v>13.768115942028986</v>
          </cell>
        </row>
        <row r="6">
          <cell r="G6">
            <v>3</v>
          </cell>
          <cell r="H6" t="str">
            <v>251T-350T</v>
          </cell>
          <cell r="I6" t="str">
            <v>350T</v>
          </cell>
          <cell r="J6">
            <v>23.855072463768117</v>
          </cell>
        </row>
        <row r="7">
          <cell r="G7">
            <v>4</v>
          </cell>
          <cell r="H7" t="str">
            <v>351T-450T</v>
          </cell>
          <cell r="I7" t="str">
            <v>450T</v>
          </cell>
          <cell r="J7">
            <v>28.782608695652176</v>
          </cell>
        </row>
        <row r="8">
          <cell r="G8">
            <v>5</v>
          </cell>
          <cell r="H8" t="str">
            <v>451T-550T</v>
          </cell>
          <cell r="I8" t="str">
            <v>650T</v>
          </cell>
          <cell r="J8">
            <v>35.188405797101453</v>
          </cell>
        </row>
        <row r="9">
          <cell r="G9">
            <v>6</v>
          </cell>
          <cell r="H9" t="str">
            <v>551T-650T</v>
          </cell>
          <cell r="I9" t="str">
            <v>650T</v>
          </cell>
          <cell r="J9">
            <v>35.188405797101453</v>
          </cell>
        </row>
        <row r="10">
          <cell r="G10">
            <v>7</v>
          </cell>
          <cell r="H10" t="str">
            <v>651T-750T</v>
          </cell>
          <cell r="I10" t="str">
            <v>850T</v>
          </cell>
          <cell r="J10">
            <v>44.579710144927539</v>
          </cell>
        </row>
        <row r="11">
          <cell r="G11">
            <v>8</v>
          </cell>
          <cell r="H11" t="str">
            <v>751T-850T</v>
          </cell>
          <cell r="I11" t="str">
            <v>850T</v>
          </cell>
          <cell r="J11">
            <v>44.579710144927539</v>
          </cell>
        </row>
        <row r="12">
          <cell r="G12">
            <v>9</v>
          </cell>
          <cell r="H12" t="str">
            <v>851T-950T</v>
          </cell>
          <cell r="I12" t="str">
            <v>950T</v>
          </cell>
          <cell r="J12">
            <v>0</v>
          </cell>
        </row>
        <row r="13">
          <cell r="G13">
            <v>10</v>
          </cell>
          <cell r="H13" t="str">
            <v>951T-1050T</v>
          </cell>
          <cell r="I13" t="str">
            <v>1050T</v>
          </cell>
          <cell r="J13">
            <v>0</v>
          </cell>
        </row>
        <row r="14">
          <cell r="G14">
            <v>11</v>
          </cell>
          <cell r="H14" t="str">
            <v>1051T-1150T</v>
          </cell>
          <cell r="I14" t="str">
            <v>1150T</v>
          </cell>
          <cell r="J14">
            <v>0</v>
          </cell>
        </row>
        <row r="15">
          <cell r="G15">
            <v>12</v>
          </cell>
          <cell r="H15" t="str">
            <v>1151T-1250T</v>
          </cell>
          <cell r="I15" t="str">
            <v>1250T</v>
          </cell>
          <cell r="J15">
            <v>0</v>
          </cell>
        </row>
        <row r="16">
          <cell r="G16">
            <v>13</v>
          </cell>
          <cell r="H16" t="str">
            <v>1251-1350T</v>
          </cell>
          <cell r="I16" t="str">
            <v>1350T</v>
          </cell>
          <cell r="J16">
            <v>0</v>
          </cell>
        </row>
        <row r="17">
          <cell r="G17">
            <v>14</v>
          </cell>
          <cell r="H17" t="str">
            <v>120T Double Shot</v>
          </cell>
          <cell r="I17" t="str">
            <v>120T</v>
          </cell>
          <cell r="J17">
            <v>22.144927536231883</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Wilson origin"/>
      <sheetName val="Wilson"/>
      <sheetName val="5C Sum"/>
    </sheetNames>
    <sheetDataSet>
      <sheetData sheetId="0" refreshError="1"/>
      <sheetData sheetId="1"/>
      <sheetData sheetId="2"/>
      <sheetData sheetId="3"/>
      <sheetData sheetId="4"/>
      <sheetData sheetId="5"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breakdown"/>
      <sheetName val="reference"/>
    </sheetNames>
    <sheetDataSet>
      <sheetData sheetId="0" refreshError="1"/>
      <sheetData sheetId="1" refreshError="1">
        <row r="2">
          <cell r="G2" t="str">
            <v>ITEM</v>
          </cell>
          <cell r="H2" t="str">
            <v>Press type</v>
          </cell>
          <cell r="I2" t="str">
            <v xml:space="preserve">Input </v>
          </cell>
          <cell r="J2" t="str">
            <v>Shop rate</v>
          </cell>
        </row>
        <row r="3">
          <cell r="G3">
            <v>0</v>
          </cell>
          <cell r="H3" t="str">
            <v>100T below</v>
          </cell>
          <cell r="I3" t="str">
            <v>100T</v>
          </cell>
          <cell r="J3">
            <v>9.9420289855072461</v>
          </cell>
        </row>
        <row r="4">
          <cell r="G4">
            <v>1</v>
          </cell>
          <cell r="H4" t="str">
            <v>101T-180T</v>
          </cell>
          <cell r="I4" t="str">
            <v>180T</v>
          </cell>
          <cell r="J4">
            <v>13.768115942028986</v>
          </cell>
        </row>
        <row r="5">
          <cell r="G5">
            <v>2</v>
          </cell>
          <cell r="H5" t="str">
            <v>181T-250T</v>
          </cell>
          <cell r="I5" t="str">
            <v>250T</v>
          </cell>
          <cell r="J5">
            <v>13.768115942028986</v>
          </cell>
        </row>
        <row r="6">
          <cell r="G6">
            <v>3</v>
          </cell>
          <cell r="H6" t="str">
            <v>251T-350T</v>
          </cell>
          <cell r="I6" t="str">
            <v>350T</v>
          </cell>
          <cell r="J6">
            <v>23.855072463768117</v>
          </cell>
        </row>
        <row r="7">
          <cell r="G7">
            <v>4</v>
          </cell>
          <cell r="H7" t="str">
            <v>351T-450T</v>
          </cell>
          <cell r="I7" t="str">
            <v>450T</v>
          </cell>
          <cell r="J7">
            <v>28.782608695652176</v>
          </cell>
        </row>
        <row r="8">
          <cell r="G8">
            <v>5</v>
          </cell>
          <cell r="H8" t="str">
            <v>451T-550T</v>
          </cell>
          <cell r="I8" t="str">
            <v>650T</v>
          </cell>
          <cell r="J8">
            <v>35.188405797101453</v>
          </cell>
        </row>
        <row r="9">
          <cell r="G9">
            <v>6</v>
          </cell>
          <cell r="H9" t="str">
            <v>551T-650T</v>
          </cell>
          <cell r="I9" t="str">
            <v>650T</v>
          </cell>
          <cell r="J9">
            <v>35.188405797101453</v>
          </cell>
        </row>
        <row r="10">
          <cell r="G10">
            <v>7</v>
          </cell>
          <cell r="H10" t="str">
            <v>651T-750T</v>
          </cell>
          <cell r="I10" t="str">
            <v>850T</v>
          </cell>
          <cell r="J10">
            <v>44.579710144927539</v>
          </cell>
        </row>
        <row r="11">
          <cell r="G11">
            <v>8</v>
          </cell>
          <cell r="H11" t="str">
            <v>751T-850T</v>
          </cell>
          <cell r="I11" t="str">
            <v>850T</v>
          </cell>
          <cell r="J11">
            <v>44.579710144927539</v>
          </cell>
        </row>
        <row r="12">
          <cell r="G12">
            <v>9</v>
          </cell>
          <cell r="H12" t="str">
            <v>851T-950T</v>
          </cell>
          <cell r="I12" t="str">
            <v>950T</v>
          </cell>
          <cell r="J12">
            <v>0</v>
          </cell>
        </row>
        <row r="13">
          <cell r="G13">
            <v>10</v>
          </cell>
          <cell r="H13" t="str">
            <v>951T-1050T</v>
          </cell>
          <cell r="I13" t="str">
            <v>1050T</v>
          </cell>
          <cell r="J13">
            <v>0</v>
          </cell>
        </row>
        <row r="14">
          <cell r="G14">
            <v>11</v>
          </cell>
          <cell r="H14" t="str">
            <v>1051T-1150T</v>
          </cell>
          <cell r="I14" t="str">
            <v>1150T</v>
          </cell>
          <cell r="J14">
            <v>0</v>
          </cell>
        </row>
        <row r="15">
          <cell r="G15">
            <v>12</v>
          </cell>
          <cell r="H15" t="str">
            <v>1151T-1250T</v>
          </cell>
          <cell r="I15" t="str">
            <v>1250T</v>
          </cell>
          <cell r="J15">
            <v>0</v>
          </cell>
        </row>
        <row r="16">
          <cell r="G16">
            <v>13</v>
          </cell>
          <cell r="H16" t="str">
            <v>1251-1350T</v>
          </cell>
          <cell r="I16" t="str">
            <v>1350T</v>
          </cell>
          <cell r="J16">
            <v>0</v>
          </cell>
        </row>
        <row r="17">
          <cell r="G17">
            <v>14</v>
          </cell>
          <cell r="H17" t="str">
            <v>120T Double Shot</v>
          </cell>
          <cell r="I17" t="str">
            <v>120T</v>
          </cell>
          <cell r="J17">
            <v>22.144927536231883</v>
          </cell>
        </row>
      </sheetData>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여비"/>
    </sheetNames>
    <sheetDataSet>
      <sheetData sheetId="0"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여비"/>
    </sheetNames>
    <sheetDataSet>
      <sheetData sheetId="0"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여비"/>
    </sheetNames>
    <sheetDataSet>
      <sheetData sheetId="0"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여비"/>
    </sheetNames>
    <sheetDataSet>
      <sheetData sheetId="0"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ass 투입수 입력"/>
    </sheetNames>
    <sheetDataSet>
      <sheetData sheetId="0"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ass 투입수 입력"/>
    </sheetNames>
    <sheetDataSet>
      <sheetData sheetId="0"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2"/>
    </sheetNames>
    <sheetDataSet>
      <sheetData sheetId="0"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re RI"/>
      <sheetName val="h55"/>
      <sheetName val="AIR-204 燒 MAC"/>
      <sheetName val="X7R+H90N"/>
      <sheetName val="AIR-204 FT "/>
      <sheetName val="WI MODEM及SCAN"/>
      <sheetName val="WO MODEM及SCAN "/>
      <sheetName val="M25D+IDM2 FT"/>
    </sheetNames>
    <sheetDataSet>
      <sheetData sheetId="0" refreshError="1"/>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분석 360K"/>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분석 360K"/>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Concept"/>
      <sheetName val="Spec"/>
      <sheetName val="Quotation"/>
      <sheetName val="Regulation List"/>
      <sheetName val="Tooling Evaluation"/>
      <sheetName val="STF"/>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List "/>
      <sheetName val="STF"/>
      <sheetName val="CL"/>
      <sheetName val="DG"/>
      <sheetName val="Juarez"/>
      <sheetName val="SU"/>
      <sheetName val="Szombathely"/>
    </sheetNames>
    <sheetDataSet>
      <sheetData sheetId="0" refreshError="1"/>
      <sheetData sheetId="1" refreshError="1"/>
      <sheetData sheetId="2"/>
      <sheetData sheetId="3"/>
      <sheetData sheetId="4"/>
      <sheetData sheetId="5"/>
      <sheetData sheetId="6"/>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VG236H"/>
      <sheetName val="Cost"/>
      <sheetName val="Quotation"/>
      <sheetName val="Q-Out"/>
      <sheetName val="KB-VG+LS-BD"/>
      <sheetName val="MB-PG236H "/>
      <sheetName val="KB--PG+LS-BD"/>
      <sheetName val="VG_PG ME"/>
      <sheetName val="Sheet1"/>
    </sheetNames>
    <sheetDataSet>
      <sheetData sheetId="0"/>
      <sheetData sheetId="1"/>
      <sheetData sheetId="2"/>
      <sheetData sheetId="3"/>
      <sheetData sheetId="4"/>
      <sheetData sheetId="5"/>
      <sheetData sheetId="6"/>
      <sheetData sheetId="7"/>
      <sheetData sheetId="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l_list"/>
      <sheetName val="Plastic_list"/>
      <sheetName val="Metal"/>
      <sheetName val="Plastic"/>
      <sheetName val="Color&amp;Texture"/>
      <sheetName val="History"/>
      <sheetName val="2D&amp;3D drawing schedule"/>
      <sheetName val="PLASTIC-self"/>
      <sheetName val="RFQ-Metal"/>
      <sheetName val="RFQ-Plastic-TX1"/>
      <sheetName val="RFQ-Plastic-AIRS"/>
      <sheetName val="tooling cost-0"/>
      <sheetName val="tooling cost-non holes"/>
      <sheetName val="tooling cost-holes"/>
    </sheetNames>
    <sheetDataSet>
      <sheetData sheetId="0" refreshError="1">
        <row r="5">
          <cell r="B5" t="str">
            <v>H106-ME-COVER-METAL-BKT</v>
          </cell>
          <cell r="G5" t="str">
            <v>secc ,cr-free</v>
          </cell>
        </row>
        <row r="7">
          <cell r="B7" t="str">
            <v>H106-LOWER-CASE-METAL</v>
          </cell>
          <cell r="G7" t="str">
            <v>secc ,cr-free</v>
          </cell>
        </row>
        <row r="9">
          <cell r="B9" t="str">
            <v>H106-ME-REAR-IO-BKT</v>
          </cell>
          <cell r="G9" t="str">
            <v>secc ,cr-free</v>
          </cell>
        </row>
        <row r="11">
          <cell r="B11" t="str">
            <v>H106-ME-REAR-BKT-SPRING</v>
          </cell>
          <cell r="G11" t="str">
            <v>sus 301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l_list"/>
      <sheetName val="Plastic_list"/>
      <sheetName val="Metal"/>
      <sheetName val="Plastic"/>
      <sheetName val="Color&amp;Texture"/>
      <sheetName val="History"/>
      <sheetName val="2D&amp;3D drawing schedule"/>
      <sheetName val="PLASTIC-self"/>
      <sheetName val="RFQ-Metal"/>
      <sheetName val="RFQ-Plastic-TX1"/>
      <sheetName val="RFQ-Plastic-AIRS"/>
      <sheetName val="tooling cost-0"/>
      <sheetName val="tooling cost-non holes"/>
      <sheetName val="tooling cost-holes"/>
    </sheetNames>
    <sheetDataSet>
      <sheetData sheetId="0" refreshError="1">
        <row r="5">
          <cell r="B5" t="str">
            <v>H106-ME-COVER-METAL-BKT</v>
          </cell>
          <cell r="G5" t="str">
            <v>secc ,cr-free</v>
          </cell>
        </row>
        <row r="7">
          <cell r="B7" t="str">
            <v>H106-LOWER-CASE-METAL</v>
          </cell>
          <cell r="G7" t="str">
            <v>secc ,cr-free</v>
          </cell>
        </row>
        <row r="9">
          <cell r="B9" t="str">
            <v>H106-ME-REAR-IO-BKT</v>
          </cell>
          <cell r="G9" t="str">
            <v>secc ,cr-free</v>
          </cell>
        </row>
        <row r="11">
          <cell r="B11" t="str">
            <v>H106-ME-REAR-BKT-SPRING</v>
          </cell>
          <cell r="G11" t="str">
            <v>sus 301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s>
    <sheetDataSet>
      <sheetData sheetId="0" refreshError="1">
        <row r="31">
          <cell r="B31" t="str">
            <v>H806A-ME-BACKCASE-2</v>
          </cell>
          <cell r="E31" t="str">
            <v>*</v>
          </cell>
          <cell r="G31" t="str">
            <v>PC+ABS</v>
          </cell>
          <cell r="H31" t="str">
            <v>40.64 g</v>
          </cell>
          <cell r="I31" t="str">
            <v>1*1</v>
          </cell>
        </row>
        <row r="32">
          <cell r="B32" t="str">
            <v>H806A-ME-SIDE-IO-BEZEL</v>
          </cell>
          <cell r="E32" t="str">
            <v>*</v>
          </cell>
          <cell r="G32" t="str">
            <v>PC+ABS</v>
          </cell>
          <cell r="H32" t="str">
            <v>71.86 g</v>
          </cell>
          <cell r="I32" t="str">
            <v>1*1</v>
          </cell>
        </row>
        <row r="33">
          <cell r="G33" t="str">
            <v>PC+ABS</v>
          </cell>
          <cell r="H33" t="str">
            <v>82.78 g</v>
          </cell>
          <cell r="I33" t="str">
            <v>1*1</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s>
    <sheetDataSet>
      <sheetData sheetId="0" refreshError="1">
        <row r="31">
          <cell r="B31" t="str">
            <v>H806A-ME-BACKCASE-2</v>
          </cell>
          <cell r="E31" t="str">
            <v>*</v>
          </cell>
          <cell r="G31" t="str">
            <v>PC+ABS</v>
          </cell>
          <cell r="H31" t="str">
            <v>40.64 g</v>
          </cell>
          <cell r="I31" t="str">
            <v>1*1</v>
          </cell>
        </row>
        <row r="32">
          <cell r="B32" t="str">
            <v>H806A-ME-SIDE-IO-BEZEL</v>
          </cell>
          <cell r="E32" t="str">
            <v>*</v>
          </cell>
          <cell r="G32" t="str">
            <v>PC+ABS</v>
          </cell>
          <cell r="H32" t="str">
            <v>71.86 g</v>
          </cell>
          <cell r="I32" t="str">
            <v>1*1</v>
          </cell>
        </row>
        <row r="33">
          <cell r="G33" t="str">
            <v>PC+ABS</v>
          </cell>
          <cell r="H33" t="str">
            <v>82.78 g</v>
          </cell>
          <cell r="I33" t="str">
            <v>1*1</v>
          </cell>
        </row>
      </sheetData>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H806A"/>
      <sheetName val="H806B"/>
      <sheetName val="history"/>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FA_LISTING"/>
      <sheetName val="project data"/>
      <sheetName val="Cashflow"/>
      <sheetName val="exchange rate"/>
      <sheetName val="Ex"/>
      <sheetName val="Comm Matrix"/>
      <sheetName val="FA300600"/>
      <sheetName val="DELL CELKEM"/>
      <sheetName val="RISER"/>
      <sheetName val="Planner"/>
      <sheetName val="AVALANCHE"/>
      <sheetName val="fin. nákl."/>
      <sheetName val="rez. nakl"/>
      <sheetName val="mzdy"/>
      <sheetName val="PxL"/>
      <sheetName val="VVVVVVVa"/>
      <sheetName val="VVVVVVVb"/>
      <sheetName val="Hardtool Costs"/>
      <sheetName val="Softtool-Proto Costs"/>
      <sheetName val="Packaging Sheet"/>
      <sheetName val="Assembly Costs"/>
      <sheetName val="Min Quoted Qty"/>
      <sheetName val="WI MODEM及SCAN"/>
      <sheetName val="Dell NSK MDS LRR"/>
      <sheetName val="Sheet1"/>
      <sheetName val="FAE reports"/>
      <sheetName val="Detail Schedule"/>
      <sheetName val="OverTime Rule"/>
      <sheetName val="base"/>
      <sheetName val="Others"/>
      <sheetName val="Optiplex"/>
      <sheetName val="Latitude"/>
      <sheetName val="WS"/>
      <sheetName val="Monitor"/>
      <sheetName val="Server"/>
      <sheetName val="DGJコスト"/>
      <sheetName val="その他"/>
      <sheetName val="Data lists"/>
      <sheetName val="MFG MVA Assumption"/>
      <sheetName val="Basic Assumption"/>
      <sheetName val="Material List"/>
      <sheetName val="Pre-BOM"/>
      <sheetName val="期初B"/>
      <sheetName val="Cover"/>
      <sheetName val="0414data"/>
      <sheetName val="AIR (Inbound material)"/>
      <sheetName val="DELL_Schedule"/>
      <sheetName val="ABO"/>
      <sheetName val="SBB Table"/>
      <sheetName val="Product Map"/>
      <sheetName val="주E95711"/>
      <sheetName val="Valid Values"/>
      <sheetName val="liste"/>
      <sheetName val="Mat Summary"/>
      <sheetName val="Baseline &amp; Summary"/>
      <sheetName val="Team List"/>
      <sheetName val="Master Lists"/>
      <sheetName val="3"/>
      <sheetName val="Information"/>
      <sheetName val="A58"/>
      <sheetName val="LIST"/>
      <sheetName val="Blf2+LOM cost bom_080902"/>
      <sheetName val="Metal_list"/>
      <sheetName val="A-Note Bug list"/>
      <sheetName val="Proto 1"/>
      <sheetName val="32&quot; Part list"/>
      <sheetName val="32&quot; Summary"/>
      <sheetName val="AMD MB FBOM_010303"/>
      <sheetName val="A58 2012"/>
      <sheetName val="ﾀｰｹﾞｯﾄコスト"/>
      <sheetName val="TOOL"/>
      <sheetName val="Demand&amp;Supply"/>
      <sheetName val="wsp 12-03"/>
      <sheetName val="reference"/>
      <sheetName val="JUN1 V9.0 POR 06052003"/>
      <sheetName val="TOTAL"/>
      <sheetName val="Forwarder_Plan"/>
      <sheetName val="达丰ZL系列 "/>
      <sheetName val="A58 2011"/>
      <sheetName val="全製程出貨資料"/>
      <sheetName val="Kod3 Table"/>
      <sheetName val="09"/>
      <sheetName val="_x0000__x0000__x0000__x0000__x0000__x0000__x0000__x0000_"/>
      <sheetName val="_x005f_x0000__x005f_x0000__x005f_x0000__x005f_x0000__x0"/>
      <sheetName val="_x005f_x005f_x005f_x0000__x005f_x005f_x005f_x0000__x005"/>
      <sheetName val="Pebble FAE reports"/>
      <sheetName val="????????"/>
      <sheetName val="Mix"/>
      <sheetName val="CORAM"/>
      <sheetName val="RAMReceive"/>
      <sheetName val="Nimitz Base Cover"/>
      <sheetName val="FA Definitions"/>
      <sheetName val="FCT August"/>
      <sheetName val="FO"/>
      <sheetName val="data"/>
      <sheetName val="Sheet2"/>
      <sheetName val="NR3L IRT parts"/>
      <sheetName val="ODM OWN cost by month"/>
      <sheetName val="Dropdown I"/>
      <sheetName val="Dropdwon II"/>
      <sheetName val="非機種"/>
      <sheetName val="Asus_BOM"/>
      <sheetName val="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H806A"/>
      <sheetName val="H806B"/>
      <sheetName val="history"/>
    </sheetNames>
    <sheetDataSet>
      <sheetData sheetId="0"/>
      <sheetData sheetId="1"/>
      <sheetData sheetId="2"/>
      <sheetData sheetId="3"/>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初B"/>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初B"/>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l_list"/>
      <sheetName val="Plastic_list"/>
      <sheetName val="Metal"/>
      <sheetName val="Plastic"/>
      <sheetName val="Color&amp;Texture"/>
      <sheetName val="History"/>
      <sheetName val="2D&amp;3D drawing schedule"/>
      <sheetName val="PLASTIC-self"/>
      <sheetName val="RFQ-Metal"/>
      <sheetName val="RFQ-Plastic-TX1"/>
      <sheetName val="RFQ-Plastic-AIRS"/>
      <sheetName val="tooling cost-0"/>
      <sheetName val="tooling cost-non holes"/>
      <sheetName val="tooling cost-holes"/>
      <sheetName val="tooling cost comparison-1"/>
      <sheetName val="tooling cost comparison-2"/>
      <sheetName val="RFQ-Plastic"/>
    </sheetNames>
    <sheetDataSet>
      <sheetData sheetId="0" refreshError="1">
        <row r="5">
          <cell r="B5" t="str">
            <v>H106-ME-COVER-METAL-BKT</v>
          </cell>
          <cell r="G5" t="str">
            <v>secc ,cr-free</v>
          </cell>
        </row>
        <row r="7">
          <cell r="B7" t="str">
            <v>H106-LOWER-CASE-METAL</v>
          </cell>
          <cell r="G7" t="str">
            <v>secc ,cr-free</v>
          </cell>
        </row>
        <row r="9">
          <cell r="B9" t="str">
            <v>H106-ME-REAR-IO-BKT</v>
          </cell>
          <cell r="G9" t="str">
            <v>secc ,cr-free</v>
          </cell>
        </row>
        <row r="11">
          <cell r="B11" t="str">
            <v>H106-ME-REAR-BKT-SPRING</v>
          </cell>
          <cell r="G11" t="str">
            <v>sus 301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l_list"/>
      <sheetName val="Plastic_list"/>
      <sheetName val="Metal"/>
      <sheetName val="Plastic"/>
      <sheetName val="Color&amp;Texture"/>
      <sheetName val="History"/>
      <sheetName val="2D&amp;3D drawing schedule"/>
      <sheetName val="PLASTIC-self"/>
      <sheetName val="RFQ-Metal"/>
      <sheetName val="RFQ-Plastic-TX1"/>
      <sheetName val="RFQ-Plastic-AIRS"/>
      <sheetName val="tooling cost-0"/>
      <sheetName val="tooling cost-non holes"/>
      <sheetName val="tooling cost-holes"/>
      <sheetName val="tooling cost comparison-1"/>
      <sheetName val="tooling cost comparison-2"/>
      <sheetName val="RFQ-Plastic"/>
    </sheetNames>
    <sheetDataSet>
      <sheetData sheetId="0" refreshError="1">
        <row r="5">
          <cell r="B5" t="str">
            <v>H106-ME-COVER-METAL-BKT</v>
          </cell>
          <cell r="G5" t="str">
            <v>secc ,cr-free</v>
          </cell>
        </row>
        <row r="7">
          <cell r="B7" t="str">
            <v>H106-LOWER-CASE-METAL</v>
          </cell>
          <cell r="G7" t="str">
            <v>secc ,cr-free</v>
          </cell>
        </row>
        <row r="9">
          <cell r="B9" t="str">
            <v>H106-ME-REAR-IO-BKT</v>
          </cell>
          <cell r="G9" t="str">
            <v>secc ,cr-free</v>
          </cell>
        </row>
        <row r="11">
          <cell r="B11" t="str">
            <v>H106-ME-REAR-BKT-SPRING</v>
          </cell>
          <cell r="G11" t="str">
            <v>sus 301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PRO_Cost_Codes"/>
      <sheetName val="raw_data"/>
      <sheetName val="mfgpro"/>
      <sheetName val="Bud_98"/>
      <sheetName val="fppbase"/>
      <sheetName val="FPP sheet"/>
      <sheetName val="index"/>
      <sheetName val="HP14cm13"/>
      <sheetName val="HP14cm23"/>
      <sheetName val="fppvar"/>
      <sheetName val="project data"/>
      <sheetName val="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初B"/>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初B"/>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92分攤"/>
      <sheetName val="差异分攤"/>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92分攤"/>
      <sheetName val="差异分攤"/>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List "/>
      <sheetName val="STF"/>
      <sheetName val="DATA"/>
      <sheetName val="CL"/>
      <sheetName val="DG"/>
      <sheetName val="Juarez"/>
      <sheetName val="SU"/>
      <sheetName val="Szombathely"/>
      <sheetName val="Nafta - Overview"/>
      <sheetName val="Overview"/>
      <sheetName val="CRT-database"/>
      <sheetName val="general data"/>
    </sheetNames>
    <sheetDataSet>
      <sheetData sheetId="0" refreshError="1"/>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工單差异分攤"/>
      <sheetName val="期初B"/>
    </sheetNames>
    <sheetDataSet>
      <sheetData sheetId="0" refreshError="1"/>
      <sheetData sheetId="1" refreshError="1"/>
      <sheetData sheetId="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工單差异分攤"/>
      <sheetName val="期初B"/>
    </sheetNames>
    <sheetDataSet>
      <sheetData sheetId="0" refreshError="1"/>
      <sheetData sheetId="1" refreshError="1"/>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411DU"/>
      <sheetName val="P411DUC"/>
      <sheetName val="P415BUC"/>
      <sheetName val="Sheet1 (2)"/>
      <sheetName val="期初B"/>
    </sheetNames>
    <sheetDataSet>
      <sheetData sheetId="0" refreshError="1"/>
      <sheetData sheetId="1"/>
      <sheetData sheetId="2"/>
      <sheetData sheetId="3" refreshError="1"/>
      <sheetData sheetId="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411DU"/>
      <sheetName val="P411DUC"/>
      <sheetName val="P415BUC"/>
      <sheetName val="Sheet1 (2)"/>
      <sheetName val="期初B"/>
    </sheetNames>
    <sheetDataSet>
      <sheetData sheetId="0" refreshError="1"/>
      <sheetData sheetId="1"/>
      <sheetData sheetId="2"/>
      <sheetData sheetId="3" refreshError="1"/>
      <sheetData sheetId="4"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RS"/>
      <sheetName val="Hourly Rate"/>
      <sheetName val="COOdata"/>
      <sheetName val="EX-RATE"/>
      <sheetName val="136J"/>
      <sheetName val="CHA"/>
      <sheetName val="ENC"/>
      <sheetName val="CFPP"/>
      <sheetName val="EFPP"/>
      <sheetName val="DATA"/>
      <sheetName val="PRICE"/>
      <sheetName val="Module1"/>
      <sheetName val="Module2"/>
      <sheetName val="Module3"/>
      <sheetName val="DAT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PRO_Cost_Codes"/>
      <sheetName val="raw_data"/>
      <sheetName val="mfgpro"/>
      <sheetName val="Bud_98"/>
      <sheetName val="fppbase"/>
      <sheetName val="fppvar"/>
      <sheetName val="FPP sheet"/>
      <sheetName val="index"/>
      <sheetName val="HP14cm13"/>
      <sheetName val="HP14cm23"/>
      <sheetName val="project data"/>
      <sheetName val="Cashflow"/>
    </sheetNames>
    <sheetDataSet>
      <sheetData sheetId="0" refreshError="1"/>
      <sheetData sheetId="1" refreshError="1">
        <row r="4">
          <cell r="A4" t="str">
            <v>CODE</v>
          </cell>
        </row>
        <row r="356">
          <cell r="B356" t="str">
            <v>232273061222</v>
          </cell>
          <cell r="C356" t="str">
            <v>RSM .1W 2K2 PM5</v>
          </cell>
          <cell r="D356">
            <v>1.2999999999999999E-3</v>
          </cell>
          <cell r="E356">
            <v>6</v>
          </cell>
          <cell r="F356">
            <v>7.7999999999999996E-3</v>
          </cell>
          <cell r="G356" t="str">
            <v xml:space="preserve"> </v>
          </cell>
          <cell r="H356" t="str">
            <v xml:space="preserve">         1.0</v>
          </cell>
          <cell r="I356">
            <v>1</v>
          </cell>
          <cell r="J356" t="str">
            <v>70</v>
          </cell>
        </row>
        <row r="357">
          <cell r="B357" t="str">
            <v>232273061223</v>
          </cell>
          <cell r="C357" t="str">
            <v>RSM .1W 22K PM5</v>
          </cell>
          <cell r="D357">
            <v>1.2999999999999999E-3</v>
          </cell>
          <cell r="E357">
            <v>5</v>
          </cell>
          <cell r="F357">
            <v>6.4999999999999997E-3</v>
          </cell>
          <cell r="G357" t="str">
            <v xml:space="preserve"> </v>
          </cell>
          <cell r="H357" t="str">
            <v xml:space="preserve">         3.0</v>
          </cell>
          <cell r="I357">
            <v>3</v>
          </cell>
          <cell r="J357" t="str">
            <v>70</v>
          </cell>
        </row>
        <row r="358">
          <cell r="B358" t="str">
            <v>232273061244</v>
          </cell>
          <cell r="C358" t="str">
            <v>RSM .1W  240K PM5</v>
          </cell>
          <cell r="D358">
            <v>1.2999999999999999E-3</v>
          </cell>
          <cell r="E358">
            <v>1</v>
          </cell>
          <cell r="F358">
            <v>1.2999999999999999E-3</v>
          </cell>
          <cell r="G358" t="str">
            <v xml:space="preserve"> </v>
          </cell>
          <cell r="H358" t="str">
            <v xml:space="preserve">         2.0</v>
          </cell>
          <cell r="I358">
            <v>2</v>
          </cell>
          <cell r="J358" t="str">
            <v>70</v>
          </cell>
        </row>
        <row r="359">
          <cell r="B359" t="str">
            <v>232273061272</v>
          </cell>
          <cell r="C359" t="str">
            <v>RSM .1W 2K7 PM5</v>
          </cell>
          <cell r="D359">
            <v>1.2999999999999999E-3</v>
          </cell>
          <cell r="E359">
            <v>1</v>
          </cell>
          <cell r="F359">
            <v>1.2999999999999999E-3</v>
          </cell>
          <cell r="G359" t="str">
            <v xml:space="preserve"> </v>
          </cell>
          <cell r="H359" t="str">
            <v xml:space="preserve">         1.0</v>
          </cell>
          <cell r="I359">
            <v>1</v>
          </cell>
          <cell r="J359" t="str">
            <v>70</v>
          </cell>
        </row>
        <row r="360">
          <cell r="B360" t="str">
            <v>232273061332</v>
          </cell>
          <cell r="C360" t="str">
            <v>RSM .1W 3K3 PM5</v>
          </cell>
          <cell r="D360">
            <v>1.2999999999999999E-3</v>
          </cell>
          <cell r="E360">
            <v>5</v>
          </cell>
          <cell r="F360">
            <v>6.4999999999999997E-3</v>
          </cell>
          <cell r="G360" t="str">
            <v xml:space="preserve"> </v>
          </cell>
          <cell r="H360" t="str">
            <v xml:space="preserve">         3.0</v>
          </cell>
          <cell r="I360">
            <v>3</v>
          </cell>
          <cell r="J360" t="str">
            <v>70</v>
          </cell>
        </row>
        <row r="361">
          <cell r="B361" t="str">
            <v>232273061333</v>
          </cell>
          <cell r="C361" t="str">
            <v>RSM .1W 33K PM5</v>
          </cell>
          <cell r="D361">
            <v>1.2999999999999999E-3</v>
          </cell>
          <cell r="E361">
            <v>1</v>
          </cell>
          <cell r="F361">
            <v>1.2999999999999999E-3</v>
          </cell>
          <cell r="G361" t="str">
            <v xml:space="preserve"> </v>
          </cell>
          <cell r="H361" t="str">
            <v xml:space="preserve">         3.0</v>
          </cell>
          <cell r="I361">
            <v>3</v>
          </cell>
          <cell r="J361" t="str">
            <v>70</v>
          </cell>
        </row>
        <row r="362">
          <cell r="B362" t="str">
            <v>232273061334</v>
          </cell>
          <cell r="C362" t="str">
            <v>RSM .1W 330K PM5</v>
          </cell>
          <cell r="D362">
            <v>1.2999999999999999E-3</v>
          </cell>
          <cell r="E362">
            <v>1</v>
          </cell>
          <cell r="F362">
            <v>1.2999999999999999E-3</v>
          </cell>
          <cell r="G362" t="str">
            <v xml:space="preserve"> </v>
          </cell>
          <cell r="H362" t="str">
            <v xml:space="preserve">         1.0</v>
          </cell>
          <cell r="I362">
            <v>1</v>
          </cell>
          <cell r="J362" t="str">
            <v>70</v>
          </cell>
        </row>
        <row r="363">
          <cell r="B363" t="str">
            <v>232273061391</v>
          </cell>
          <cell r="C363" t="str">
            <v>RSM .1W 390R PM5</v>
          </cell>
          <cell r="D363">
            <v>1.2999999999999999E-3</v>
          </cell>
          <cell r="E363">
            <v>1</v>
          </cell>
          <cell r="F363">
            <v>1.2999999999999999E-3</v>
          </cell>
          <cell r="G363" t="str">
            <v xml:space="preserve"> </v>
          </cell>
          <cell r="H363" t="str">
            <v xml:space="preserve">         1.0</v>
          </cell>
          <cell r="I363">
            <v>1</v>
          </cell>
          <cell r="J363" t="str">
            <v>70</v>
          </cell>
        </row>
        <row r="364">
          <cell r="B364" t="str">
            <v>232273061432</v>
          </cell>
          <cell r="C364" t="str">
            <v>RSM .1W 4K3 PM5</v>
          </cell>
          <cell r="D364">
            <v>1.2999999999999999E-3</v>
          </cell>
          <cell r="E364">
            <v>1</v>
          </cell>
          <cell r="F364">
            <v>1.2999999999999999E-3</v>
          </cell>
          <cell r="G364" t="str">
            <v xml:space="preserve"> </v>
          </cell>
          <cell r="H364" t="str">
            <v xml:space="preserve">         1.0</v>
          </cell>
          <cell r="I364">
            <v>1</v>
          </cell>
          <cell r="J364" t="str">
            <v>70</v>
          </cell>
        </row>
        <row r="365">
          <cell r="B365" t="str">
            <v>232273061471</v>
          </cell>
          <cell r="C365" t="str">
            <v>RSM .1W 470R PM5</v>
          </cell>
          <cell r="D365">
            <v>1.2999999999999999E-3</v>
          </cell>
          <cell r="E365">
            <v>1</v>
          </cell>
          <cell r="F365">
            <v>1.2999999999999999E-3</v>
          </cell>
          <cell r="G365" t="str">
            <v xml:space="preserve"> </v>
          </cell>
          <cell r="H365" t="str">
            <v xml:space="preserve">         1.0</v>
          </cell>
          <cell r="I365">
            <v>1</v>
          </cell>
          <cell r="J365" t="str">
            <v>70</v>
          </cell>
        </row>
        <row r="366">
          <cell r="B366" t="str">
            <v>232273061472</v>
          </cell>
          <cell r="C366" t="str">
            <v>RSM .1W 4K7 PM5</v>
          </cell>
          <cell r="D366">
            <v>1.2999999999999999E-3</v>
          </cell>
          <cell r="E366">
            <v>8</v>
          </cell>
          <cell r="F366">
            <v>1.04E-2</v>
          </cell>
          <cell r="G366" t="str">
            <v xml:space="preserve"> </v>
          </cell>
          <cell r="H366" t="str">
            <v xml:space="preserve">         1.0</v>
          </cell>
          <cell r="I366">
            <v>1</v>
          </cell>
          <cell r="J366" t="str">
            <v>70</v>
          </cell>
        </row>
        <row r="367">
          <cell r="B367" t="str">
            <v>232273061473</v>
          </cell>
          <cell r="C367" t="str">
            <v>RSM .1W 47K PM5</v>
          </cell>
          <cell r="D367">
            <v>1.2999999999999999E-3</v>
          </cell>
          <cell r="E367">
            <v>5</v>
          </cell>
          <cell r="F367">
            <v>6.4999999999999997E-3</v>
          </cell>
          <cell r="G367" t="str">
            <v xml:space="preserve"> </v>
          </cell>
          <cell r="H367" t="str">
            <v xml:space="preserve">      0.0133</v>
          </cell>
          <cell r="I367">
            <v>1.3299999999999999E-2</v>
          </cell>
          <cell r="J367" t="str">
            <v>70</v>
          </cell>
        </row>
        <row r="368">
          <cell r="B368" t="str">
            <v>232273061474</v>
          </cell>
          <cell r="C368" t="str">
            <v>RSM .1W 470K PM5</v>
          </cell>
          <cell r="D368">
            <v>1.2999999999999999E-3</v>
          </cell>
          <cell r="E368">
            <v>2</v>
          </cell>
          <cell r="F368">
            <v>2.5999999999999999E-3</v>
          </cell>
          <cell r="G368" t="str">
            <v xml:space="preserve"> </v>
          </cell>
          <cell r="H368" t="str">
            <v xml:space="preserve">         3.8</v>
          </cell>
          <cell r="I368">
            <v>3.8</v>
          </cell>
          <cell r="J368" t="str">
            <v>70</v>
          </cell>
        </row>
        <row r="369">
          <cell r="B369" t="str">
            <v>232273061479</v>
          </cell>
          <cell r="C369" t="str">
            <v>RSM .1W 47R PM5</v>
          </cell>
          <cell r="D369">
            <v>1.2999999999999999E-3</v>
          </cell>
          <cell r="E369">
            <v>1</v>
          </cell>
          <cell r="F369">
            <v>1.2999999999999999E-3</v>
          </cell>
          <cell r="G369" t="str">
            <v xml:space="preserve"> </v>
          </cell>
          <cell r="H369" t="str">
            <v xml:space="preserve">         1.0</v>
          </cell>
          <cell r="I369">
            <v>1</v>
          </cell>
          <cell r="J369" t="str">
            <v>70</v>
          </cell>
        </row>
        <row r="370">
          <cell r="B370" t="str">
            <v>232273061563</v>
          </cell>
          <cell r="C370" t="str">
            <v>RSM .1W 56K PM5</v>
          </cell>
          <cell r="D370">
            <v>1.2999999999999999E-3</v>
          </cell>
          <cell r="E370">
            <v>1</v>
          </cell>
          <cell r="F370">
            <v>1.2999999999999999E-3</v>
          </cell>
          <cell r="G370" t="str">
            <v xml:space="preserve"> </v>
          </cell>
          <cell r="H370" t="str">
            <v xml:space="preserve">         1.0</v>
          </cell>
          <cell r="I370">
            <v>1</v>
          </cell>
          <cell r="J370" t="str">
            <v>70</v>
          </cell>
        </row>
        <row r="371">
          <cell r="B371" t="str">
            <v>232273061681</v>
          </cell>
          <cell r="C371" t="str">
            <v>RSM .1W 680R PM5</v>
          </cell>
          <cell r="D371">
            <v>1.2999999999999999E-3</v>
          </cell>
          <cell r="E371">
            <v>1</v>
          </cell>
          <cell r="F371">
            <v>1.2999999999999999E-3</v>
          </cell>
          <cell r="G371" t="str">
            <v xml:space="preserve"> </v>
          </cell>
          <cell r="H371" t="str">
            <v xml:space="preserve">         1.0</v>
          </cell>
          <cell r="I371">
            <v>1</v>
          </cell>
          <cell r="J371" t="str">
            <v>70</v>
          </cell>
        </row>
        <row r="372">
          <cell r="B372" t="str">
            <v>232273061683</v>
          </cell>
          <cell r="C372" t="str">
            <v>RSM .1W 68K PM5</v>
          </cell>
          <cell r="D372">
            <v>1.2999999999999999E-3</v>
          </cell>
          <cell r="E372">
            <v>2</v>
          </cell>
          <cell r="F372">
            <v>2.5999999999999999E-3</v>
          </cell>
          <cell r="G372" t="str">
            <v xml:space="preserve"> </v>
          </cell>
          <cell r="H372" t="str">
            <v xml:space="preserve">         4.0</v>
          </cell>
          <cell r="I372">
            <v>4</v>
          </cell>
          <cell r="J372" t="str">
            <v>70</v>
          </cell>
        </row>
        <row r="373">
          <cell r="B373" t="str">
            <v>232273061752</v>
          </cell>
          <cell r="C373" t="str">
            <v>RSM .1W 7K5  PM5</v>
          </cell>
          <cell r="D373">
            <v>1.2999999999999999E-3</v>
          </cell>
          <cell r="E373">
            <v>1</v>
          </cell>
          <cell r="F373">
            <v>1.2999999999999999E-3</v>
          </cell>
          <cell r="G373" t="str">
            <v xml:space="preserve"> </v>
          </cell>
          <cell r="H373" t="str">
            <v xml:space="preserve">         1.0</v>
          </cell>
          <cell r="I373">
            <v>1</v>
          </cell>
          <cell r="J373" t="str">
            <v>70</v>
          </cell>
        </row>
        <row r="374">
          <cell r="B374" t="str">
            <v>232273061759</v>
          </cell>
          <cell r="C374" t="str">
            <v>RSM .1W 75R  PM5</v>
          </cell>
          <cell r="D374">
            <v>1.2999999999999999E-3</v>
          </cell>
          <cell r="E374">
            <v>3</v>
          </cell>
          <cell r="F374">
            <v>3.8999999999999998E-3</v>
          </cell>
          <cell r="G374" t="str">
            <v xml:space="preserve"> </v>
          </cell>
          <cell r="H374" t="str">
            <v xml:space="preserve">         1.0</v>
          </cell>
          <cell r="I374">
            <v>1</v>
          </cell>
          <cell r="J374" t="str">
            <v>70</v>
          </cell>
        </row>
        <row r="375">
          <cell r="B375" t="str">
            <v>232273061821</v>
          </cell>
          <cell r="C375" t="str">
            <v>RSM .1W 820R PM5</v>
          </cell>
          <cell r="D375">
            <v>1.2999999999999999E-3</v>
          </cell>
          <cell r="E375">
            <v>2</v>
          </cell>
          <cell r="F375">
            <v>2.5999999999999999E-3</v>
          </cell>
          <cell r="G375" t="str">
            <v xml:space="preserve"> </v>
          </cell>
          <cell r="H375" t="str">
            <v xml:space="preserve">         1.0</v>
          </cell>
          <cell r="I375">
            <v>1</v>
          </cell>
          <cell r="J375" t="str">
            <v>70</v>
          </cell>
        </row>
        <row r="376">
          <cell r="B376" t="str">
            <v>232273061824</v>
          </cell>
          <cell r="C376" t="str">
            <v>RSM .1W  820K PM5</v>
          </cell>
          <cell r="D376">
            <v>1.2999999999999999E-3</v>
          </cell>
          <cell r="E376">
            <v>1</v>
          </cell>
          <cell r="F376">
            <v>1.2999999999999999E-3</v>
          </cell>
          <cell r="G376" t="str">
            <v xml:space="preserve"> </v>
          </cell>
          <cell r="H376" t="str">
            <v xml:space="preserve">         3.8</v>
          </cell>
          <cell r="I376">
            <v>3.8</v>
          </cell>
          <cell r="J376" t="str">
            <v>70</v>
          </cell>
        </row>
        <row r="377">
          <cell r="B377" t="str">
            <v>232273061829</v>
          </cell>
          <cell r="C377" t="str">
            <v>RSM .1W 82R PM5</v>
          </cell>
          <cell r="D377">
            <v>1.2999999999999999E-3</v>
          </cell>
          <cell r="E377">
            <v>3</v>
          </cell>
          <cell r="F377">
            <v>3.8999999999999998E-3</v>
          </cell>
          <cell r="G377" t="str">
            <v xml:space="preserve"> </v>
          </cell>
          <cell r="H377" t="str">
            <v xml:space="preserve">         1.0</v>
          </cell>
          <cell r="I377">
            <v>1</v>
          </cell>
          <cell r="J377" t="str">
            <v>70</v>
          </cell>
        </row>
        <row r="378">
          <cell r="B378" t="str">
            <v>232273091002</v>
          </cell>
          <cell r="C378" t="str">
            <v>RSM .1W 50M</v>
          </cell>
          <cell r="D378">
            <v>1.2999999999999999E-3</v>
          </cell>
          <cell r="E378">
            <v>3</v>
          </cell>
          <cell r="F378">
            <v>3.8999999999999998E-3</v>
          </cell>
          <cell r="G378" t="str">
            <v xml:space="preserve"> </v>
          </cell>
          <cell r="H378" t="str">
            <v xml:space="preserve">         1.0</v>
          </cell>
          <cell r="I378">
            <v>1</v>
          </cell>
          <cell r="J378" t="str">
            <v>70</v>
          </cell>
        </row>
        <row r="379">
          <cell r="B379" t="str">
            <v>213866000027</v>
          </cell>
          <cell r="C379" t="str">
            <v>NTC 10R PM15</v>
          </cell>
          <cell r="D379">
            <v>0.12189999999999999</v>
          </cell>
          <cell r="E379">
            <v>1</v>
          </cell>
          <cell r="F379">
            <v>0.12189999999999999</v>
          </cell>
          <cell r="G379" t="str">
            <v xml:space="preserve"> </v>
          </cell>
          <cell r="H379" t="str">
            <v xml:space="preserve">         1.0</v>
          </cell>
          <cell r="I379">
            <v>1</v>
          </cell>
          <cell r="J379" t="str">
            <v>80</v>
          </cell>
        </row>
        <row r="380">
          <cell r="B380" t="str">
            <v>232266296702</v>
          </cell>
          <cell r="C380" t="str">
            <v>PTC/PTC 14R 276V</v>
          </cell>
          <cell r="D380">
            <v>0.28000000000000003</v>
          </cell>
          <cell r="E380">
            <v>1</v>
          </cell>
          <cell r="F380">
            <v>0.28000000000000003</v>
          </cell>
          <cell r="G380" t="str">
            <v xml:space="preserve"> </v>
          </cell>
          <cell r="H380" t="str">
            <v xml:space="preserve">         7.0</v>
          </cell>
          <cell r="I380">
            <v>7</v>
          </cell>
          <cell r="J380" t="str">
            <v>80</v>
          </cell>
        </row>
        <row r="381">
          <cell r="B381" t="str">
            <v>004412060053</v>
          </cell>
          <cell r="C381" t="str">
            <v>TAPE-PACKAGING</v>
          </cell>
          <cell r="D381">
            <v>0</v>
          </cell>
          <cell r="E381">
            <v>0</v>
          </cell>
          <cell r="F381">
            <v>0</v>
          </cell>
          <cell r="G381">
            <v>0</v>
          </cell>
          <cell r="J381" t="e">
            <v>#N/A</v>
          </cell>
        </row>
        <row r="382">
          <cell r="B382" t="str">
            <v>083802600004</v>
          </cell>
          <cell r="C382" t="str">
            <v>LLDPE WRAP</v>
          </cell>
          <cell r="D382">
            <v>0</v>
          </cell>
          <cell r="E382">
            <v>0</v>
          </cell>
          <cell r="F382">
            <v>0</v>
          </cell>
          <cell r="G382" t="str">
            <v xml:space="preserve"> </v>
          </cell>
          <cell r="J382" t="e">
            <v>#N/A</v>
          </cell>
        </row>
        <row r="383">
          <cell r="B383" t="str">
            <v>202055490067</v>
          </cell>
          <cell r="C383" t="str">
            <v>CERSA 400V 4N7 PM20</v>
          </cell>
          <cell r="D383">
            <v>0</v>
          </cell>
          <cell r="E383">
            <v>0</v>
          </cell>
          <cell r="F383">
            <v>0</v>
          </cell>
          <cell r="G383" t="str">
            <v xml:space="preserve"> </v>
          </cell>
          <cell r="J383" t="e">
            <v>#N/A</v>
          </cell>
        </row>
        <row r="384">
          <cell r="B384" t="str">
            <v>20383025093A</v>
          </cell>
          <cell r="C384" t="str">
            <v>CAPMPOL 100V 22N PM10 T</v>
          </cell>
          <cell r="D384">
            <v>0</v>
          </cell>
          <cell r="E384">
            <v>0</v>
          </cell>
          <cell r="F384">
            <v>0</v>
          </cell>
          <cell r="G384" t="str">
            <v xml:space="preserve"> </v>
          </cell>
          <cell r="J384" t="e">
            <v>#N/A</v>
          </cell>
        </row>
        <row r="385">
          <cell r="B385" t="str">
            <v>242212802659</v>
          </cell>
          <cell r="C385" t="str">
            <v>PWR SW MATSUSHITA</v>
          </cell>
          <cell r="D385">
            <v>0</v>
          </cell>
          <cell r="E385">
            <v>0</v>
          </cell>
          <cell r="F385">
            <v>0</v>
          </cell>
          <cell r="G385" t="str">
            <v xml:space="preserve"> </v>
          </cell>
          <cell r="J385" t="e">
            <v>#N/A</v>
          </cell>
        </row>
        <row r="386">
          <cell r="B386" t="str">
            <v>313810020992</v>
          </cell>
          <cell r="C386" t="str">
            <v>CONNECTOR 4P 2.35D</v>
          </cell>
          <cell r="D386">
            <v>0</v>
          </cell>
          <cell r="E386">
            <v>0</v>
          </cell>
          <cell r="F386">
            <v>0</v>
          </cell>
          <cell r="G386" t="str">
            <v xml:space="preserve"> </v>
          </cell>
          <cell r="J386" t="e">
            <v>#N/A</v>
          </cell>
        </row>
        <row r="387">
          <cell r="B387" t="str">
            <v>313810340031</v>
          </cell>
          <cell r="C387" t="str">
            <v>PLATE (INSUL MICA)</v>
          </cell>
          <cell r="D387">
            <v>0</v>
          </cell>
          <cell r="E387">
            <v>0</v>
          </cell>
          <cell r="F387">
            <v>0</v>
          </cell>
          <cell r="G387" t="str">
            <v xml:space="preserve"> </v>
          </cell>
          <cell r="J387" t="e">
            <v>#N/A</v>
          </cell>
        </row>
        <row r="388">
          <cell r="B388" t="str">
            <v>313810440521</v>
          </cell>
          <cell r="C388" t="str">
            <v>INSULATION PLATE(SUMATRA</v>
          </cell>
          <cell r="D388">
            <v>0</v>
          </cell>
          <cell r="E388">
            <v>0</v>
          </cell>
          <cell r="F388">
            <v>0</v>
          </cell>
          <cell r="G388" t="str">
            <v xml:space="preserve"> </v>
          </cell>
          <cell r="J388" t="e">
            <v>#N/A</v>
          </cell>
        </row>
        <row r="389">
          <cell r="B389" t="str">
            <v>313810651051</v>
          </cell>
          <cell r="C389" t="str">
            <v>CARD BOARD</v>
          </cell>
          <cell r="D389">
            <v>0</v>
          </cell>
          <cell r="E389">
            <v>0</v>
          </cell>
          <cell r="F389">
            <v>0</v>
          </cell>
          <cell r="G389" t="str">
            <v xml:space="preserve"> </v>
          </cell>
          <cell r="J389" t="e">
            <v>#N/A</v>
          </cell>
        </row>
        <row r="390">
          <cell r="B390" t="str">
            <v>313811553881</v>
          </cell>
          <cell r="C390" t="str">
            <v>RATING LABEL</v>
          </cell>
          <cell r="D390">
            <v>0</v>
          </cell>
          <cell r="E390">
            <v>0</v>
          </cell>
          <cell r="F390">
            <v>0</v>
          </cell>
          <cell r="G390" t="str">
            <v xml:space="preserve"> </v>
          </cell>
          <cell r="J390" t="e">
            <v>#N/A</v>
          </cell>
        </row>
        <row r="391">
          <cell r="B391" t="str">
            <v>313811554271</v>
          </cell>
          <cell r="C391" t="str">
            <v>LABEL (13SU)</v>
          </cell>
          <cell r="D391">
            <v>0</v>
          </cell>
          <cell r="E391">
            <v>0</v>
          </cell>
          <cell r="F391">
            <v>0</v>
          </cell>
          <cell r="G391" t="str">
            <v xml:space="preserve"> </v>
          </cell>
          <cell r="J391" t="e">
            <v>#N/A</v>
          </cell>
        </row>
        <row r="392">
          <cell r="B392" t="str">
            <v>313811554630</v>
          </cell>
          <cell r="C392" t="str">
            <v>RATING LABEL SUMATRA/47J</v>
          </cell>
          <cell r="D392">
            <v>0</v>
          </cell>
          <cell r="E392">
            <v>0</v>
          </cell>
          <cell r="F392">
            <v>0</v>
          </cell>
          <cell r="G392" t="str">
            <v xml:space="preserve"> </v>
          </cell>
          <cell r="J392" t="e">
            <v>#N/A</v>
          </cell>
        </row>
        <row r="393">
          <cell r="B393" t="str">
            <v>823827417860</v>
          </cell>
          <cell r="C393" t="str">
            <v>CAPPPN 100V 3N9 5%</v>
          </cell>
          <cell r="D393">
            <v>0</v>
          </cell>
          <cell r="E393">
            <v>0</v>
          </cell>
          <cell r="F393">
            <v>0</v>
          </cell>
          <cell r="G393" t="str">
            <v xml:space="preserve"> </v>
          </cell>
          <cell r="J393" t="e">
            <v>#N/A</v>
          </cell>
        </row>
        <row r="394">
          <cell r="B394" t="str">
            <v>823827419340</v>
          </cell>
          <cell r="C394" t="str">
            <v>LSC 435 135B CM1369</v>
          </cell>
          <cell r="D394">
            <v>0</v>
          </cell>
          <cell r="E394">
            <v>0</v>
          </cell>
          <cell r="F394">
            <v>0</v>
          </cell>
          <cell r="G394" t="str">
            <v xml:space="preserve"> </v>
          </cell>
          <cell r="J394" t="e">
            <v>#N/A</v>
          </cell>
        </row>
        <row r="395">
          <cell r="B395" t="str">
            <v>932211561682</v>
          </cell>
          <cell r="C395" t="str">
            <v>CRT M34AFA83X01Z</v>
          </cell>
          <cell r="D395">
            <v>43.5</v>
          </cell>
          <cell r="E395">
            <v>1</v>
          </cell>
          <cell r="F395">
            <v>43.5</v>
          </cell>
          <cell r="G395" t="str">
            <v xml:space="preserve"> </v>
          </cell>
          <cell r="J395">
            <v>380</v>
          </cell>
        </row>
        <row r="396">
          <cell r="B396" t="str">
            <v>823827419981</v>
          </cell>
          <cell r="C396" t="str">
            <v>CAPPPPS 2N7 1.6KV J</v>
          </cell>
          <cell r="D396">
            <v>0.1053</v>
          </cell>
          <cell r="E396">
            <v>1</v>
          </cell>
          <cell r="F396">
            <v>0.1053</v>
          </cell>
          <cell r="G396" t="str">
            <v xml:space="preserve"> </v>
          </cell>
          <cell r="J396" t="e">
            <v>#N/A</v>
          </cell>
        </row>
        <row r="397">
          <cell r="B397" t="str">
            <v>932202022673</v>
          </cell>
          <cell r="C397" t="str">
            <v>DIODE REC. SB150</v>
          </cell>
          <cell r="D397">
            <v>0.1024</v>
          </cell>
          <cell r="E397">
            <v>1</v>
          </cell>
          <cell r="F397">
            <v>0.1024</v>
          </cell>
          <cell r="G397" t="str">
            <v xml:space="preserve"> </v>
          </cell>
          <cell r="J397" t="e">
            <v>#N/A</v>
          </cell>
        </row>
        <row r="398">
          <cell r="B398" t="str">
            <v>823827419981</v>
          </cell>
          <cell r="C398" t="str">
            <v>CAPPPPS 2N7 1.6KV J</v>
          </cell>
          <cell r="D398">
            <v>0.1053</v>
          </cell>
          <cell r="E398">
            <v>1</v>
          </cell>
          <cell r="F398">
            <v>0.1053</v>
          </cell>
          <cell r="G398">
            <v>1</v>
          </cell>
          <cell r="J398" t="str">
            <v>20</v>
          </cell>
        </row>
        <row r="399">
          <cell r="B399" t="str">
            <v>232273061122</v>
          </cell>
          <cell r="C399" t="str">
            <v>RST 1K2 PM5 SM0805 RC11</v>
          </cell>
          <cell r="D399">
            <v>1.2999999999999999E-3</v>
          </cell>
          <cell r="E399">
            <v>8</v>
          </cell>
          <cell r="F399">
            <v>1.04E-2</v>
          </cell>
          <cell r="G399">
            <v>1</v>
          </cell>
          <cell r="J399" t="str">
            <v>70</v>
          </cell>
        </row>
        <row r="400">
          <cell r="B400" t="str">
            <v>213811600005</v>
          </cell>
          <cell r="C400" t="str">
            <v>RST MFLM MF25 A 910K PM1</v>
          </cell>
          <cell r="D400">
            <v>3.3E-3</v>
          </cell>
          <cell r="E400">
            <v>1</v>
          </cell>
          <cell r="F400">
            <v>3.3E-3</v>
          </cell>
          <cell r="G400">
            <v>1</v>
          </cell>
          <cell r="J400" t="str">
            <v>60</v>
          </cell>
        </row>
        <row r="401">
          <cell r="B401" t="str">
            <v>932202022673</v>
          </cell>
          <cell r="C401" t="str">
            <v>DIODE REC. SB150</v>
          </cell>
          <cell r="D401">
            <v>0.1024</v>
          </cell>
          <cell r="E401">
            <v>1</v>
          </cell>
          <cell r="F401">
            <v>0.1024</v>
          </cell>
          <cell r="G401">
            <v>2</v>
          </cell>
          <cell r="J401" t="str">
            <v>330</v>
          </cell>
        </row>
        <row r="402">
          <cell r="B402" t="str">
            <v>313810040840</v>
          </cell>
          <cell r="C402" t="str">
            <v>SCR</v>
          </cell>
          <cell r="D402">
            <v>5.3E-3</v>
          </cell>
          <cell r="E402">
            <v>2</v>
          </cell>
          <cell r="F402">
            <v>1.06E-2</v>
          </cell>
          <cell r="G402">
            <v>1</v>
          </cell>
          <cell r="J402" t="str">
            <v>353</v>
          </cell>
        </row>
        <row r="403">
          <cell r="B403" t="str">
            <v>934037020127</v>
          </cell>
          <cell r="C403" t="str">
            <v>TRA POW BU2708AF</v>
          </cell>
          <cell r="D403">
            <v>0.67320000000000002</v>
          </cell>
          <cell r="E403">
            <v>1</v>
          </cell>
          <cell r="F403">
            <v>0.67320000000000002</v>
          </cell>
          <cell r="G403">
            <v>0</v>
          </cell>
          <cell r="J403" t="str">
            <v>320</v>
          </cell>
        </row>
        <row r="404">
          <cell r="B404" t="str">
            <v>933179570126</v>
          </cell>
          <cell r="C404" t="str">
            <v>TRANS BC328-40</v>
          </cell>
          <cell r="D404">
            <v>2.0899999999999998E-2</v>
          </cell>
          <cell r="E404">
            <v>2</v>
          </cell>
          <cell r="F404">
            <v>4.1799999999999997E-2</v>
          </cell>
          <cell r="G404">
            <v>1</v>
          </cell>
          <cell r="J404" t="str">
            <v>320</v>
          </cell>
        </row>
        <row r="405">
          <cell r="B405" t="str">
            <v>313810041061</v>
          </cell>
          <cell r="C405" t="str">
            <v>SCREW - CRT</v>
          </cell>
          <cell r="D405">
            <v>1.7399999999999999E-2</v>
          </cell>
          <cell r="E405">
            <v>4</v>
          </cell>
          <cell r="F405">
            <v>6.9599999999999995E-2</v>
          </cell>
          <cell r="G405">
            <v>4</v>
          </cell>
          <cell r="J405" t="str">
            <v>491</v>
          </cell>
        </row>
        <row r="406">
          <cell r="B406" t="str">
            <v>313810336705</v>
          </cell>
          <cell r="C406" t="str">
            <v>FAMILY BORD CM1300</v>
          </cell>
          <cell r="D406">
            <v>1.6516</v>
          </cell>
          <cell r="E406">
            <v>1</v>
          </cell>
          <cell r="F406">
            <v>1.6516</v>
          </cell>
          <cell r="G406">
            <v>1</v>
          </cell>
          <cell r="J406" t="str">
            <v>60</v>
          </cell>
        </row>
        <row r="407">
          <cell r="B407" t="str">
            <v>823827424871</v>
          </cell>
          <cell r="C407" t="str">
            <v>CRT M34AFA83X21 Z (U)</v>
          </cell>
          <cell r="D407">
            <v>52</v>
          </cell>
          <cell r="E407">
            <v>1</v>
          </cell>
          <cell r="F407">
            <v>52</v>
          </cell>
          <cell r="G407">
            <v>1</v>
          </cell>
          <cell r="J407" t="str">
            <v>60</v>
          </cell>
        </row>
        <row r="408">
          <cell r="B408" t="str">
            <v>313812876081</v>
          </cell>
          <cell r="C408" t="str">
            <v>RIBBON CAB 6C 390mm</v>
          </cell>
          <cell r="D408">
            <v>8.9700000000000002E-2</v>
          </cell>
          <cell r="E408">
            <v>1</v>
          </cell>
          <cell r="F408">
            <v>8.9700000000000002E-2</v>
          </cell>
          <cell r="J408" t="str">
            <v>420</v>
          </cell>
        </row>
        <row r="409">
          <cell r="B409" t="str">
            <v>313810444871</v>
          </cell>
          <cell r="C409" t="str">
            <v>SPONGE</v>
          </cell>
          <cell r="D409">
            <v>6.2E-2</v>
          </cell>
          <cell r="E409">
            <v>2</v>
          </cell>
          <cell r="F409">
            <v>0.124</v>
          </cell>
          <cell r="J409" t="str">
            <v>514</v>
          </cell>
        </row>
        <row r="410">
          <cell r="B410" t="str">
            <v>242212802659</v>
          </cell>
          <cell r="C410" t="str">
            <v>SWI POW 1P 5/80A EYE ESB</v>
          </cell>
          <cell r="D410">
            <v>0</v>
          </cell>
          <cell r="E410">
            <v>0</v>
          </cell>
          <cell r="F410">
            <v>0</v>
          </cell>
          <cell r="J410" t="str">
            <v>250</v>
          </cell>
        </row>
        <row r="411">
          <cell r="B411" t="str">
            <v>313811553882</v>
          </cell>
          <cell r="C411" t="str">
            <v>RATING LABEL SUMATRA 74J</v>
          </cell>
          <cell r="D411">
            <v>0.3175</v>
          </cell>
          <cell r="E411">
            <v>1</v>
          </cell>
          <cell r="F411">
            <v>0.3175</v>
          </cell>
          <cell r="J411" t="str">
            <v>513</v>
          </cell>
        </row>
        <row r="412">
          <cell r="B412" t="str">
            <v>313812875791</v>
          </cell>
          <cell r="C412" t="str">
            <v>L.O.T ALPHA/SUMATRA</v>
          </cell>
          <cell r="D412">
            <v>4.3543000000000003</v>
          </cell>
          <cell r="E412">
            <v>1</v>
          </cell>
          <cell r="F412">
            <v>4.3543000000000003</v>
          </cell>
          <cell r="J412" t="str">
            <v>150</v>
          </cell>
        </row>
        <row r="414">
          <cell r="F414">
            <v>94.252143270000047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_LISTING"/>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DELL CELKEM"/>
      <sheetName val="RISER"/>
      <sheetName val="Planner"/>
      <sheetName val="AVALANCHE"/>
      <sheetName val="fin. nákl."/>
      <sheetName val="rez. nakl"/>
      <sheetName val="mzdy"/>
      <sheetName val="PxL"/>
      <sheetName val="VVVVVVVa"/>
      <sheetName val="VVVVVVVb"/>
      <sheetName val="Hardtool Costs"/>
      <sheetName val="Softtool-Proto Costs"/>
      <sheetName val="Packaging Sheet"/>
      <sheetName val="Assembly Costs"/>
      <sheetName val="Min Quoted Qty"/>
      <sheetName val="base"/>
      <sheetName val="Others"/>
      <sheetName val="Optiplex"/>
      <sheetName val="Latitude"/>
      <sheetName val="WS"/>
      <sheetName val="Monitor"/>
      <sheetName val="Server"/>
      <sheetName val="DGJコスト"/>
      <sheetName val="その他"/>
      <sheetName val="All"/>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_LISTING"/>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DELL CELKEM"/>
      <sheetName val="RISER"/>
      <sheetName val="Planner"/>
      <sheetName val="AVALANCHE"/>
      <sheetName val="fin. nákl."/>
      <sheetName val="rez. nakl"/>
      <sheetName val="mzdy"/>
      <sheetName val="PxL"/>
      <sheetName val="VVVVVVVa"/>
      <sheetName val="VVVVVVVb"/>
      <sheetName val="Hardtool Costs"/>
      <sheetName val="Softtool-Proto Costs"/>
      <sheetName val="Packaging Sheet"/>
      <sheetName val="Assembly Costs"/>
      <sheetName val="Min Quoted Qty"/>
      <sheetName val="base"/>
      <sheetName val="Others"/>
      <sheetName val="Optiplex"/>
      <sheetName val="Latitude"/>
      <sheetName val="WS"/>
      <sheetName val="Monitor"/>
      <sheetName val="Server"/>
      <sheetName val="DGJコスト"/>
      <sheetName val="その他"/>
      <sheetName val="All"/>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Dashboard"/>
      <sheetName val="Contacts"/>
      <sheetName val="Production Build 2-16"/>
      <sheetName val="BOM Cover"/>
      <sheetName val="BOM Rev 13"/>
      <sheetName val="BOM Info Rev 12a"/>
      <sheetName val="Summary"/>
      <sheetName val="Sheet Metal-Hard Tool"/>
      <sheetName val="Plastics"/>
      <sheetName val="Assemblies"/>
      <sheetName val="Purchased-All"/>
      <sheetName val="New Issues"/>
      <sheetName val="Issues List"/>
      <sheetName val="Sheet1"/>
      <sheetName val="Receiving Insp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Dashboard"/>
      <sheetName val="Contacts"/>
      <sheetName val="Production Build 2-16"/>
      <sheetName val="BOM Cover"/>
      <sheetName val="BOM Rev 13"/>
      <sheetName val="BOM Info Rev 12a"/>
      <sheetName val="Summary"/>
      <sheetName val="Sheet Metal-Hard Tool"/>
      <sheetName val="Plastics"/>
      <sheetName val="Assemblies"/>
      <sheetName val="Purchased-All"/>
      <sheetName val="New Issues"/>
      <sheetName val="Issues List"/>
      <sheetName val="Sheet1"/>
      <sheetName val="Receiving Insp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RS"/>
      <sheetName val="Hourly Rate"/>
      <sheetName val="COOdata"/>
      <sheetName val="EX-RATE"/>
      <sheetName val="136J"/>
      <sheetName val="CHA"/>
      <sheetName val="ENC"/>
      <sheetName val="CFPP"/>
      <sheetName val="EFPP"/>
      <sheetName val="DATA"/>
      <sheetName val="PRICE"/>
      <sheetName val="Module1"/>
      <sheetName val="Module2"/>
      <sheetName val="Module3"/>
      <sheetName val="DAT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RT"/>
      <sheetName val="PCB_Imp"/>
      <sheetName val="Enc.Qty"/>
      <sheetName val="Enc."/>
      <sheetName val="Enc.(n-1)"/>
      <sheetName val="Var"/>
      <sheetName val="Summary"/>
      <sheetName val="general data"/>
      <sheetName val="STF"/>
      <sheetName val="project data"/>
      <sheetName val="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H806A"/>
      <sheetName val="H806B"/>
      <sheetName val="history"/>
    </sheetNames>
    <sheetDataSet>
      <sheetData sheetId="0"/>
      <sheetData sheetId="1" refreshError="1"/>
      <sheetData sheetId="2" refreshError="1"/>
      <sheetData sheetId="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H806A"/>
      <sheetName val="H806B"/>
      <sheetName val="history"/>
    </sheetNames>
    <sheetDataSet>
      <sheetData sheetId="0"/>
      <sheetData sheetId="1" refreshError="1"/>
      <sheetData sheetId="2" refreshError="1"/>
      <sheetData sheetId="3"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_QVL_Rev.G"/>
      <sheetName val="3PCI_MB BOM0726"/>
      <sheetName val="LOM411716900011_0809$"/>
      <sheetName val="Blf2+LOM cost bom_080902"/>
      <sheetName val="MPT0925"/>
      <sheetName val="Plastic Parts price"/>
      <sheetName val="Plastic Tooling cost"/>
      <sheetName val="Sheet1"/>
      <sheetName val="_x001f__x0010_¥÷U "/>
    </sheetNames>
    <sheetDataSet>
      <sheetData sheetId="0"/>
      <sheetData sheetId="1"/>
      <sheetData sheetId="2" refreshError="1"/>
      <sheetData sheetId="3" refreshError="1">
        <row r="5">
          <cell r="C5" t="str">
            <v>242600000455</v>
          </cell>
          <cell r="D5" t="str">
            <v>LABEL;50.8*12.7MM,HI-</v>
          </cell>
          <cell r="E5">
            <v>1</v>
          </cell>
          <cell r="F5">
            <v>5.5E-2</v>
          </cell>
        </row>
        <row r="6">
          <cell r="C6" t="str">
            <v>242662300009</v>
          </cell>
          <cell r="D6" t="str">
            <v>LABEL;25*10MM,3020F</v>
          </cell>
          <cell r="E6">
            <v>1</v>
          </cell>
          <cell r="F6">
            <v>5.0000000000000001E-3</v>
          </cell>
        </row>
        <row r="7">
          <cell r="C7" t="str">
            <v>271002000301</v>
          </cell>
          <cell r="D7" t="str">
            <v>RES;0    ,1/10W,5%</v>
          </cell>
          <cell r="E7">
            <v>7</v>
          </cell>
          <cell r="F7">
            <v>5.9999999999999995E-4</v>
          </cell>
        </row>
        <row r="8">
          <cell r="C8" t="str">
            <v>271002471301</v>
          </cell>
          <cell r="D8" t="str">
            <v>RES;470  ,1/10W,5%</v>
          </cell>
          <cell r="E8">
            <v>1</v>
          </cell>
          <cell r="F8">
            <v>5.9999999999999995E-4</v>
          </cell>
        </row>
        <row r="9">
          <cell r="C9" t="str">
            <v>271012020301</v>
          </cell>
          <cell r="D9" t="str">
            <v>RES;2    ,1/8W,5% ,1206,SMT</v>
          </cell>
          <cell r="E9">
            <v>4</v>
          </cell>
          <cell r="F9">
            <v>1.0500000000000001E-2</v>
          </cell>
        </row>
        <row r="10">
          <cell r="C10" t="str">
            <v>271012228301</v>
          </cell>
          <cell r="D10" t="str">
            <v>RES;2.2  ,1/8W,5% ,1206,SMT</v>
          </cell>
          <cell r="E10">
            <v>1</v>
          </cell>
          <cell r="F10">
            <v>1.0500000000000001E-2</v>
          </cell>
        </row>
        <row r="11">
          <cell r="C11" t="str">
            <v>271071000002</v>
          </cell>
          <cell r="D11" t="str">
            <v>RES;0    ,1/16W,5%</v>
          </cell>
          <cell r="E11">
            <v>33</v>
          </cell>
          <cell r="F11">
            <v>5.0000000000000001E-4</v>
          </cell>
        </row>
        <row r="12">
          <cell r="C12" t="str">
            <v>271071010301</v>
          </cell>
          <cell r="D12" t="str">
            <v>RES;1    ,1/16W,5%</v>
          </cell>
          <cell r="E12">
            <v>2</v>
          </cell>
          <cell r="F12">
            <v>5.0000000000000001E-4</v>
          </cell>
        </row>
        <row r="13">
          <cell r="C13" t="str">
            <v>271071100101</v>
          </cell>
          <cell r="D13" t="str">
            <v>RES;10   ,1/16W,1%</v>
          </cell>
          <cell r="E13">
            <v>18</v>
          </cell>
          <cell r="F13">
            <v>8.0000000000000004E-4</v>
          </cell>
        </row>
        <row r="14">
          <cell r="C14" t="str">
            <v>271071101101</v>
          </cell>
          <cell r="D14" t="str">
            <v>RES;100  ,1/16W,1%</v>
          </cell>
          <cell r="E14">
            <v>6</v>
          </cell>
          <cell r="F14">
            <v>8.0000000000000004E-4</v>
          </cell>
        </row>
        <row r="15">
          <cell r="C15" t="str">
            <v>271071101301</v>
          </cell>
          <cell r="D15" t="str">
            <v>RES;100  ,1/16W,5%</v>
          </cell>
          <cell r="E15">
            <v>5</v>
          </cell>
          <cell r="F15">
            <v>5.0000000000000001E-4</v>
          </cell>
        </row>
        <row r="16">
          <cell r="C16" t="str">
            <v>271071102102</v>
          </cell>
          <cell r="D16" t="str">
            <v>RES;1K   ,1/16W,1%</v>
          </cell>
          <cell r="E16">
            <v>2</v>
          </cell>
          <cell r="F16">
            <v>8.0000000000000004E-4</v>
          </cell>
        </row>
        <row r="17">
          <cell r="C17" t="str">
            <v>271071102211</v>
          </cell>
          <cell r="D17" t="str">
            <v>RES;10.2K,1/16W,1%</v>
          </cell>
          <cell r="E17">
            <v>1</v>
          </cell>
          <cell r="F17">
            <v>8.0000000000000004E-4</v>
          </cell>
        </row>
        <row r="18">
          <cell r="C18" t="str">
            <v>271071102302</v>
          </cell>
          <cell r="D18" t="str">
            <v>RES;1K   ,1/16W,5%</v>
          </cell>
          <cell r="E18">
            <v>21</v>
          </cell>
          <cell r="F18">
            <v>5.0000000000000001E-4</v>
          </cell>
        </row>
        <row r="19">
          <cell r="C19" t="str">
            <v>271071103302</v>
          </cell>
          <cell r="D19" t="str">
            <v>RES;10K  ,1/16W,5%</v>
          </cell>
          <cell r="E19">
            <v>19</v>
          </cell>
          <cell r="F19">
            <v>5.0000000000000001E-4</v>
          </cell>
        </row>
        <row r="20">
          <cell r="C20" t="str">
            <v>271071104302</v>
          </cell>
          <cell r="D20" t="str">
            <v>RES;100K ,1/16W,5%</v>
          </cell>
          <cell r="E20">
            <v>1</v>
          </cell>
          <cell r="F20">
            <v>5.0000000000000001E-4</v>
          </cell>
        </row>
        <row r="21">
          <cell r="C21" t="str">
            <v>271071105011</v>
          </cell>
          <cell r="D21" t="str">
            <v>RES;105  ,1/16W,1%</v>
          </cell>
          <cell r="E21">
            <v>3</v>
          </cell>
          <cell r="F21">
            <v>8.0000000000000004E-4</v>
          </cell>
        </row>
        <row r="22">
          <cell r="C22" t="str">
            <v>271071106301</v>
          </cell>
          <cell r="D22" t="str">
            <v>RES;10M  ,1/16W,5%</v>
          </cell>
          <cell r="E22">
            <v>2</v>
          </cell>
          <cell r="F22">
            <v>5.0000000000000001E-4</v>
          </cell>
        </row>
        <row r="23">
          <cell r="C23" t="str">
            <v>271071137011</v>
          </cell>
          <cell r="D23" t="str">
            <v>RES;137  ,1/16W,1%</v>
          </cell>
          <cell r="E23">
            <v>1</v>
          </cell>
          <cell r="F23">
            <v>8.0000000000000004E-4</v>
          </cell>
        </row>
        <row r="24">
          <cell r="C24" t="str">
            <v>271071151101</v>
          </cell>
          <cell r="D24" t="str">
            <v>RES;150  ,1/16W,1%</v>
          </cell>
          <cell r="E24">
            <v>2</v>
          </cell>
          <cell r="F24">
            <v>8.0000000000000004E-4</v>
          </cell>
        </row>
        <row r="25">
          <cell r="C25" t="str">
            <v>271071152302</v>
          </cell>
          <cell r="D25" t="str">
            <v>RES;1.5K ,1/16W,5%</v>
          </cell>
          <cell r="E25">
            <v>1</v>
          </cell>
          <cell r="F25">
            <v>5.0000000000000001E-4</v>
          </cell>
        </row>
        <row r="26">
          <cell r="C26" t="str">
            <v>271071178111</v>
          </cell>
          <cell r="D26" t="str">
            <v>RES;1.78K,1/16W,1%</v>
          </cell>
          <cell r="E26">
            <v>1</v>
          </cell>
          <cell r="F26">
            <v>8.0000000000000004E-4</v>
          </cell>
        </row>
        <row r="27">
          <cell r="C27" t="str">
            <v>271071181101</v>
          </cell>
          <cell r="D27" t="str">
            <v>RES;180  ,1/16W,1%</v>
          </cell>
          <cell r="E27">
            <v>2</v>
          </cell>
          <cell r="F27">
            <v>8.0000000000000004E-4</v>
          </cell>
        </row>
        <row r="28">
          <cell r="C28" t="str">
            <v>271071200101</v>
          </cell>
          <cell r="D28" t="str">
            <v>RES;20   ,1/16W,1%</v>
          </cell>
          <cell r="E28">
            <v>3</v>
          </cell>
          <cell r="F28">
            <v>8.0000000000000004E-4</v>
          </cell>
        </row>
        <row r="29">
          <cell r="C29" t="str">
            <v>271071201301</v>
          </cell>
          <cell r="D29" t="str">
            <v>RES;200  ,1/16W,5%</v>
          </cell>
          <cell r="E29">
            <v>5</v>
          </cell>
          <cell r="F29">
            <v>5.0000000000000001E-4</v>
          </cell>
        </row>
        <row r="30">
          <cell r="C30" t="str">
            <v>271071203302</v>
          </cell>
          <cell r="D30" t="str">
            <v>RES;20K  ,1/16W,5%</v>
          </cell>
          <cell r="E30">
            <v>1</v>
          </cell>
          <cell r="F30">
            <v>5.0000000000000001E-4</v>
          </cell>
        </row>
        <row r="31">
          <cell r="C31" t="str">
            <v>271071221301</v>
          </cell>
          <cell r="D31" t="str">
            <v>RES;220  ,1/16W,5%</v>
          </cell>
          <cell r="E31">
            <v>4</v>
          </cell>
          <cell r="F31">
            <v>5.0000000000000001E-4</v>
          </cell>
        </row>
        <row r="32">
          <cell r="C32" t="str">
            <v>271071221302</v>
          </cell>
          <cell r="D32" t="str">
            <v>RES;22   ,1/16W,5%</v>
          </cell>
          <cell r="E32">
            <v>1</v>
          </cell>
          <cell r="F32">
            <v>5.0000000000000001E-4</v>
          </cell>
        </row>
        <row r="33">
          <cell r="C33" t="str">
            <v>271071222302</v>
          </cell>
          <cell r="D33" t="str">
            <v>RES;2.2K ,1/16W,5%</v>
          </cell>
          <cell r="E33">
            <v>8</v>
          </cell>
          <cell r="F33">
            <v>5.0000000000000001E-4</v>
          </cell>
        </row>
        <row r="34">
          <cell r="C34" t="str">
            <v>271071226011</v>
          </cell>
          <cell r="D34" t="str">
            <v>RES;226  ,1/16W,1%</v>
          </cell>
          <cell r="E34">
            <v>1</v>
          </cell>
          <cell r="F34">
            <v>8.0000000000000004E-4</v>
          </cell>
        </row>
        <row r="35">
          <cell r="C35" t="str">
            <v>271071226811</v>
          </cell>
          <cell r="D35" t="str">
            <v>RES;22.6 ,1/16W,1%</v>
          </cell>
          <cell r="E35">
            <v>1</v>
          </cell>
          <cell r="F35">
            <v>8.0000000000000004E-4</v>
          </cell>
        </row>
        <row r="36">
          <cell r="C36" t="str">
            <v>271071243301</v>
          </cell>
          <cell r="D36" t="str">
            <v>RES;24K  ,1/16W,5%</v>
          </cell>
          <cell r="E36">
            <v>1</v>
          </cell>
          <cell r="F36">
            <v>5.0000000000000001E-4</v>
          </cell>
        </row>
        <row r="37">
          <cell r="C37" t="str">
            <v>271071249811</v>
          </cell>
          <cell r="D37" t="str">
            <v>RES;24.9 ,1/16W,1%</v>
          </cell>
          <cell r="E37">
            <v>2</v>
          </cell>
          <cell r="F37">
            <v>8.0000000000000004E-4</v>
          </cell>
        </row>
        <row r="38">
          <cell r="C38" t="str">
            <v>271071272301</v>
          </cell>
          <cell r="D38" t="str">
            <v>RES;2.7K ,1/16W,5%</v>
          </cell>
          <cell r="E38">
            <v>6</v>
          </cell>
          <cell r="F38">
            <v>5.0000000000000001E-4</v>
          </cell>
        </row>
        <row r="39">
          <cell r="C39" t="str">
            <v>271071274911</v>
          </cell>
          <cell r="D39" t="str">
            <v>RES;27.4 ,1/16W,1%</v>
          </cell>
          <cell r="E39">
            <v>7</v>
          </cell>
          <cell r="F39">
            <v>8.0000000000000004E-4</v>
          </cell>
        </row>
        <row r="40">
          <cell r="C40" t="str">
            <v>271071301011</v>
          </cell>
          <cell r="D40" t="str">
            <v>RES;301  ,1/16W,1%</v>
          </cell>
          <cell r="E40">
            <v>1</v>
          </cell>
          <cell r="F40">
            <v>8.0000000000000004E-4</v>
          </cell>
        </row>
        <row r="41">
          <cell r="C41" t="str">
            <v>271071301304</v>
          </cell>
          <cell r="D41" t="str">
            <v>RES;300  ,1/16W,5%</v>
          </cell>
          <cell r="E41">
            <v>4</v>
          </cell>
          <cell r="F41">
            <v>5.0000000000000001E-4</v>
          </cell>
        </row>
        <row r="42">
          <cell r="C42" t="str">
            <v>271071330101</v>
          </cell>
          <cell r="D42" t="str">
            <v>RES;33   ,1/16W,1%</v>
          </cell>
          <cell r="E42">
            <v>12</v>
          </cell>
          <cell r="F42">
            <v>8.0000000000000004E-4</v>
          </cell>
        </row>
        <row r="43">
          <cell r="C43" t="str">
            <v>271071330302</v>
          </cell>
          <cell r="D43" t="str">
            <v>RES;33   ,1/16W,5%</v>
          </cell>
          <cell r="E43">
            <v>15</v>
          </cell>
          <cell r="F43">
            <v>5.0000000000000001E-4</v>
          </cell>
        </row>
        <row r="44">
          <cell r="C44" t="str">
            <v>271071331301</v>
          </cell>
          <cell r="D44" t="str">
            <v>RES;330  ,1/16W,5%</v>
          </cell>
          <cell r="E44">
            <v>4</v>
          </cell>
          <cell r="F44">
            <v>5.0000000000000001E-4</v>
          </cell>
        </row>
        <row r="45">
          <cell r="C45" t="str">
            <v>271071374811</v>
          </cell>
          <cell r="D45" t="str">
            <v>RES;37.4 ,1/16W,1%</v>
          </cell>
          <cell r="E45">
            <v>3</v>
          </cell>
          <cell r="F45">
            <v>8.0000000000000004E-4</v>
          </cell>
        </row>
        <row r="46">
          <cell r="C46" t="str">
            <v>271071383211</v>
          </cell>
          <cell r="D46" t="str">
            <v>RES;38.3K,1/16W,1%</v>
          </cell>
          <cell r="E46">
            <v>1</v>
          </cell>
          <cell r="F46">
            <v>7.5000000000000002E-4</v>
          </cell>
        </row>
        <row r="47">
          <cell r="C47" t="str">
            <v>271071391302</v>
          </cell>
          <cell r="D47" t="str">
            <v>RES;390  ,1/16W,5%</v>
          </cell>
          <cell r="E47">
            <v>1</v>
          </cell>
          <cell r="F47">
            <v>5.0000000000000001E-4</v>
          </cell>
        </row>
        <row r="48">
          <cell r="C48" t="str">
            <v>271071402811</v>
          </cell>
          <cell r="D48" t="str">
            <v>RES;40.2 ,1/16W,1%</v>
          </cell>
          <cell r="E48">
            <v>1</v>
          </cell>
          <cell r="F48">
            <v>8.0000000000000004E-4</v>
          </cell>
        </row>
        <row r="49">
          <cell r="C49" t="str">
            <v>271071470301</v>
          </cell>
          <cell r="D49" t="str">
            <v>RES;47   ,1/16W,5%</v>
          </cell>
          <cell r="E49">
            <v>2</v>
          </cell>
          <cell r="F49">
            <v>5.0000000000000001E-4</v>
          </cell>
        </row>
        <row r="50">
          <cell r="C50" t="str">
            <v>271071472302</v>
          </cell>
          <cell r="D50" t="str">
            <v>RES;4.7K ,1/16W,5%</v>
          </cell>
          <cell r="E50">
            <v>31</v>
          </cell>
          <cell r="F50">
            <v>5.0000000000000001E-4</v>
          </cell>
        </row>
        <row r="51">
          <cell r="C51" t="str">
            <v>271071473301</v>
          </cell>
          <cell r="D51" t="str">
            <v>RES;47K  ,1/16W,5%</v>
          </cell>
          <cell r="E51">
            <v>1</v>
          </cell>
          <cell r="F51">
            <v>5.0000000000000001E-4</v>
          </cell>
        </row>
        <row r="52">
          <cell r="C52" t="str">
            <v>271071475011</v>
          </cell>
          <cell r="D52" t="str">
            <v>RES;475  ,1/16W,1%</v>
          </cell>
          <cell r="E52">
            <v>1</v>
          </cell>
          <cell r="F52">
            <v>8.0000000000000004E-4</v>
          </cell>
        </row>
        <row r="53">
          <cell r="C53" t="str">
            <v>271071499811</v>
          </cell>
          <cell r="D53" t="str">
            <v>RES;49.9 ,1/16W,1%</v>
          </cell>
          <cell r="E53">
            <v>8</v>
          </cell>
          <cell r="F53">
            <v>8.0000000000000004E-4</v>
          </cell>
        </row>
        <row r="54">
          <cell r="C54" t="str">
            <v>271071510101</v>
          </cell>
          <cell r="D54" t="str">
            <v>RES;51   ,1/16W,1%</v>
          </cell>
          <cell r="E54">
            <v>2</v>
          </cell>
          <cell r="F54">
            <v>8.0000000000000004E-4</v>
          </cell>
        </row>
        <row r="55">
          <cell r="C55" t="str">
            <v>271071510303</v>
          </cell>
          <cell r="D55" t="str">
            <v>RES;51   ,1/16W,5%</v>
          </cell>
          <cell r="E55">
            <v>11</v>
          </cell>
          <cell r="F55">
            <v>5.0000000000000001E-4</v>
          </cell>
        </row>
        <row r="56">
          <cell r="C56" t="str">
            <v>271071518301</v>
          </cell>
          <cell r="D56" t="str">
            <v>RES;5.1  ,1/16W,5%</v>
          </cell>
          <cell r="E56">
            <v>1</v>
          </cell>
          <cell r="F56">
            <v>5.0000000000000001E-4</v>
          </cell>
        </row>
        <row r="57">
          <cell r="C57" t="str">
            <v>271071560301</v>
          </cell>
          <cell r="D57" t="str">
            <v>RES;56   ,1/16W,5%</v>
          </cell>
          <cell r="E57">
            <v>30</v>
          </cell>
          <cell r="F57">
            <v>5.0000000000000001E-4</v>
          </cell>
        </row>
        <row r="58">
          <cell r="C58" t="str">
            <v>271071561101</v>
          </cell>
          <cell r="D58" t="str">
            <v>RES;560  ,1/16W,1%</v>
          </cell>
          <cell r="E58">
            <v>3</v>
          </cell>
          <cell r="F58">
            <v>8.0000000000000004E-4</v>
          </cell>
        </row>
        <row r="59">
          <cell r="C59" t="str">
            <v>271071562301</v>
          </cell>
          <cell r="D59" t="str">
            <v>RES;5.6K ,1/16W,5%</v>
          </cell>
          <cell r="E59">
            <v>4</v>
          </cell>
          <cell r="F59">
            <v>5.0000000000000001E-4</v>
          </cell>
        </row>
        <row r="60">
          <cell r="C60" t="str">
            <v>271071604811</v>
          </cell>
          <cell r="D60" t="str">
            <v>RES;60.4 ,1/16W,1%</v>
          </cell>
          <cell r="E60">
            <v>4</v>
          </cell>
          <cell r="F60">
            <v>8.0000000000000004E-4</v>
          </cell>
        </row>
        <row r="61">
          <cell r="C61" t="str">
            <v>271071620301</v>
          </cell>
          <cell r="D61" t="str">
            <v>RES;62   ,1/16W,5%</v>
          </cell>
          <cell r="E61">
            <v>4</v>
          </cell>
          <cell r="F61">
            <v>5.0000000000000001E-4</v>
          </cell>
        </row>
        <row r="62">
          <cell r="C62" t="str">
            <v>271071681301</v>
          </cell>
          <cell r="D62" t="str">
            <v>RES;680  ,1/16W,5%</v>
          </cell>
          <cell r="E62">
            <v>1</v>
          </cell>
          <cell r="F62">
            <v>5.0000000000000001E-4</v>
          </cell>
        </row>
        <row r="63">
          <cell r="C63" t="str">
            <v>271071681811</v>
          </cell>
          <cell r="D63" t="str">
            <v>RES;68.1 ,1/16W,1%</v>
          </cell>
          <cell r="E63">
            <v>2</v>
          </cell>
          <cell r="F63">
            <v>8.0000000000000004E-4</v>
          </cell>
        </row>
        <row r="64">
          <cell r="C64" t="str">
            <v>271071682301</v>
          </cell>
          <cell r="D64" t="str">
            <v>RES;6.8K ,1/16W,5%</v>
          </cell>
          <cell r="E64">
            <v>7</v>
          </cell>
          <cell r="F64">
            <v>5.0000000000000001E-4</v>
          </cell>
        </row>
        <row r="65">
          <cell r="C65" t="str">
            <v>271071750101</v>
          </cell>
          <cell r="D65" t="str">
            <v>RES;75   ,1/16W,1%</v>
          </cell>
          <cell r="E65">
            <v>3</v>
          </cell>
          <cell r="F65">
            <v>8.0000000000000004E-4</v>
          </cell>
        </row>
        <row r="66">
          <cell r="C66" t="str">
            <v>271071750302</v>
          </cell>
          <cell r="D66" t="str">
            <v>RES;75   ,1/16W,5%</v>
          </cell>
          <cell r="E66">
            <v>1</v>
          </cell>
          <cell r="F66">
            <v>5.0000000000000001E-4</v>
          </cell>
        </row>
        <row r="67">
          <cell r="C67" t="str">
            <v>271071822301</v>
          </cell>
          <cell r="D67" t="str">
            <v>RES;8.2K ,1/16W,5%</v>
          </cell>
          <cell r="E67">
            <v>36</v>
          </cell>
          <cell r="F67">
            <v>5.0000000000000001E-4</v>
          </cell>
        </row>
        <row r="68">
          <cell r="C68" t="str">
            <v>271086057201</v>
          </cell>
          <cell r="D68" t="str">
            <v>RES;.005 ,2W ,2% ,7520,SMT</v>
          </cell>
          <cell r="E68">
            <v>1</v>
          </cell>
          <cell r="F68">
            <v>0.13700000000000001</v>
          </cell>
        </row>
        <row r="69">
          <cell r="C69" t="str">
            <v>271611100301</v>
          </cell>
          <cell r="D69" t="str">
            <v>RP;10*4  ,8P ,1/16W,5%</v>
          </cell>
          <cell r="E69">
            <v>16</v>
          </cell>
          <cell r="F69">
            <v>2.0999999999999999E-3</v>
          </cell>
        </row>
        <row r="70">
          <cell r="C70" t="str">
            <v>271611102303</v>
          </cell>
          <cell r="D70" t="str">
            <v>RP;1K*4  ,8P ,1/16W,5%</v>
          </cell>
          <cell r="E70">
            <v>1</v>
          </cell>
          <cell r="F70">
            <v>2.0999999999999999E-3</v>
          </cell>
        </row>
        <row r="71">
          <cell r="C71" t="str">
            <v>271611220301</v>
          </cell>
          <cell r="D71" t="str">
            <v>RP;22*4  ,8P ,1/16W,5%</v>
          </cell>
          <cell r="E71">
            <v>4</v>
          </cell>
          <cell r="F71">
            <v>2.0999999999999999E-3</v>
          </cell>
        </row>
        <row r="72">
          <cell r="C72" t="str">
            <v>271611222301</v>
          </cell>
          <cell r="D72" t="str">
            <v>RP;2.2K*4,8P ,1/16W,5%</v>
          </cell>
          <cell r="E72">
            <v>4</v>
          </cell>
          <cell r="F72">
            <v>2.0999999999999999E-3</v>
          </cell>
        </row>
        <row r="73">
          <cell r="C73" t="str">
            <v>271611472301</v>
          </cell>
          <cell r="D73" t="str">
            <v>RP;4.7K*4,8P ,1/16W,5%</v>
          </cell>
          <cell r="E73">
            <v>1</v>
          </cell>
          <cell r="F73">
            <v>2.0999999999999999E-3</v>
          </cell>
        </row>
        <row r="74">
          <cell r="C74" t="str">
            <v>271611560301</v>
          </cell>
          <cell r="D74" t="str">
            <v>RP;56*4  ,8P ,1/16W,5%</v>
          </cell>
          <cell r="E74">
            <v>18</v>
          </cell>
          <cell r="F74">
            <v>2.0999999999999999E-3</v>
          </cell>
        </row>
        <row r="75">
          <cell r="C75" t="str">
            <v>271611562301</v>
          </cell>
          <cell r="D75" t="str">
            <v>RP;5.6K*4,8P ,1/16W,5%</v>
          </cell>
          <cell r="E75">
            <v>1</v>
          </cell>
          <cell r="F75">
            <v>2.0999999999999999E-3</v>
          </cell>
        </row>
        <row r="76">
          <cell r="C76" t="str">
            <v>271611822301</v>
          </cell>
          <cell r="D76" t="str">
            <v>RP;8.2K*4,8P ,1/16W,5%</v>
          </cell>
          <cell r="E76">
            <v>7</v>
          </cell>
          <cell r="F76">
            <v>2.0999999999999999E-3</v>
          </cell>
        </row>
        <row r="77">
          <cell r="C77" t="str">
            <v>272001475701</v>
          </cell>
          <cell r="D77" t="str">
            <v>CAP;4.7U ,CR,10V ,+80-</v>
          </cell>
          <cell r="E77">
            <v>32</v>
          </cell>
          <cell r="F77">
            <v>1.2E-2</v>
          </cell>
        </row>
        <row r="78">
          <cell r="C78" t="str">
            <v>272002105701</v>
          </cell>
          <cell r="D78" t="str">
            <v>CAP;1U  ,CR,16V ,-</v>
          </cell>
          <cell r="E78">
            <v>9</v>
          </cell>
          <cell r="F78">
            <v>4.7000000000000002E-3</v>
          </cell>
        </row>
        <row r="79">
          <cell r="C79" t="str">
            <v>272003104401</v>
          </cell>
          <cell r="D79" t="str">
            <v>CAP;.1U  ,CR,25V</v>
          </cell>
          <cell r="E79">
            <v>1</v>
          </cell>
          <cell r="F79">
            <v>5.7000000000000002E-3</v>
          </cell>
        </row>
        <row r="80">
          <cell r="C80" t="str">
            <v>272003225701</v>
          </cell>
          <cell r="D80" t="str">
            <v>CAP;2.2U ,CR,25V,+80-</v>
          </cell>
          <cell r="E80">
            <v>1</v>
          </cell>
          <cell r="F80">
            <v>1.4999999999999999E-2</v>
          </cell>
        </row>
        <row r="81">
          <cell r="C81" t="str">
            <v>272011106501</v>
          </cell>
          <cell r="D81" t="str">
            <v>CAP;10U</v>
          </cell>
          <cell r="E81">
            <v>40</v>
          </cell>
          <cell r="F81">
            <v>4.2000000000000003E-2</v>
          </cell>
        </row>
        <row r="82">
          <cell r="C82" t="str">
            <v>272011106701</v>
          </cell>
          <cell r="D82" t="str">
            <v>CAP;10U  ,10V,+80-</v>
          </cell>
          <cell r="E82">
            <v>5</v>
          </cell>
          <cell r="F82">
            <v>0.02</v>
          </cell>
        </row>
        <row r="83">
          <cell r="C83" t="str">
            <v>272012475701</v>
          </cell>
          <cell r="D83" t="str">
            <v>CAP;4.7U ,CR,16V ,+80-</v>
          </cell>
          <cell r="E83">
            <v>2</v>
          </cell>
          <cell r="F83">
            <v>1.4999999999999999E-2</v>
          </cell>
        </row>
        <row r="84">
          <cell r="C84" t="str">
            <v>272071105701</v>
          </cell>
          <cell r="D84" t="str">
            <v>CAP;1U   ,CR,10V ,80-</v>
          </cell>
          <cell r="E84">
            <v>5</v>
          </cell>
          <cell r="F84">
            <v>3.5999999999999999E-3</v>
          </cell>
        </row>
        <row r="85">
          <cell r="C85" t="str">
            <v>272072104403</v>
          </cell>
          <cell r="D85" t="str">
            <v>CAP;.1U  ,16V</v>
          </cell>
          <cell r="E85">
            <v>23</v>
          </cell>
          <cell r="F85">
            <v>3.3999999999999998E-3</v>
          </cell>
        </row>
        <row r="86">
          <cell r="C86" t="str">
            <v>272072104702</v>
          </cell>
          <cell r="D86" t="str">
            <v>CAP;.1U  ,16V,+80-</v>
          </cell>
          <cell r="E86">
            <v>236</v>
          </cell>
          <cell r="F86">
            <v>1.8E-3</v>
          </cell>
        </row>
        <row r="87">
          <cell r="C87" t="str">
            <v>272072153401</v>
          </cell>
          <cell r="D87" t="str">
            <v>CAP;.015U</v>
          </cell>
          <cell r="E87">
            <v>3</v>
          </cell>
          <cell r="F87">
            <v>3.3E-3</v>
          </cell>
        </row>
        <row r="88">
          <cell r="C88" t="str">
            <v>272072221301</v>
          </cell>
          <cell r="D88" t="str">
            <v>CAP;220P ,16V,5%</v>
          </cell>
          <cell r="E88">
            <v>1</v>
          </cell>
          <cell r="F88">
            <v>2.8999999999999998E-3</v>
          </cell>
        </row>
        <row r="89">
          <cell r="C89" t="str">
            <v>272072473401</v>
          </cell>
          <cell r="D89" t="str">
            <v>CAP;.047U,16V</v>
          </cell>
          <cell r="E89">
            <v>3</v>
          </cell>
          <cell r="F89">
            <v>3.8E-3</v>
          </cell>
        </row>
        <row r="90">
          <cell r="C90" t="str">
            <v>272073151301</v>
          </cell>
          <cell r="D90" t="str">
            <v>CAP;150P ,CR,25V,5%</v>
          </cell>
          <cell r="E90">
            <v>1</v>
          </cell>
          <cell r="F90">
            <v>2.8999999999999998E-3</v>
          </cell>
        </row>
        <row r="91">
          <cell r="C91" t="str">
            <v>272073180402</v>
          </cell>
          <cell r="D91" t="str">
            <v>CAP;18P  ,CR,25V</v>
          </cell>
          <cell r="E91">
            <v>2</v>
          </cell>
          <cell r="F91">
            <v>2E-3</v>
          </cell>
        </row>
        <row r="92">
          <cell r="C92" t="str">
            <v>272073223401</v>
          </cell>
          <cell r="D92" t="str">
            <v>CAP;.022U,CR,25V</v>
          </cell>
          <cell r="E92">
            <v>3</v>
          </cell>
          <cell r="F92">
            <v>3.8E-3</v>
          </cell>
        </row>
        <row r="93">
          <cell r="C93" t="str">
            <v>272073472301</v>
          </cell>
          <cell r="D93" t="str">
            <v>CAP;4700P,CR,50V ,5%</v>
          </cell>
          <cell r="E93">
            <v>1</v>
          </cell>
          <cell r="F93">
            <v>2.2000000000000001E-3</v>
          </cell>
        </row>
        <row r="94">
          <cell r="C94" t="str">
            <v>272075101302</v>
          </cell>
          <cell r="D94" t="str">
            <v>CAP;100P</v>
          </cell>
          <cell r="E94">
            <v>1</v>
          </cell>
          <cell r="F94">
            <v>2E-3</v>
          </cell>
        </row>
        <row r="95">
          <cell r="C95" t="str">
            <v>272075102701</v>
          </cell>
          <cell r="D95" t="str">
            <v>CAP;1000P,50V ,+/-</v>
          </cell>
          <cell r="E95">
            <v>10</v>
          </cell>
          <cell r="F95">
            <v>2E-3</v>
          </cell>
        </row>
        <row r="96">
          <cell r="C96" t="str">
            <v>272075103402</v>
          </cell>
          <cell r="D96" t="str">
            <v>CAP;.01U</v>
          </cell>
          <cell r="E96">
            <v>4</v>
          </cell>
          <cell r="F96">
            <v>2.0999999999999999E-3</v>
          </cell>
        </row>
        <row r="97">
          <cell r="C97" t="str">
            <v>272075103702</v>
          </cell>
          <cell r="D97" t="str">
            <v>CAP;.01U ,50V,+80-</v>
          </cell>
          <cell r="E97">
            <v>62</v>
          </cell>
          <cell r="F97">
            <v>2.0999999999999999E-3</v>
          </cell>
        </row>
        <row r="98">
          <cell r="C98" t="str">
            <v>272075150701</v>
          </cell>
          <cell r="D98" t="str">
            <v>CAP;15P  ,50V ,+ -</v>
          </cell>
          <cell r="E98">
            <v>2</v>
          </cell>
          <cell r="F98">
            <v>2E-3</v>
          </cell>
        </row>
        <row r="99">
          <cell r="C99" t="str">
            <v>272075181301</v>
          </cell>
          <cell r="D99" t="str">
            <v>CAP;180P ,50V ,5%</v>
          </cell>
          <cell r="E99">
            <v>17</v>
          </cell>
          <cell r="F99">
            <v>2.8999999999999998E-3</v>
          </cell>
        </row>
        <row r="100">
          <cell r="C100" t="str">
            <v>272075209001</v>
          </cell>
          <cell r="D100" t="str">
            <v>CAP;2P   ,CR,50V ,+-</v>
          </cell>
          <cell r="E100">
            <v>3</v>
          </cell>
          <cell r="F100">
            <v>2E-3</v>
          </cell>
        </row>
        <row r="101">
          <cell r="C101" t="str">
            <v>272075220701</v>
          </cell>
          <cell r="D101" t="str">
            <v>CAP;22P  ,50V ,+ -</v>
          </cell>
          <cell r="E101">
            <v>2</v>
          </cell>
          <cell r="F101">
            <v>2E-3</v>
          </cell>
        </row>
        <row r="102">
          <cell r="C102" t="str">
            <v>272075222701</v>
          </cell>
          <cell r="D102" t="str">
            <v>CAP;2200P,50V ,+/-</v>
          </cell>
          <cell r="E102">
            <v>6</v>
          </cell>
          <cell r="F102">
            <v>2E-3</v>
          </cell>
        </row>
        <row r="103">
          <cell r="C103" t="str">
            <v>272075271301</v>
          </cell>
          <cell r="D103" t="str">
            <v>CAP;270P ,50V ,5%</v>
          </cell>
          <cell r="E103">
            <v>4</v>
          </cell>
          <cell r="F103">
            <v>2.8999999999999998E-3</v>
          </cell>
        </row>
        <row r="104">
          <cell r="C104" t="str">
            <v>272075339901</v>
          </cell>
          <cell r="D104" t="str">
            <v>CAP;3.3P ,CR,50V ,+-</v>
          </cell>
          <cell r="E104">
            <v>3</v>
          </cell>
          <cell r="F104">
            <v>2E-3</v>
          </cell>
        </row>
        <row r="105">
          <cell r="C105" t="str">
            <v>272075470701</v>
          </cell>
          <cell r="D105" t="str">
            <v>CAP;47P  ,50V ,+ -</v>
          </cell>
          <cell r="E105">
            <v>3</v>
          </cell>
          <cell r="F105">
            <v>2E-3</v>
          </cell>
        </row>
        <row r="106">
          <cell r="C106" t="str">
            <v>272075471701</v>
          </cell>
          <cell r="D106" t="str">
            <v>CAP;470P, 50V, +/-</v>
          </cell>
          <cell r="E106">
            <v>8</v>
          </cell>
          <cell r="F106">
            <v>2E-3</v>
          </cell>
        </row>
        <row r="107">
          <cell r="C107" t="str">
            <v>272075689301</v>
          </cell>
          <cell r="D107" t="str">
            <v>CAP;6.8P ,CR,50V,5%</v>
          </cell>
          <cell r="E107">
            <v>3</v>
          </cell>
          <cell r="F107">
            <v>2E-3</v>
          </cell>
        </row>
        <row r="108">
          <cell r="C108" t="str">
            <v>272432336502</v>
          </cell>
          <cell r="D108" t="str">
            <v>CAP;33U</v>
          </cell>
          <cell r="E108">
            <v>2</v>
          </cell>
          <cell r="F108">
            <v>0.18</v>
          </cell>
        </row>
        <row r="109">
          <cell r="C109" t="str">
            <v>272622181501</v>
          </cell>
          <cell r="D109" t="str">
            <v>CP;180P*4,8P,16V</v>
          </cell>
          <cell r="E109">
            <v>8</v>
          </cell>
          <cell r="F109">
            <v>2.1000000000000001E-2</v>
          </cell>
        </row>
        <row r="110">
          <cell r="C110" t="str">
            <v>273000114010</v>
          </cell>
          <cell r="D110" t="str">
            <v>INDUCTOR;1UH,10%,3216,SMT</v>
          </cell>
          <cell r="E110">
            <v>1</v>
          </cell>
          <cell r="F110">
            <v>1.4E-2</v>
          </cell>
        </row>
        <row r="111">
          <cell r="C111" t="str">
            <v>273000130002</v>
          </cell>
          <cell r="D111" t="str">
            <v>FERRITE</v>
          </cell>
          <cell r="E111">
            <v>3</v>
          </cell>
          <cell r="F111">
            <v>3.3E-3</v>
          </cell>
        </row>
        <row r="112">
          <cell r="C112" t="str">
            <v>273000130006</v>
          </cell>
          <cell r="D112" t="str">
            <v>FERRITE</v>
          </cell>
          <cell r="E112">
            <v>15</v>
          </cell>
          <cell r="F112">
            <v>3.0000000000000001E-3</v>
          </cell>
        </row>
        <row r="113">
          <cell r="C113" t="str">
            <v>273000135829</v>
          </cell>
          <cell r="D113" t="str">
            <v>INDUCTOR;.82UH,30mA,1608,SM</v>
          </cell>
          <cell r="E113">
            <v>1</v>
          </cell>
          <cell r="F113">
            <v>8.8000000000000005E-3</v>
          </cell>
        </row>
        <row r="114">
          <cell r="C114" t="str">
            <v>273000150009</v>
          </cell>
          <cell r="D114" t="str">
            <v>FERRITE</v>
          </cell>
          <cell r="E114">
            <v>8</v>
          </cell>
          <cell r="F114">
            <v>3.0000000000000001E-3</v>
          </cell>
        </row>
        <row r="115">
          <cell r="C115" t="str">
            <v>273000150022</v>
          </cell>
          <cell r="D115" t="str">
            <v>FERRITE</v>
          </cell>
          <cell r="E115">
            <v>1</v>
          </cell>
          <cell r="F115">
            <v>3.0000000000000001E-3</v>
          </cell>
        </row>
        <row r="116">
          <cell r="C116" t="str">
            <v>273000150106</v>
          </cell>
          <cell r="D116" t="str">
            <v>INDUCTOR;4.7UH,10%,2012,30m</v>
          </cell>
          <cell r="E116">
            <v>2</v>
          </cell>
          <cell r="F116">
            <v>8.6E-3</v>
          </cell>
        </row>
        <row r="117">
          <cell r="C117" t="str">
            <v>273000150116</v>
          </cell>
          <cell r="D117" t="str">
            <v>INDUCTOR;10</v>
          </cell>
          <cell r="E117">
            <v>1</v>
          </cell>
          <cell r="F117">
            <v>1.52E-2</v>
          </cell>
        </row>
        <row r="118">
          <cell r="C118" t="str">
            <v>273000150150</v>
          </cell>
          <cell r="D118" t="str">
            <v>INDUCTOR;.68UH,10%,2012,SMT</v>
          </cell>
          <cell r="E118">
            <v>1</v>
          </cell>
          <cell r="F118">
            <v>1.4E-2</v>
          </cell>
        </row>
        <row r="119">
          <cell r="C119" t="str">
            <v>273000500070</v>
          </cell>
          <cell r="D119" t="str">
            <v>CHOKE;COMMON,90OHM/100MHZ,3</v>
          </cell>
          <cell r="E119">
            <v>4</v>
          </cell>
          <cell r="F119">
            <v>0.17</v>
          </cell>
        </row>
        <row r="120">
          <cell r="C120" t="str">
            <v>273000990114</v>
          </cell>
          <cell r="D120" t="str">
            <v>INDUCTOR;3.3UH,20%,2.5A,CRU</v>
          </cell>
          <cell r="E120">
            <v>1</v>
          </cell>
          <cell r="F120">
            <v>7.4626865671641784E-2</v>
          </cell>
        </row>
        <row r="121">
          <cell r="C121" t="str">
            <v>281300708006</v>
          </cell>
          <cell r="D121" t="str">
            <v>IC;NC7ST08,SINGLE AND</v>
          </cell>
          <cell r="E121">
            <v>1</v>
          </cell>
          <cell r="F121">
            <v>4.4999999999999998E-2</v>
          </cell>
        </row>
        <row r="122">
          <cell r="C122" t="str">
            <v>281307125001</v>
          </cell>
          <cell r="D122" t="str">
            <v>IC;NC7SZ125,SINGLE 3 -</v>
          </cell>
          <cell r="E122">
            <v>1</v>
          </cell>
          <cell r="F122">
            <v>0.08</v>
          </cell>
        </row>
        <row r="123">
          <cell r="C123" t="str">
            <v>282074312502</v>
          </cell>
          <cell r="D123" t="str">
            <v>IC;74FST3125,BUS</v>
          </cell>
          <cell r="E123">
            <v>1</v>
          </cell>
          <cell r="F123">
            <v>0.14799999999999999</v>
          </cell>
        </row>
        <row r="124">
          <cell r="C124" t="str">
            <v>282574164001</v>
          </cell>
          <cell r="D124" t="str">
            <v>IC;74HC164,8 BIT-EDGE-</v>
          </cell>
          <cell r="E124">
            <v>1</v>
          </cell>
          <cell r="F124">
            <v>0.30230000000000001</v>
          </cell>
        </row>
        <row r="125">
          <cell r="C125" t="str">
            <v>282674014001</v>
          </cell>
          <cell r="D125" t="str">
            <v>IC;74HCT14,HEX</v>
          </cell>
          <cell r="E125">
            <v>1</v>
          </cell>
          <cell r="F125">
            <v>4.2000000000000003E-2</v>
          </cell>
        </row>
        <row r="126">
          <cell r="C126" t="str">
            <v>283470460001</v>
          </cell>
          <cell r="D126" t="str">
            <v>IC;FLASH,256K*8(2M),FWH,PLCC,32P</v>
          </cell>
          <cell r="E126">
            <v>1</v>
          </cell>
          <cell r="F126">
            <v>1</v>
          </cell>
        </row>
        <row r="127">
          <cell r="C127" t="str">
            <v>284501981003</v>
          </cell>
          <cell r="D127" t="str">
            <v>IC;AD1981B,AUDIO</v>
          </cell>
          <cell r="E127">
            <v>1</v>
          </cell>
          <cell r="F127">
            <v>1.5</v>
          </cell>
        </row>
        <row r="128">
          <cell r="C128" t="str">
            <v>284509250011</v>
          </cell>
          <cell r="D128" t="str">
            <v>IC;ICS9250-38,CLK</v>
          </cell>
          <cell r="E128">
            <v>1</v>
          </cell>
          <cell r="F128">
            <v>0.68</v>
          </cell>
        </row>
        <row r="129">
          <cell r="C129" t="str">
            <v>284547112001</v>
          </cell>
          <cell r="D129" t="str">
            <v>IC;LPC47M112-MC,SUPER</v>
          </cell>
          <cell r="E129">
            <v>1</v>
          </cell>
          <cell r="F129">
            <v>1.3</v>
          </cell>
        </row>
        <row r="130">
          <cell r="C130" t="str">
            <v>284575185006</v>
          </cell>
          <cell r="D130" t="str">
            <v>IC;SN75185DWR,RS232</v>
          </cell>
          <cell r="E130">
            <v>1</v>
          </cell>
          <cell r="F130">
            <v>0.16500000000000001</v>
          </cell>
        </row>
        <row r="131">
          <cell r="C131" t="str">
            <v>286300431022</v>
          </cell>
          <cell r="D131" t="str">
            <v>IC;SC431LCSK,1%,1.25V,ADJ</v>
          </cell>
          <cell r="E131">
            <v>1</v>
          </cell>
          <cell r="F131">
            <v>0.1</v>
          </cell>
        </row>
        <row r="132">
          <cell r="C132" t="str">
            <v>286301117012</v>
          </cell>
          <cell r="D132" t="str">
            <v>IC;RC1117D,ADJ ,REGULATOR,1A,TO-252</v>
          </cell>
          <cell r="E132">
            <v>2</v>
          </cell>
          <cell r="F132">
            <v>0.16500000000000001</v>
          </cell>
        </row>
        <row r="133">
          <cell r="C133" t="str">
            <v>286301587001</v>
          </cell>
          <cell r="D133" t="str">
            <v>IC;RC1587,VOLT</v>
          </cell>
          <cell r="E133">
            <v>1</v>
          </cell>
          <cell r="F133">
            <v>0.24</v>
          </cell>
        </row>
        <row r="134">
          <cell r="C134" t="str">
            <v>286303165001</v>
          </cell>
          <cell r="D134" t="str">
            <v>IC;ADP3165,PWM,CONTROLLER,TSSOP,20P</v>
          </cell>
          <cell r="E134">
            <v>1</v>
          </cell>
          <cell r="F134">
            <v>0.65</v>
          </cell>
        </row>
        <row r="135">
          <cell r="C135" t="str">
            <v>286303417002</v>
          </cell>
          <cell r="D135" t="str">
            <v>IC;ADP3417,PWM DRIVER,SO,8P</v>
          </cell>
          <cell r="E135">
            <v>3</v>
          </cell>
          <cell r="F135">
            <v>0.28000000000000003</v>
          </cell>
        </row>
        <row r="136">
          <cell r="C136" t="str">
            <v>286305248001</v>
          </cell>
          <cell r="D136" t="str">
            <v>IC;MIC5248,VOL</v>
          </cell>
          <cell r="E136">
            <v>1</v>
          </cell>
          <cell r="F136">
            <v>0.15</v>
          </cell>
        </row>
        <row r="137">
          <cell r="C137" t="str">
            <v>286307805005</v>
          </cell>
          <cell r="D137" t="str">
            <v>IC;78M05,VOL</v>
          </cell>
          <cell r="E137">
            <v>1</v>
          </cell>
          <cell r="F137">
            <v>0.105</v>
          </cell>
        </row>
        <row r="138">
          <cell r="C138" t="str">
            <v>286308501002</v>
          </cell>
          <cell r="D138" t="str">
            <v>IC;CM8501CIS,PWM CTRL,SO,8P</v>
          </cell>
          <cell r="E138">
            <v>1</v>
          </cell>
          <cell r="F138">
            <v>0.35</v>
          </cell>
        </row>
        <row r="139">
          <cell r="C139" t="str">
            <v>288100032013</v>
          </cell>
          <cell r="D139" t="str">
            <v>DIODE;BAS32L,VRRM75V,MELF,S</v>
          </cell>
          <cell r="E139">
            <v>10</v>
          </cell>
          <cell r="F139">
            <v>6.0000000000000001E-3</v>
          </cell>
        </row>
        <row r="140">
          <cell r="C140" t="str">
            <v>288100099001</v>
          </cell>
          <cell r="D140" t="str">
            <v>DIODE;BAV99,70V,450MA,SOT-</v>
          </cell>
          <cell r="E140">
            <v>4</v>
          </cell>
          <cell r="F140">
            <v>8.0000000000000002E-3</v>
          </cell>
        </row>
        <row r="141">
          <cell r="C141" t="str">
            <v>288100120002</v>
          </cell>
          <cell r="D141" t="str">
            <v>DIODE;MURS120T3,120V,1A,403</v>
          </cell>
          <cell r="E141">
            <v>1</v>
          </cell>
          <cell r="F141">
            <v>0.06</v>
          </cell>
        </row>
        <row r="142">
          <cell r="C142" t="str">
            <v>288100354001</v>
          </cell>
          <cell r="D142" t="str">
            <v>DIODE;MMBD354LT1,SCHOTTKY,S</v>
          </cell>
          <cell r="E142">
            <v>3</v>
          </cell>
          <cell r="F142">
            <v>6.8000000000000005E-2</v>
          </cell>
        </row>
        <row r="143">
          <cell r="C143" t="str">
            <v>288100540002</v>
          </cell>
          <cell r="D143" t="str">
            <v>DIODE;B540C,SCHOTTKY,5A,40V</v>
          </cell>
          <cell r="E143">
            <v>1</v>
          </cell>
          <cell r="F143">
            <v>0.13</v>
          </cell>
        </row>
        <row r="144">
          <cell r="C144" t="str">
            <v>288200340002</v>
          </cell>
          <cell r="D144" t="str">
            <v>TRANS;FDN340P,P-</v>
          </cell>
          <cell r="E144">
            <v>1</v>
          </cell>
          <cell r="F144">
            <v>0.18</v>
          </cell>
        </row>
        <row r="145">
          <cell r="C145" t="str">
            <v>288202222001</v>
          </cell>
          <cell r="D145" t="str">
            <v>TRANS;MMBT2222AL,NPN,TO236A</v>
          </cell>
          <cell r="E145">
            <v>5</v>
          </cell>
          <cell r="F145">
            <v>8.5000000000000006E-3</v>
          </cell>
        </row>
        <row r="146">
          <cell r="C146" t="str">
            <v>288202907001</v>
          </cell>
          <cell r="D146" t="str">
            <v>TRANS;MMBT2907AL,PNP,TO-</v>
          </cell>
          <cell r="E146">
            <v>3</v>
          </cell>
          <cell r="F146">
            <v>8.5000000000000006E-3</v>
          </cell>
        </row>
        <row r="147">
          <cell r="C147" t="str">
            <v>288203904010</v>
          </cell>
          <cell r="D147" t="str">
            <v>TRANS;MMBT3904L,NPN,Tr35NS,</v>
          </cell>
          <cell r="E147">
            <v>15</v>
          </cell>
          <cell r="F147">
            <v>7.0000000000000001E-3</v>
          </cell>
        </row>
        <row r="148">
          <cell r="C148" t="str">
            <v>288204501002</v>
          </cell>
          <cell r="D148" t="str">
            <v>TRANS;FDS4501H,N&amp;P-</v>
          </cell>
          <cell r="E148">
            <v>2</v>
          </cell>
          <cell r="F148">
            <v>0.33</v>
          </cell>
        </row>
        <row r="149">
          <cell r="C149" t="str">
            <v>288207030012</v>
          </cell>
          <cell r="D149" t="str">
            <v>TRANS;FDB7030BL,60A30V,NMOS</v>
          </cell>
          <cell r="E149">
            <v>1</v>
          </cell>
          <cell r="F149">
            <v>0.2</v>
          </cell>
        </row>
        <row r="150">
          <cell r="C150" t="str">
            <v>291000610032</v>
          </cell>
          <cell r="D150" t="str">
            <v>IC SOCKET;32P,PLCC,TIN,W/O</v>
          </cell>
          <cell r="E150">
            <v>1</v>
          </cell>
          <cell r="F150">
            <v>5.8000000000000003E-2</v>
          </cell>
        </row>
        <row r="151">
          <cell r="C151" t="str">
            <v>291000614787</v>
          </cell>
          <cell r="D151" t="str">
            <v>IC ;SOCKET;478P,ZIP,SOCKET478B,SMT,BLUFORD2</v>
          </cell>
          <cell r="E151">
            <v>1</v>
          </cell>
          <cell r="F151">
            <v>2.0499999999999998</v>
          </cell>
        </row>
        <row r="152">
          <cell r="C152" t="str">
            <v>295000010008</v>
          </cell>
          <cell r="D152" t="str">
            <v>FUSE;1.1A,POLY</v>
          </cell>
          <cell r="E152">
            <v>2</v>
          </cell>
          <cell r="F152">
            <v>0.04</v>
          </cell>
        </row>
        <row r="153">
          <cell r="C153" t="str">
            <v>295000010025</v>
          </cell>
          <cell r="D153" t="str">
            <v>FUSE;1.6A,POLY</v>
          </cell>
          <cell r="E153">
            <v>3</v>
          </cell>
          <cell r="F153">
            <v>8.6999999999999994E-2</v>
          </cell>
        </row>
        <row r="154">
          <cell r="C154" t="str">
            <v>312271006255</v>
          </cell>
          <cell r="D154" t="str">
            <v>EC;100U ,16V ,20%,RA,D6.3*7</v>
          </cell>
          <cell r="E154">
            <v>4</v>
          </cell>
          <cell r="F154">
            <v>1.15E-2</v>
          </cell>
        </row>
        <row r="155">
          <cell r="C155" t="str">
            <v>312271507253</v>
          </cell>
          <cell r="D155" t="str">
            <v>EC;1500U,16V,M,RA,D10*20,ESR13mOHM,105'C,2000H</v>
          </cell>
          <cell r="E155">
            <v>4</v>
          </cell>
          <cell r="F155">
            <v>8.5000000000000006E-2</v>
          </cell>
        </row>
        <row r="156">
          <cell r="C156" t="str">
            <v>312272281507</v>
          </cell>
          <cell r="D156" t="str">
            <v>EC;2200U,6.3V,M,RA,D10*20,1</v>
          </cell>
          <cell r="E156">
            <v>9</v>
          </cell>
          <cell r="F156">
            <v>7.1999999999999995E-2</v>
          </cell>
        </row>
        <row r="157">
          <cell r="C157" t="str">
            <v>312274706156</v>
          </cell>
          <cell r="D157" t="str">
            <v>EC;470U</v>
          </cell>
          <cell r="E157">
            <v>15</v>
          </cell>
          <cell r="F157">
            <v>1.1599999999999999E-2</v>
          </cell>
        </row>
        <row r="158">
          <cell r="C158" t="str">
            <v>312274706255</v>
          </cell>
          <cell r="D158" t="str">
            <v>EC;470U ,16V,M,RA,D8*11.5,-</v>
          </cell>
          <cell r="E158">
            <v>1</v>
          </cell>
          <cell r="F158">
            <v>3.7100000000000001E-2</v>
          </cell>
        </row>
        <row r="159">
          <cell r="C159" t="str">
            <v>312276806150</v>
          </cell>
          <cell r="D159" t="str">
            <v>EC;680U</v>
          </cell>
          <cell r="E159">
            <v>1</v>
          </cell>
          <cell r="F159">
            <v>7.0000000000000007E-2</v>
          </cell>
        </row>
        <row r="160">
          <cell r="C160" t="str">
            <v>313000020331</v>
          </cell>
          <cell r="D160" t="str">
            <v>CHOKE;0.5UH,20A,T30-</v>
          </cell>
          <cell r="E160">
            <v>1</v>
          </cell>
          <cell r="F160">
            <v>3.5000000000000003E-2</v>
          </cell>
        </row>
        <row r="161">
          <cell r="C161" t="str">
            <v>313000020337</v>
          </cell>
          <cell r="D161" t="str">
            <v>CHOKE;0.43UH,DC20A,TO52-</v>
          </cell>
          <cell r="E161">
            <v>3</v>
          </cell>
          <cell r="F161">
            <v>0.11799999999999999</v>
          </cell>
        </row>
        <row r="162">
          <cell r="C162" t="str">
            <v>314100327204</v>
          </cell>
          <cell r="D162" t="str">
            <v>XTAL;32.768KHZ,20PPM,D3*H8</v>
          </cell>
          <cell r="E162">
            <v>1</v>
          </cell>
          <cell r="F162">
            <v>4.5999999999999999E-2</v>
          </cell>
        </row>
        <row r="163">
          <cell r="C163" t="str">
            <v>314149143515</v>
          </cell>
          <cell r="D163" t="str">
            <v>XTAL;14.318MHZ,20PPM,20PF,H</v>
          </cell>
          <cell r="E163">
            <v>1</v>
          </cell>
          <cell r="F163">
            <v>6.9500000000000006E-2</v>
          </cell>
        </row>
        <row r="164">
          <cell r="C164" t="str">
            <v>314149245508</v>
          </cell>
          <cell r="D164" t="str">
            <v>XTAL;24.576MHZ,50PPM,HC-</v>
          </cell>
          <cell r="E164">
            <v>1</v>
          </cell>
          <cell r="F164">
            <v>8.3000000000000004E-2</v>
          </cell>
        </row>
        <row r="165">
          <cell r="C165" t="str">
            <v>316716900011</v>
          </cell>
          <cell r="D165" t="str">
            <v>PCB;PWA-BLUFORD2/MOTHER</v>
          </cell>
          <cell r="E165">
            <v>1</v>
          </cell>
          <cell r="F165">
            <v>6.4512</v>
          </cell>
        </row>
        <row r="166">
          <cell r="C166" t="str">
            <v>328201003002</v>
          </cell>
          <cell r="D166" t="str">
            <v>TRANS;IPP10N03L,73A,30V,N-</v>
          </cell>
          <cell r="E166">
            <v>6</v>
          </cell>
          <cell r="F166">
            <v>0.20499999999999999</v>
          </cell>
        </row>
        <row r="167">
          <cell r="C167" t="str">
            <v>331000008039</v>
          </cell>
          <cell r="D167" t="str">
            <v>CON;USB,FM,D/A,4P*2,SNIPER,</v>
          </cell>
          <cell r="E167">
            <v>1</v>
          </cell>
          <cell r="F167">
            <v>7.8E-2</v>
          </cell>
        </row>
        <row r="168">
          <cell r="C168" t="str">
            <v>331030002005</v>
          </cell>
          <cell r="D168" t="str">
            <v>CON;HDR,MA,2P,.1,PL5.842,GL</v>
          </cell>
          <cell r="E168">
            <v>1</v>
          </cell>
          <cell r="F168">
            <v>8.9999999999999998E-4</v>
          </cell>
        </row>
        <row r="169">
          <cell r="C169" t="str">
            <v>331030003006</v>
          </cell>
          <cell r="D169" t="str">
            <v>CON;HDR,MA,3P*1,.1,ST,FRLCK</v>
          </cell>
          <cell r="E169">
            <v>1</v>
          </cell>
          <cell r="F169">
            <v>5.4000000000000003E-3</v>
          </cell>
        </row>
        <row r="170">
          <cell r="C170" t="str">
            <v>331030003007</v>
          </cell>
          <cell r="D170" t="str">
            <v>CON;HDR,MA,3P*1,.1,ST,PL5.8</v>
          </cell>
          <cell r="E170">
            <v>1</v>
          </cell>
          <cell r="F170">
            <v>1.2999999999999999E-3</v>
          </cell>
        </row>
        <row r="171">
          <cell r="C171" t="str">
            <v>331030020013</v>
          </cell>
          <cell r="D171" t="str">
            <v>CON;HDR,MA,10P*2,.1,PL5.8,S</v>
          </cell>
          <cell r="E171">
            <v>1</v>
          </cell>
          <cell r="F171">
            <v>8.9999999999999993E-3</v>
          </cell>
        </row>
        <row r="172">
          <cell r="C172" t="str">
            <v>331030020015</v>
          </cell>
          <cell r="D172" t="str">
            <v>CON;HDR,MA,10P*2,2MM,ST,-</v>
          </cell>
          <cell r="E172">
            <v>1</v>
          </cell>
          <cell r="F172">
            <v>9.6000000000000002E-2</v>
          </cell>
        </row>
        <row r="173">
          <cell r="C173" t="str">
            <v>331120004020</v>
          </cell>
          <cell r="D173" t="str">
            <v>CON;HDR,SHROUD,MA,4P*1,.1,S</v>
          </cell>
          <cell r="E173">
            <v>1</v>
          </cell>
          <cell r="F173">
            <v>2.3E-2</v>
          </cell>
        </row>
        <row r="174">
          <cell r="C174" t="str">
            <v>331120004023</v>
          </cell>
          <cell r="D174" t="str">
            <v>CON;HDR,SHROUD,MA,4P*1,.1,S</v>
          </cell>
          <cell r="E174">
            <v>1</v>
          </cell>
          <cell r="F174">
            <v>2.3E-2</v>
          </cell>
        </row>
        <row r="175">
          <cell r="C175" t="str">
            <v>331120034003</v>
          </cell>
          <cell r="D175" t="str">
            <v>CON;HDR,SHR,MA,17P*2,-</v>
          </cell>
          <cell r="E175">
            <v>1</v>
          </cell>
          <cell r="F175">
            <v>3.0599999999999999E-2</v>
          </cell>
        </row>
        <row r="176">
          <cell r="C176" t="str">
            <v>331120040011</v>
          </cell>
          <cell r="D176" t="str">
            <v>CON;HDR,SHR,MA,20P*2,-</v>
          </cell>
          <cell r="E176">
            <v>1</v>
          </cell>
          <cell r="F176">
            <v>0.03</v>
          </cell>
        </row>
        <row r="177">
          <cell r="C177" t="str">
            <v>331120040012</v>
          </cell>
          <cell r="D177" t="str">
            <v>CON;HDR,SHR,MA,20P*2,-</v>
          </cell>
          <cell r="E177">
            <v>1</v>
          </cell>
          <cell r="F177">
            <v>2.7E-2</v>
          </cell>
        </row>
        <row r="178">
          <cell r="C178" t="str">
            <v>331190602047</v>
          </cell>
          <cell r="D178" t="str">
            <v>MINI</v>
          </cell>
          <cell r="E178">
            <v>1</v>
          </cell>
          <cell r="F178">
            <v>2.7000000000000001E-3</v>
          </cell>
        </row>
        <row r="179">
          <cell r="C179" t="str">
            <v>331210012014</v>
          </cell>
          <cell r="D179" t="str">
            <v>CON;EDGE,60P*2,1.27,PCT,LGT</v>
          </cell>
          <cell r="E179">
            <v>3</v>
          </cell>
          <cell r="F179">
            <v>9.5000000000000001E-2</v>
          </cell>
        </row>
        <row r="180">
          <cell r="C180" t="str">
            <v>331660018413</v>
          </cell>
          <cell r="D180" t="str">
            <v>DIMM SOCKET;184P,DDR</v>
          </cell>
          <cell r="E180">
            <v>2</v>
          </cell>
          <cell r="F180">
            <v>0.23</v>
          </cell>
        </row>
        <row r="181">
          <cell r="C181" t="str">
            <v>331720049008</v>
          </cell>
          <cell r="D181" t="str">
            <v>CON;D,25P/FM,9P/MA,15P/FM,R</v>
          </cell>
          <cell r="E181">
            <v>1</v>
          </cell>
          <cell r="F181">
            <v>0.45</v>
          </cell>
        </row>
        <row r="182">
          <cell r="C182" t="str">
            <v>331810013002</v>
          </cell>
          <cell r="D182" t="str">
            <v>CON;PHONE</v>
          </cell>
          <cell r="E182">
            <v>1</v>
          </cell>
          <cell r="F182">
            <v>0.55000000000000004</v>
          </cell>
        </row>
        <row r="183">
          <cell r="C183" t="str">
            <v>331870012007</v>
          </cell>
          <cell r="D183" t="str">
            <v>CON;MINIDIN,6P*2,DUAL</v>
          </cell>
          <cell r="E183">
            <v>1</v>
          </cell>
          <cell r="F183">
            <v>0.13</v>
          </cell>
        </row>
        <row r="184">
          <cell r="C184" t="str">
            <v>331910008003</v>
          </cell>
          <cell r="D184" t="str">
            <v>CON;PWR,FM,2P*2,.165",ATX,(</v>
          </cell>
          <cell r="E184">
            <v>1</v>
          </cell>
          <cell r="F184">
            <v>3.1600000000000003E-2</v>
          </cell>
        </row>
        <row r="185">
          <cell r="C185" t="str">
            <v>331910020015</v>
          </cell>
          <cell r="D185" t="str">
            <v>CON;PWR,FM,10P*2,ATX,CR,P4</v>
          </cell>
          <cell r="E185">
            <v>1</v>
          </cell>
          <cell r="F185">
            <v>4.2999999999999997E-2</v>
          </cell>
        </row>
        <row r="186">
          <cell r="C186" t="str">
            <v>334112000013</v>
          </cell>
          <cell r="D186" t="str">
            <v>LED;ROUND,D-</v>
          </cell>
          <cell r="E186">
            <v>1</v>
          </cell>
          <cell r="F186">
            <v>6.5000000000000002E-2</v>
          </cell>
        </row>
        <row r="187">
          <cell r="C187" t="str">
            <v>334112000022</v>
          </cell>
          <cell r="D187" t="str">
            <v>LED;ROUND,D5MM,H8.6MM,P.1,Y</v>
          </cell>
          <cell r="E187">
            <v>1</v>
          </cell>
          <cell r="F187">
            <v>2.8000000000000001E-2</v>
          </cell>
        </row>
        <row r="188">
          <cell r="C188" t="str">
            <v>334112000091</v>
          </cell>
          <cell r="D188" t="str">
            <v>LED;ROUND,D5MM,H8.6MM,P2.54</v>
          </cell>
          <cell r="E188">
            <v>1</v>
          </cell>
          <cell r="F188">
            <v>1.5800000000000002E-2</v>
          </cell>
        </row>
        <row r="189">
          <cell r="C189" t="str">
            <v>338000000017</v>
          </cell>
          <cell r="D189" t="str">
            <v>BATTERY HOLDER;CR2032,BH-</v>
          </cell>
          <cell r="E189">
            <v>1</v>
          </cell>
          <cell r="F189">
            <v>3.1300000000000001E-2</v>
          </cell>
        </row>
        <row r="190">
          <cell r="C190" t="str">
            <v>338530010005</v>
          </cell>
          <cell r="D190" t="str">
            <v>BATTERY;LI,3V/220MAH,CR2032</v>
          </cell>
          <cell r="E190">
            <v>1</v>
          </cell>
          <cell r="F190">
            <v>7.5499999999999998E-2</v>
          </cell>
        </row>
        <row r="191">
          <cell r="C191" t="str">
            <v>339113000021</v>
          </cell>
          <cell r="D191" t="str">
            <v>BUZZER;47,D12MM,P6.5MM,H9MM</v>
          </cell>
          <cell r="E191">
            <v>1</v>
          </cell>
          <cell r="F191">
            <v>6.2E-2</v>
          </cell>
        </row>
        <row r="192">
          <cell r="C192" t="str">
            <v>343714100002</v>
          </cell>
          <cell r="D192" t="str">
            <v>HEATSINK;845CHIPSET,MAGNETO</v>
          </cell>
          <cell r="E192">
            <v>1</v>
          </cell>
          <cell r="F192">
            <v>0.2</v>
          </cell>
        </row>
        <row r="193">
          <cell r="C193" t="str">
            <v>343716900001</v>
          </cell>
          <cell r="D193" t="str">
            <v>HEATSINK;REGULATOR,BLUFORD2</v>
          </cell>
          <cell r="E193">
            <v>1</v>
          </cell>
          <cell r="F193">
            <v>0.3</v>
          </cell>
        </row>
        <row r="194">
          <cell r="C194" t="str">
            <v>344705300001</v>
          </cell>
          <cell r="D194" t="str">
            <v>ANCHOR;CHIPSET,AAVID,RIPCUR</v>
          </cell>
          <cell r="E194">
            <v>4</v>
          </cell>
          <cell r="F194">
            <v>4.8000000000000001E-2</v>
          </cell>
        </row>
        <row r="195">
          <cell r="C195" t="str">
            <v>345600000016</v>
          </cell>
          <cell r="D195" t="str">
            <v>BUMPER;163674-003,6MM,S1106,PIN-GOOD</v>
          </cell>
          <cell r="E195">
            <v>1</v>
          </cell>
          <cell r="F195">
            <v>1.15E-2</v>
          </cell>
        </row>
        <row r="196">
          <cell r="C196" t="str">
            <v>346500500002</v>
          </cell>
          <cell r="D196" t="str">
            <v>WASHER;TO-220,602M-V0,NYLON</v>
          </cell>
          <cell r="E196">
            <v>6</v>
          </cell>
          <cell r="F196">
            <v>4.0000000000000001E-3</v>
          </cell>
        </row>
        <row r="197">
          <cell r="C197" t="str">
            <v>361400003021</v>
          </cell>
          <cell r="D197" t="str">
            <v>SOLDER</v>
          </cell>
          <cell r="E197" t="str">
            <v>0.005</v>
          </cell>
          <cell r="F197">
            <v>35</v>
          </cell>
        </row>
        <row r="198">
          <cell r="C198" t="str">
            <v>371103011202</v>
          </cell>
          <cell r="D198" t="str">
            <v>SCREW/SW;M3L12,PAN(+),ZNC</v>
          </cell>
          <cell r="E198">
            <v>3</v>
          </cell>
          <cell r="F198">
            <v>3.5000000000000001E-3</v>
          </cell>
        </row>
        <row r="199">
          <cell r="C199" t="str">
            <v>375103010010</v>
          </cell>
          <cell r="D199" t="str">
            <v>NUT-HEX;M3,2,NIW</v>
          </cell>
          <cell r="E199">
            <v>3</v>
          </cell>
          <cell r="F199">
            <v>1.1000000000000001E-3</v>
          </cell>
        </row>
        <row r="200">
          <cell r="C200" t="str">
            <v>376103210651</v>
          </cell>
          <cell r="D200" t="str">
            <v>WASHER-SPRING;D3.2/6T0.5,NIW</v>
          </cell>
          <cell r="E200">
            <v>3</v>
          </cell>
          <cell r="F200">
            <v>1.5E-3</v>
          </cell>
        </row>
        <row r="201">
          <cell r="C201" t="str">
            <v>TBC</v>
          </cell>
          <cell r="D201" t="str">
            <v>Retention model</v>
          </cell>
          <cell r="E201">
            <v>1</v>
          </cell>
          <cell r="F201">
            <v>0.32</v>
          </cell>
        </row>
        <row r="202">
          <cell r="C202" t="str">
            <v>TBC</v>
          </cell>
          <cell r="D202" t="str">
            <v>RM screws</v>
          </cell>
          <cell r="E202">
            <v>4</v>
          </cell>
          <cell r="F202">
            <v>2.5000000000000001E-3</v>
          </cell>
        </row>
        <row r="203">
          <cell r="F203" t="str">
            <v>MiTAC material cost (Q402 )w/o chipset , w/o LOM</v>
          </cell>
        </row>
        <row r="204">
          <cell r="F204" t="str">
            <v>Submitted to Dell material cost (Q403 )w/o chipset , w/o LOM</v>
          </cell>
        </row>
        <row r="205">
          <cell r="C205" t="str">
            <v>284582801037</v>
          </cell>
          <cell r="D205" t="str">
            <v>IC;FW82801DB,ICH4,ICH,MBGA,</v>
          </cell>
          <cell r="E205">
            <v>1</v>
          </cell>
          <cell r="F205">
            <v>16</v>
          </cell>
        </row>
        <row r="206">
          <cell r="C206" t="str">
            <v>284582845012</v>
          </cell>
          <cell r="D206" t="str">
            <v>IC;RG82845GL,BROOKDALE-G-L,GMCH,</v>
          </cell>
          <cell r="E206">
            <v>1</v>
          </cell>
          <cell r="F206">
            <v>7.5</v>
          </cell>
        </row>
        <row r="207">
          <cell r="E207">
            <v>1145</v>
          </cell>
        </row>
        <row r="209">
          <cell r="C209" t="str">
            <v>271071000002</v>
          </cell>
          <cell r="D209" t="str">
            <v>RES;0    ,1/16W,5%</v>
          </cell>
          <cell r="E209">
            <v>2</v>
          </cell>
          <cell r="F209">
            <v>5.0000000000000001E-4</v>
          </cell>
        </row>
        <row r="210">
          <cell r="C210" t="str">
            <v>271071101301</v>
          </cell>
          <cell r="D210" t="str">
            <v>RES;100  ,1/16W,5%</v>
          </cell>
          <cell r="E210">
            <v>1</v>
          </cell>
          <cell r="F210">
            <v>5.0000000000000001E-4</v>
          </cell>
        </row>
        <row r="211">
          <cell r="C211" t="str">
            <v>271071127111</v>
          </cell>
          <cell r="D211" t="str">
            <v>RES;1.27K,1/16W,1%</v>
          </cell>
          <cell r="E211">
            <v>1</v>
          </cell>
          <cell r="F211">
            <v>7.5000000000000002E-4</v>
          </cell>
        </row>
        <row r="212">
          <cell r="C212" t="str">
            <v>271071331301</v>
          </cell>
          <cell r="D212" t="str">
            <v>RES;330  ,1/16W,5%</v>
          </cell>
          <cell r="E212">
            <v>2</v>
          </cell>
          <cell r="F212">
            <v>5.0000000000000001E-4</v>
          </cell>
        </row>
        <row r="213">
          <cell r="C213" t="str">
            <v>271071472302</v>
          </cell>
          <cell r="D213" t="str">
            <v>RES;4.7K ,1/16W,5%</v>
          </cell>
          <cell r="E213">
            <v>1</v>
          </cell>
          <cell r="F213">
            <v>5.0000000000000001E-4</v>
          </cell>
        </row>
        <row r="214">
          <cell r="C214" t="str">
            <v>271071499811</v>
          </cell>
          <cell r="D214" t="str">
            <v>RES;49.9 ,1/16W,1%</v>
          </cell>
          <cell r="E214">
            <v>4</v>
          </cell>
          <cell r="F214">
            <v>8.0000000000000004E-4</v>
          </cell>
        </row>
        <row r="215">
          <cell r="C215" t="str">
            <v>271071822301</v>
          </cell>
          <cell r="D215" t="str">
            <v>RES;8.2K ,1/16W,5%</v>
          </cell>
          <cell r="E215">
            <v>2</v>
          </cell>
          <cell r="F215">
            <v>5.0000000000000001E-4</v>
          </cell>
        </row>
        <row r="216">
          <cell r="C216" t="str">
            <v>272001475701</v>
          </cell>
          <cell r="D216" t="str">
            <v>CAP;4.7U ,CR,10V ,+80-</v>
          </cell>
          <cell r="E216">
            <v>5</v>
          </cell>
          <cell r="F216">
            <v>1.2E-2</v>
          </cell>
        </row>
        <row r="217">
          <cell r="C217" t="str">
            <v>272002105701</v>
          </cell>
          <cell r="D217" t="str">
            <v>CAP;1U  ,CR,16V ,-</v>
          </cell>
          <cell r="E217">
            <v>13</v>
          </cell>
          <cell r="F217">
            <v>4.7000000000000002E-3</v>
          </cell>
        </row>
        <row r="218">
          <cell r="C218" t="str">
            <v>272072104702</v>
          </cell>
          <cell r="D218" t="str">
            <v>CAP;.1U  ,16V,+80-</v>
          </cell>
          <cell r="E218">
            <v>2</v>
          </cell>
          <cell r="F218">
            <v>1.8E-3</v>
          </cell>
        </row>
        <row r="219">
          <cell r="C219" t="str">
            <v>272075102701</v>
          </cell>
          <cell r="D219" t="str">
            <v>CAP;1000P,50V ,+/-</v>
          </cell>
          <cell r="E219">
            <v>3</v>
          </cell>
          <cell r="F219">
            <v>2E-3</v>
          </cell>
        </row>
        <row r="220">
          <cell r="C220" t="str">
            <v>272075270303</v>
          </cell>
          <cell r="D220" t="str">
            <v>CAP;27P</v>
          </cell>
          <cell r="E220">
            <v>2</v>
          </cell>
          <cell r="F220">
            <v>2E-3</v>
          </cell>
        </row>
        <row r="221">
          <cell r="C221" t="str">
            <v>273000134221</v>
          </cell>
          <cell r="D221" t="str">
            <v>INDUCTOR;220NH,10%,1608,SMT</v>
          </cell>
          <cell r="E221">
            <v>1</v>
          </cell>
          <cell r="F221">
            <v>1.4E-2</v>
          </cell>
        </row>
        <row r="222">
          <cell r="C222" t="str">
            <v>283470690001</v>
          </cell>
          <cell r="D222" t="str">
            <v>IC;EEPROM,64*16,93C46LM8,SO</v>
          </cell>
          <cell r="E222">
            <v>1</v>
          </cell>
          <cell r="F222">
            <v>9.2999999999999999E-2</v>
          </cell>
        </row>
        <row r="223">
          <cell r="C223" t="str">
            <v>284504401001</v>
          </cell>
          <cell r="D223" t="str">
            <v>IC;BCM4401KQL,LAN</v>
          </cell>
          <cell r="E223">
            <v>1</v>
          </cell>
          <cell r="F223">
            <v>2</v>
          </cell>
        </row>
        <row r="224">
          <cell r="C224" t="str">
            <v>314149250502</v>
          </cell>
          <cell r="D224" t="str">
            <v>XTAL;25MHZ,50PPM,20PF,FUND,</v>
          </cell>
          <cell r="E224">
            <v>1</v>
          </cell>
          <cell r="F224">
            <v>0.1</v>
          </cell>
        </row>
        <row r="225">
          <cell r="C225" t="str">
            <v>331000008052</v>
          </cell>
          <cell r="D225" t="str">
            <v>CON;USB*2,RJ-</v>
          </cell>
          <cell r="E225">
            <v>1</v>
          </cell>
          <cell r="F225">
            <v>1.38</v>
          </cell>
        </row>
      </sheetData>
      <sheetData sheetId="4" refreshError="1"/>
      <sheetData sheetId="5"/>
      <sheetData sheetId="6" refreshError="1"/>
      <sheetData sheetId="7" refreshError="1"/>
      <sheetData sheetId="8"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_QVL_Rev.G"/>
      <sheetName val="3PCI_MB BOM0726"/>
      <sheetName val="LOM411716900011_0809$"/>
      <sheetName val="Blf2+LOM cost bom_080902"/>
      <sheetName val="MPT0925"/>
      <sheetName val="Plastic Parts price"/>
      <sheetName val="Plastic Tooling cost"/>
      <sheetName val="Sheet1"/>
      <sheetName val="_x001f__x0010_¥÷U "/>
    </sheetNames>
    <sheetDataSet>
      <sheetData sheetId="0"/>
      <sheetData sheetId="1"/>
      <sheetData sheetId="2" refreshError="1"/>
      <sheetData sheetId="3" refreshError="1">
        <row r="5">
          <cell r="C5" t="str">
            <v>242600000455</v>
          </cell>
          <cell r="D5" t="str">
            <v>LABEL;50.8*12.7MM,HI-</v>
          </cell>
          <cell r="E5">
            <v>1</v>
          </cell>
          <cell r="F5">
            <v>5.5E-2</v>
          </cell>
        </row>
        <row r="6">
          <cell r="C6" t="str">
            <v>242662300009</v>
          </cell>
          <cell r="D6" t="str">
            <v>LABEL;25*10MM,3020F</v>
          </cell>
          <cell r="E6">
            <v>1</v>
          </cell>
          <cell r="F6">
            <v>5.0000000000000001E-3</v>
          </cell>
        </row>
        <row r="7">
          <cell r="C7" t="str">
            <v>271002000301</v>
          </cell>
          <cell r="D7" t="str">
            <v>RES;0    ,1/10W,5%</v>
          </cell>
          <cell r="E7">
            <v>7</v>
          </cell>
          <cell r="F7">
            <v>5.9999999999999995E-4</v>
          </cell>
        </row>
        <row r="8">
          <cell r="C8" t="str">
            <v>271002471301</v>
          </cell>
          <cell r="D8" t="str">
            <v>RES;470  ,1/10W,5%</v>
          </cell>
          <cell r="E8">
            <v>1</v>
          </cell>
          <cell r="F8">
            <v>5.9999999999999995E-4</v>
          </cell>
        </row>
        <row r="9">
          <cell r="C9" t="str">
            <v>271012020301</v>
          </cell>
          <cell r="D9" t="str">
            <v>RES;2    ,1/8W,5% ,1206,SMT</v>
          </cell>
          <cell r="E9">
            <v>4</v>
          </cell>
          <cell r="F9">
            <v>1.0500000000000001E-2</v>
          </cell>
        </row>
        <row r="10">
          <cell r="C10" t="str">
            <v>271012228301</v>
          </cell>
          <cell r="D10" t="str">
            <v>RES;2.2  ,1/8W,5% ,1206,SMT</v>
          </cell>
          <cell r="E10">
            <v>1</v>
          </cell>
          <cell r="F10">
            <v>1.0500000000000001E-2</v>
          </cell>
        </row>
        <row r="11">
          <cell r="C11" t="str">
            <v>271071000002</v>
          </cell>
          <cell r="D11" t="str">
            <v>RES;0    ,1/16W,5%</v>
          </cell>
          <cell r="E11">
            <v>33</v>
          </cell>
          <cell r="F11">
            <v>5.0000000000000001E-4</v>
          </cell>
        </row>
        <row r="12">
          <cell r="C12" t="str">
            <v>271071010301</v>
          </cell>
          <cell r="D12" t="str">
            <v>RES;1    ,1/16W,5%</v>
          </cell>
          <cell r="E12">
            <v>2</v>
          </cell>
          <cell r="F12">
            <v>5.0000000000000001E-4</v>
          </cell>
        </row>
        <row r="13">
          <cell r="C13" t="str">
            <v>271071100101</v>
          </cell>
          <cell r="D13" t="str">
            <v>RES;10   ,1/16W,1%</v>
          </cell>
          <cell r="E13">
            <v>18</v>
          </cell>
          <cell r="F13">
            <v>8.0000000000000004E-4</v>
          </cell>
        </row>
        <row r="14">
          <cell r="C14" t="str">
            <v>271071101101</v>
          </cell>
          <cell r="D14" t="str">
            <v>RES;100  ,1/16W,1%</v>
          </cell>
          <cell r="E14">
            <v>6</v>
          </cell>
          <cell r="F14">
            <v>8.0000000000000004E-4</v>
          </cell>
        </row>
        <row r="15">
          <cell r="C15" t="str">
            <v>271071101301</v>
          </cell>
          <cell r="D15" t="str">
            <v>RES;100  ,1/16W,5%</v>
          </cell>
          <cell r="E15">
            <v>5</v>
          </cell>
          <cell r="F15">
            <v>5.0000000000000001E-4</v>
          </cell>
        </row>
        <row r="16">
          <cell r="C16" t="str">
            <v>271071102102</v>
          </cell>
          <cell r="D16" t="str">
            <v>RES;1K   ,1/16W,1%</v>
          </cell>
          <cell r="E16">
            <v>2</v>
          </cell>
          <cell r="F16">
            <v>8.0000000000000004E-4</v>
          </cell>
        </row>
        <row r="17">
          <cell r="C17" t="str">
            <v>271071102211</v>
          </cell>
          <cell r="D17" t="str">
            <v>RES;10.2K,1/16W,1%</v>
          </cell>
          <cell r="E17">
            <v>1</v>
          </cell>
          <cell r="F17">
            <v>8.0000000000000004E-4</v>
          </cell>
        </row>
        <row r="18">
          <cell r="C18" t="str">
            <v>271071102302</v>
          </cell>
          <cell r="D18" t="str">
            <v>RES;1K   ,1/16W,5%</v>
          </cell>
          <cell r="E18">
            <v>21</v>
          </cell>
          <cell r="F18">
            <v>5.0000000000000001E-4</v>
          </cell>
        </row>
        <row r="19">
          <cell r="C19" t="str">
            <v>271071103302</v>
          </cell>
          <cell r="D19" t="str">
            <v>RES;10K  ,1/16W,5%</v>
          </cell>
          <cell r="E19">
            <v>19</v>
          </cell>
          <cell r="F19">
            <v>5.0000000000000001E-4</v>
          </cell>
        </row>
        <row r="20">
          <cell r="C20" t="str">
            <v>271071104302</v>
          </cell>
          <cell r="D20" t="str">
            <v>RES;100K ,1/16W,5%</v>
          </cell>
          <cell r="E20">
            <v>1</v>
          </cell>
          <cell r="F20">
            <v>5.0000000000000001E-4</v>
          </cell>
        </row>
        <row r="21">
          <cell r="C21" t="str">
            <v>271071105011</v>
          </cell>
          <cell r="D21" t="str">
            <v>RES;105  ,1/16W,1%</v>
          </cell>
          <cell r="E21">
            <v>3</v>
          </cell>
          <cell r="F21">
            <v>8.0000000000000004E-4</v>
          </cell>
        </row>
        <row r="22">
          <cell r="C22" t="str">
            <v>271071106301</v>
          </cell>
          <cell r="D22" t="str">
            <v>RES;10M  ,1/16W,5%</v>
          </cell>
          <cell r="E22">
            <v>2</v>
          </cell>
          <cell r="F22">
            <v>5.0000000000000001E-4</v>
          </cell>
        </row>
        <row r="23">
          <cell r="C23" t="str">
            <v>271071137011</v>
          </cell>
          <cell r="D23" t="str">
            <v>RES;137  ,1/16W,1%</v>
          </cell>
          <cell r="E23">
            <v>1</v>
          </cell>
          <cell r="F23">
            <v>8.0000000000000004E-4</v>
          </cell>
        </row>
        <row r="24">
          <cell r="C24" t="str">
            <v>271071151101</v>
          </cell>
          <cell r="D24" t="str">
            <v>RES;150  ,1/16W,1%</v>
          </cell>
          <cell r="E24">
            <v>2</v>
          </cell>
          <cell r="F24">
            <v>8.0000000000000004E-4</v>
          </cell>
        </row>
        <row r="25">
          <cell r="C25" t="str">
            <v>271071152302</v>
          </cell>
          <cell r="D25" t="str">
            <v>RES;1.5K ,1/16W,5%</v>
          </cell>
          <cell r="E25">
            <v>1</v>
          </cell>
          <cell r="F25">
            <v>5.0000000000000001E-4</v>
          </cell>
        </row>
        <row r="26">
          <cell r="C26" t="str">
            <v>271071178111</v>
          </cell>
          <cell r="D26" t="str">
            <v>RES;1.78K,1/16W,1%</v>
          </cell>
          <cell r="E26">
            <v>1</v>
          </cell>
          <cell r="F26">
            <v>8.0000000000000004E-4</v>
          </cell>
        </row>
        <row r="27">
          <cell r="C27" t="str">
            <v>271071181101</v>
          </cell>
          <cell r="D27" t="str">
            <v>RES;180  ,1/16W,1%</v>
          </cell>
          <cell r="E27">
            <v>2</v>
          </cell>
          <cell r="F27">
            <v>8.0000000000000004E-4</v>
          </cell>
        </row>
        <row r="28">
          <cell r="C28" t="str">
            <v>271071200101</v>
          </cell>
          <cell r="D28" t="str">
            <v>RES;20   ,1/16W,1%</v>
          </cell>
          <cell r="E28">
            <v>3</v>
          </cell>
          <cell r="F28">
            <v>8.0000000000000004E-4</v>
          </cell>
        </row>
        <row r="29">
          <cell r="C29" t="str">
            <v>271071201301</v>
          </cell>
          <cell r="D29" t="str">
            <v>RES;200  ,1/16W,5%</v>
          </cell>
          <cell r="E29">
            <v>5</v>
          </cell>
          <cell r="F29">
            <v>5.0000000000000001E-4</v>
          </cell>
        </row>
        <row r="30">
          <cell r="C30" t="str">
            <v>271071203302</v>
          </cell>
          <cell r="D30" t="str">
            <v>RES;20K  ,1/16W,5%</v>
          </cell>
          <cell r="E30">
            <v>1</v>
          </cell>
          <cell r="F30">
            <v>5.0000000000000001E-4</v>
          </cell>
        </row>
        <row r="31">
          <cell r="C31" t="str">
            <v>271071221301</v>
          </cell>
          <cell r="D31" t="str">
            <v>RES;220  ,1/16W,5%</v>
          </cell>
          <cell r="E31">
            <v>4</v>
          </cell>
          <cell r="F31">
            <v>5.0000000000000001E-4</v>
          </cell>
        </row>
        <row r="32">
          <cell r="C32" t="str">
            <v>271071221302</v>
          </cell>
          <cell r="D32" t="str">
            <v>RES;22   ,1/16W,5%</v>
          </cell>
          <cell r="E32">
            <v>1</v>
          </cell>
          <cell r="F32">
            <v>5.0000000000000001E-4</v>
          </cell>
        </row>
        <row r="33">
          <cell r="C33" t="str">
            <v>271071222302</v>
          </cell>
          <cell r="D33" t="str">
            <v>RES;2.2K ,1/16W,5%</v>
          </cell>
          <cell r="E33">
            <v>8</v>
          </cell>
          <cell r="F33">
            <v>5.0000000000000001E-4</v>
          </cell>
        </row>
        <row r="34">
          <cell r="C34" t="str">
            <v>271071226011</v>
          </cell>
          <cell r="D34" t="str">
            <v>RES;226  ,1/16W,1%</v>
          </cell>
          <cell r="E34">
            <v>1</v>
          </cell>
          <cell r="F34">
            <v>8.0000000000000004E-4</v>
          </cell>
        </row>
        <row r="35">
          <cell r="C35" t="str">
            <v>271071226811</v>
          </cell>
          <cell r="D35" t="str">
            <v>RES;22.6 ,1/16W,1%</v>
          </cell>
          <cell r="E35">
            <v>1</v>
          </cell>
          <cell r="F35">
            <v>8.0000000000000004E-4</v>
          </cell>
        </row>
        <row r="36">
          <cell r="C36" t="str">
            <v>271071243301</v>
          </cell>
          <cell r="D36" t="str">
            <v>RES;24K  ,1/16W,5%</v>
          </cell>
          <cell r="E36">
            <v>1</v>
          </cell>
          <cell r="F36">
            <v>5.0000000000000001E-4</v>
          </cell>
        </row>
        <row r="37">
          <cell r="C37" t="str">
            <v>271071249811</v>
          </cell>
          <cell r="D37" t="str">
            <v>RES;24.9 ,1/16W,1%</v>
          </cell>
          <cell r="E37">
            <v>2</v>
          </cell>
          <cell r="F37">
            <v>8.0000000000000004E-4</v>
          </cell>
        </row>
        <row r="38">
          <cell r="C38" t="str">
            <v>271071272301</v>
          </cell>
          <cell r="D38" t="str">
            <v>RES;2.7K ,1/16W,5%</v>
          </cell>
          <cell r="E38">
            <v>6</v>
          </cell>
          <cell r="F38">
            <v>5.0000000000000001E-4</v>
          </cell>
        </row>
        <row r="39">
          <cell r="C39" t="str">
            <v>271071274911</v>
          </cell>
          <cell r="D39" t="str">
            <v>RES;27.4 ,1/16W,1%</v>
          </cell>
          <cell r="E39">
            <v>7</v>
          </cell>
          <cell r="F39">
            <v>8.0000000000000004E-4</v>
          </cell>
        </row>
        <row r="40">
          <cell r="C40" t="str">
            <v>271071301011</v>
          </cell>
          <cell r="D40" t="str">
            <v>RES;301  ,1/16W,1%</v>
          </cell>
          <cell r="E40">
            <v>1</v>
          </cell>
          <cell r="F40">
            <v>8.0000000000000004E-4</v>
          </cell>
        </row>
        <row r="41">
          <cell r="C41" t="str">
            <v>271071301304</v>
          </cell>
          <cell r="D41" t="str">
            <v>RES;300  ,1/16W,5%</v>
          </cell>
          <cell r="E41">
            <v>4</v>
          </cell>
          <cell r="F41">
            <v>5.0000000000000001E-4</v>
          </cell>
        </row>
        <row r="42">
          <cell r="C42" t="str">
            <v>271071330101</v>
          </cell>
          <cell r="D42" t="str">
            <v>RES;33   ,1/16W,1%</v>
          </cell>
          <cell r="E42">
            <v>12</v>
          </cell>
          <cell r="F42">
            <v>8.0000000000000004E-4</v>
          </cell>
        </row>
        <row r="43">
          <cell r="C43" t="str">
            <v>271071330302</v>
          </cell>
          <cell r="D43" t="str">
            <v>RES;33   ,1/16W,5%</v>
          </cell>
          <cell r="E43">
            <v>15</v>
          </cell>
          <cell r="F43">
            <v>5.0000000000000001E-4</v>
          </cell>
        </row>
        <row r="44">
          <cell r="C44" t="str">
            <v>271071331301</v>
          </cell>
          <cell r="D44" t="str">
            <v>RES;330  ,1/16W,5%</v>
          </cell>
          <cell r="E44">
            <v>4</v>
          </cell>
          <cell r="F44">
            <v>5.0000000000000001E-4</v>
          </cell>
        </row>
        <row r="45">
          <cell r="C45" t="str">
            <v>271071374811</v>
          </cell>
          <cell r="D45" t="str">
            <v>RES;37.4 ,1/16W,1%</v>
          </cell>
          <cell r="E45">
            <v>3</v>
          </cell>
          <cell r="F45">
            <v>8.0000000000000004E-4</v>
          </cell>
        </row>
        <row r="46">
          <cell r="C46" t="str">
            <v>271071383211</v>
          </cell>
          <cell r="D46" t="str">
            <v>RES;38.3K,1/16W,1%</v>
          </cell>
          <cell r="E46">
            <v>1</v>
          </cell>
          <cell r="F46">
            <v>7.5000000000000002E-4</v>
          </cell>
        </row>
        <row r="47">
          <cell r="C47" t="str">
            <v>271071391302</v>
          </cell>
          <cell r="D47" t="str">
            <v>RES;390  ,1/16W,5%</v>
          </cell>
          <cell r="E47">
            <v>1</v>
          </cell>
          <cell r="F47">
            <v>5.0000000000000001E-4</v>
          </cell>
        </row>
        <row r="48">
          <cell r="C48" t="str">
            <v>271071402811</v>
          </cell>
          <cell r="D48" t="str">
            <v>RES;40.2 ,1/16W,1%</v>
          </cell>
          <cell r="E48">
            <v>1</v>
          </cell>
          <cell r="F48">
            <v>8.0000000000000004E-4</v>
          </cell>
        </row>
        <row r="49">
          <cell r="C49" t="str">
            <v>271071470301</v>
          </cell>
          <cell r="D49" t="str">
            <v>RES;47   ,1/16W,5%</v>
          </cell>
          <cell r="E49">
            <v>2</v>
          </cell>
          <cell r="F49">
            <v>5.0000000000000001E-4</v>
          </cell>
        </row>
        <row r="50">
          <cell r="C50" t="str">
            <v>271071472302</v>
          </cell>
          <cell r="D50" t="str">
            <v>RES;4.7K ,1/16W,5%</v>
          </cell>
          <cell r="E50">
            <v>31</v>
          </cell>
          <cell r="F50">
            <v>5.0000000000000001E-4</v>
          </cell>
        </row>
        <row r="51">
          <cell r="C51" t="str">
            <v>271071473301</v>
          </cell>
          <cell r="D51" t="str">
            <v>RES;47K  ,1/16W,5%</v>
          </cell>
          <cell r="E51">
            <v>1</v>
          </cell>
          <cell r="F51">
            <v>5.0000000000000001E-4</v>
          </cell>
        </row>
        <row r="52">
          <cell r="C52" t="str">
            <v>271071475011</v>
          </cell>
          <cell r="D52" t="str">
            <v>RES;475  ,1/16W,1%</v>
          </cell>
          <cell r="E52">
            <v>1</v>
          </cell>
          <cell r="F52">
            <v>8.0000000000000004E-4</v>
          </cell>
        </row>
        <row r="53">
          <cell r="C53" t="str">
            <v>271071499811</v>
          </cell>
          <cell r="D53" t="str">
            <v>RES;49.9 ,1/16W,1%</v>
          </cell>
          <cell r="E53">
            <v>8</v>
          </cell>
          <cell r="F53">
            <v>8.0000000000000004E-4</v>
          </cell>
        </row>
        <row r="54">
          <cell r="C54" t="str">
            <v>271071510101</v>
          </cell>
          <cell r="D54" t="str">
            <v>RES;51   ,1/16W,1%</v>
          </cell>
          <cell r="E54">
            <v>2</v>
          </cell>
          <cell r="F54">
            <v>8.0000000000000004E-4</v>
          </cell>
        </row>
        <row r="55">
          <cell r="C55" t="str">
            <v>271071510303</v>
          </cell>
          <cell r="D55" t="str">
            <v>RES;51   ,1/16W,5%</v>
          </cell>
          <cell r="E55">
            <v>11</v>
          </cell>
          <cell r="F55">
            <v>5.0000000000000001E-4</v>
          </cell>
        </row>
        <row r="56">
          <cell r="C56" t="str">
            <v>271071518301</v>
          </cell>
          <cell r="D56" t="str">
            <v>RES;5.1  ,1/16W,5%</v>
          </cell>
          <cell r="E56">
            <v>1</v>
          </cell>
          <cell r="F56">
            <v>5.0000000000000001E-4</v>
          </cell>
        </row>
        <row r="57">
          <cell r="C57" t="str">
            <v>271071560301</v>
          </cell>
          <cell r="D57" t="str">
            <v>RES;56   ,1/16W,5%</v>
          </cell>
          <cell r="E57">
            <v>30</v>
          </cell>
          <cell r="F57">
            <v>5.0000000000000001E-4</v>
          </cell>
        </row>
        <row r="58">
          <cell r="C58" t="str">
            <v>271071561101</v>
          </cell>
          <cell r="D58" t="str">
            <v>RES;560  ,1/16W,1%</v>
          </cell>
          <cell r="E58">
            <v>3</v>
          </cell>
          <cell r="F58">
            <v>8.0000000000000004E-4</v>
          </cell>
        </row>
        <row r="59">
          <cell r="C59" t="str">
            <v>271071562301</v>
          </cell>
          <cell r="D59" t="str">
            <v>RES;5.6K ,1/16W,5%</v>
          </cell>
          <cell r="E59">
            <v>4</v>
          </cell>
          <cell r="F59">
            <v>5.0000000000000001E-4</v>
          </cell>
        </row>
        <row r="60">
          <cell r="C60" t="str">
            <v>271071604811</v>
          </cell>
          <cell r="D60" t="str">
            <v>RES;60.4 ,1/16W,1%</v>
          </cell>
          <cell r="E60">
            <v>4</v>
          </cell>
          <cell r="F60">
            <v>8.0000000000000004E-4</v>
          </cell>
        </row>
        <row r="61">
          <cell r="C61" t="str">
            <v>271071620301</v>
          </cell>
          <cell r="D61" t="str">
            <v>RES;62   ,1/16W,5%</v>
          </cell>
          <cell r="E61">
            <v>4</v>
          </cell>
          <cell r="F61">
            <v>5.0000000000000001E-4</v>
          </cell>
        </row>
        <row r="62">
          <cell r="C62" t="str">
            <v>271071681301</v>
          </cell>
          <cell r="D62" t="str">
            <v>RES;680  ,1/16W,5%</v>
          </cell>
          <cell r="E62">
            <v>1</v>
          </cell>
          <cell r="F62">
            <v>5.0000000000000001E-4</v>
          </cell>
        </row>
        <row r="63">
          <cell r="C63" t="str">
            <v>271071681811</v>
          </cell>
          <cell r="D63" t="str">
            <v>RES;68.1 ,1/16W,1%</v>
          </cell>
          <cell r="E63">
            <v>2</v>
          </cell>
          <cell r="F63">
            <v>8.0000000000000004E-4</v>
          </cell>
        </row>
        <row r="64">
          <cell r="C64" t="str">
            <v>271071682301</v>
          </cell>
          <cell r="D64" t="str">
            <v>RES;6.8K ,1/16W,5%</v>
          </cell>
          <cell r="E64">
            <v>7</v>
          </cell>
          <cell r="F64">
            <v>5.0000000000000001E-4</v>
          </cell>
        </row>
        <row r="65">
          <cell r="C65" t="str">
            <v>271071750101</v>
          </cell>
          <cell r="D65" t="str">
            <v>RES;75   ,1/16W,1%</v>
          </cell>
          <cell r="E65">
            <v>3</v>
          </cell>
          <cell r="F65">
            <v>8.0000000000000004E-4</v>
          </cell>
        </row>
        <row r="66">
          <cell r="C66" t="str">
            <v>271071750302</v>
          </cell>
          <cell r="D66" t="str">
            <v>RES;75   ,1/16W,5%</v>
          </cell>
          <cell r="E66">
            <v>1</v>
          </cell>
          <cell r="F66">
            <v>5.0000000000000001E-4</v>
          </cell>
        </row>
        <row r="67">
          <cell r="C67" t="str">
            <v>271071822301</v>
          </cell>
          <cell r="D67" t="str">
            <v>RES;8.2K ,1/16W,5%</v>
          </cell>
          <cell r="E67">
            <v>36</v>
          </cell>
          <cell r="F67">
            <v>5.0000000000000001E-4</v>
          </cell>
        </row>
        <row r="68">
          <cell r="C68" t="str">
            <v>271086057201</v>
          </cell>
          <cell r="D68" t="str">
            <v>RES;.005 ,2W ,2% ,7520,SMT</v>
          </cell>
          <cell r="E68">
            <v>1</v>
          </cell>
          <cell r="F68">
            <v>0.13700000000000001</v>
          </cell>
        </row>
        <row r="69">
          <cell r="C69" t="str">
            <v>271611100301</v>
          </cell>
          <cell r="D69" t="str">
            <v>RP;10*4  ,8P ,1/16W,5%</v>
          </cell>
          <cell r="E69">
            <v>16</v>
          </cell>
          <cell r="F69">
            <v>2.0999999999999999E-3</v>
          </cell>
        </row>
        <row r="70">
          <cell r="C70" t="str">
            <v>271611102303</v>
          </cell>
          <cell r="D70" t="str">
            <v>RP;1K*4  ,8P ,1/16W,5%</v>
          </cell>
          <cell r="E70">
            <v>1</v>
          </cell>
          <cell r="F70">
            <v>2.0999999999999999E-3</v>
          </cell>
        </row>
        <row r="71">
          <cell r="C71" t="str">
            <v>271611220301</v>
          </cell>
          <cell r="D71" t="str">
            <v>RP;22*4  ,8P ,1/16W,5%</v>
          </cell>
          <cell r="E71">
            <v>4</v>
          </cell>
          <cell r="F71">
            <v>2.0999999999999999E-3</v>
          </cell>
        </row>
        <row r="72">
          <cell r="C72" t="str">
            <v>271611222301</v>
          </cell>
          <cell r="D72" t="str">
            <v>RP;2.2K*4,8P ,1/16W,5%</v>
          </cell>
          <cell r="E72">
            <v>4</v>
          </cell>
          <cell r="F72">
            <v>2.0999999999999999E-3</v>
          </cell>
        </row>
        <row r="73">
          <cell r="C73" t="str">
            <v>271611472301</v>
          </cell>
          <cell r="D73" t="str">
            <v>RP;4.7K*4,8P ,1/16W,5%</v>
          </cell>
          <cell r="E73">
            <v>1</v>
          </cell>
          <cell r="F73">
            <v>2.0999999999999999E-3</v>
          </cell>
        </row>
        <row r="74">
          <cell r="C74" t="str">
            <v>271611560301</v>
          </cell>
          <cell r="D74" t="str">
            <v>RP;56*4  ,8P ,1/16W,5%</v>
          </cell>
          <cell r="E74">
            <v>18</v>
          </cell>
          <cell r="F74">
            <v>2.0999999999999999E-3</v>
          </cell>
        </row>
        <row r="75">
          <cell r="C75" t="str">
            <v>271611562301</v>
          </cell>
          <cell r="D75" t="str">
            <v>RP;5.6K*4,8P ,1/16W,5%</v>
          </cell>
          <cell r="E75">
            <v>1</v>
          </cell>
          <cell r="F75">
            <v>2.0999999999999999E-3</v>
          </cell>
        </row>
        <row r="76">
          <cell r="C76" t="str">
            <v>271611822301</v>
          </cell>
          <cell r="D76" t="str">
            <v>RP;8.2K*4,8P ,1/16W,5%</v>
          </cell>
          <cell r="E76">
            <v>7</v>
          </cell>
          <cell r="F76">
            <v>2.0999999999999999E-3</v>
          </cell>
        </row>
        <row r="77">
          <cell r="C77" t="str">
            <v>272001475701</v>
          </cell>
          <cell r="D77" t="str">
            <v>CAP;4.7U ,CR,10V ,+80-</v>
          </cell>
          <cell r="E77">
            <v>32</v>
          </cell>
          <cell r="F77">
            <v>1.2E-2</v>
          </cell>
        </row>
        <row r="78">
          <cell r="C78" t="str">
            <v>272002105701</v>
          </cell>
          <cell r="D78" t="str">
            <v>CAP;1U  ,CR,16V ,-</v>
          </cell>
          <cell r="E78">
            <v>9</v>
          </cell>
          <cell r="F78">
            <v>4.7000000000000002E-3</v>
          </cell>
        </row>
        <row r="79">
          <cell r="C79" t="str">
            <v>272003104401</v>
          </cell>
          <cell r="D79" t="str">
            <v>CAP;.1U  ,CR,25V</v>
          </cell>
          <cell r="E79">
            <v>1</v>
          </cell>
          <cell r="F79">
            <v>5.7000000000000002E-3</v>
          </cell>
        </row>
        <row r="80">
          <cell r="C80" t="str">
            <v>272003225701</v>
          </cell>
          <cell r="D80" t="str">
            <v>CAP;2.2U ,CR,25V,+80-</v>
          </cell>
          <cell r="E80">
            <v>1</v>
          </cell>
          <cell r="F80">
            <v>1.4999999999999999E-2</v>
          </cell>
        </row>
        <row r="81">
          <cell r="C81" t="str">
            <v>272011106501</v>
          </cell>
          <cell r="D81" t="str">
            <v>CAP;10U</v>
          </cell>
          <cell r="E81">
            <v>40</v>
          </cell>
          <cell r="F81">
            <v>4.2000000000000003E-2</v>
          </cell>
        </row>
        <row r="82">
          <cell r="C82" t="str">
            <v>272011106701</v>
          </cell>
          <cell r="D82" t="str">
            <v>CAP;10U  ,10V,+80-</v>
          </cell>
          <cell r="E82">
            <v>5</v>
          </cell>
          <cell r="F82">
            <v>0.02</v>
          </cell>
        </row>
        <row r="83">
          <cell r="C83" t="str">
            <v>272012475701</v>
          </cell>
          <cell r="D83" t="str">
            <v>CAP;4.7U ,CR,16V ,+80-</v>
          </cell>
          <cell r="E83">
            <v>2</v>
          </cell>
          <cell r="F83">
            <v>1.4999999999999999E-2</v>
          </cell>
        </row>
        <row r="84">
          <cell r="C84" t="str">
            <v>272071105701</v>
          </cell>
          <cell r="D84" t="str">
            <v>CAP;1U   ,CR,10V ,80-</v>
          </cell>
          <cell r="E84">
            <v>5</v>
          </cell>
          <cell r="F84">
            <v>3.5999999999999999E-3</v>
          </cell>
        </row>
        <row r="85">
          <cell r="C85" t="str">
            <v>272072104403</v>
          </cell>
          <cell r="D85" t="str">
            <v>CAP;.1U  ,16V</v>
          </cell>
          <cell r="E85">
            <v>23</v>
          </cell>
          <cell r="F85">
            <v>3.3999999999999998E-3</v>
          </cell>
        </row>
        <row r="86">
          <cell r="C86" t="str">
            <v>272072104702</v>
          </cell>
          <cell r="D86" t="str">
            <v>CAP;.1U  ,16V,+80-</v>
          </cell>
          <cell r="E86">
            <v>236</v>
          </cell>
          <cell r="F86">
            <v>1.8E-3</v>
          </cell>
        </row>
        <row r="87">
          <cell r="C87" t="str">
            <v>272072153401</v>
          </cell>
          <cell r="D87" t="str">
            <v>CAP;.015U</v>
          </cell>
          <cell r="E87">
            <v>3</v>
          </cell>
          <cell r="F87">
            <v>3.3E-3</v>
          </cell>
        </row>
        <row r="88">
          <cell r="C88" t="str">
            <v>272072221301</v>
          </cell>
          <cell r="D88" t="str">
            <v>CAP;220P ,16V,5%</v>
          </cell>
          <cell r="E88">
            <v>1</v>
          </cell>
          <cell r="F88">
            <v>2.8999999999999998E-3</v>
          </cell>
        </row>
        <row r="89">
          <cell r="C89" t="str">
            <v>272072473401</v>
          </cell>
          <cell r="D89" t="str">
            <v>CAP;.047U,16V</v>
          </cell>
          <cell r="E89">
            <v>3</v>
          </cell>
          <cell r="F89">
            <v>3.8E-3</v>
          </cell>
        </row>
        <row r="90">
          <cell r="C90" t="str">
            <v>272073151301</v>
          </cell>
          <cell r="D90" t="str">
            <v>CAP;150P ,CR,25V,5%</v>
          </cell>
          <cell r="E90">
            <v>1</v>
          </cell>
          <cell r="F90">
            <v>2.8999999999999998E-3</v>
          </cell>
        </row>
        <row r="91">
          <cell r="C91" t="str">
            <v>272073180402</v>
          </cell>
          <cell r="D91" t="str">
            <v>CAP;18P  ,CR,25V</v>
          </cell>
          <cell r="E91">
            <v>2</v>
          </cell>
          <cell r="F91">
            <v>2E-3</v>
          </cell>
        </row>
        <row r="92">
          <cell r="C92" t="str">
            <v>272073223401</v>
          </cell>
          <cell r="D92" t="str">
            <v>CAP;.022U,CR,25V</v>
          </cell>
          <cell r="E92">
            <v>3</v>
          </cell>
          <cell r="F92">
            <v>3.8E-3</v>
          </cell>
        </row>
        <row r="93">
          <cell r="C93" t="str">
            <v>272073472301</v>
          </cell>
          <cell r="D93" t="str">
            <v>CAP;4700P,CR,50V ,5%</v>
          </cell>
          <cell r="E93">
            <v>1</v>
          </cell>
          <cell r="F93">
            <v>2.2000000000000001E-3</v>
          </cell>
        </row>
        <row r="94">
          <cell r="C94" t="str">
            <v>272075101302</v>
          </cell>
          <cell r="D94" t="str">
            <v>CAP;100P</v>
          </cell>
          <cell r="E94">
            <v>1</v>
          </cell>
          <cell r="F94">
            <v>2E-3</v>
          </cell>
        </row>
        <row r="95">
          <cell r="C95" t="str">
            <v>272075102701</v>
          </cell>
          <cell r="D95" t="str">
            <v>CAP;1000P,50V ,+/-</v>
          </cell>
          <cell r="E95">
            <v>10</v>
          </cell>
          <cell r="F95">
            <v>2E-3</v>
          </cell>
        </row>
        <row r="96">
          <cell r="C96" t="str">
            <v>272075103402</v>
          </cell>
          <cell r="D96" t="str">
            <v>CAP;.01U</v>
          </cell>
          <cell r="E96">
            <v>4</v>
          </cell>
          <cell r="F96">
            <v>2.0999999999999999E-3</v>
          </cell>
        </row>
        <row r="97">
          <cell r="C97" t="str">
            <v>272075103702</v>
          </cell>
          <cell r="D97" t="str">
            <v>CAP;.01U ,50V,+80-</v>
          </cell>
          <cell r="E97">
            <v>62</v>
          </cell>
          <cell r="F97">
            <v>2.0999999999999999E-3</v>
          </cell>
        </row>
        <row r="98">
          <cell r="C98" t="str">
            <v>272075150701</v>
          </cell>
          <cell r="D98" t="str">
            <v>CAP;15P  ,50V ,+ -</v>
          </cell>
          <cell r="E98">
            <v>2</v>
          </cell>
          <cell r="F98">
            <v>2E-3</v>
          </cell>
        </row>
        <row r="99">
          <cell r="C99" t="str">
            <v>272075181301</v>
          </cell>
          <cell r="D99" t="str">
            <v>CAP;180P ,50V ,5%</v>
          </cell>
          <cell r="E99">
            <v>17</v>
          </cell>
          <cell r="F99">
            <v>2.8999999999999998E-3</v>
          </cell>
        </row>
        <row r="100">
          <cell r="C100" t="str">
            <v>272075209001</v>
          </cell>
          <cell r="D100" t="str">
            <v>CAP;2P   ,CR,50V ,+-</v>
          </cell>
          <cell r="E100">
            <v>3</v>
          </cell>
          <cell r="F100">
            <v>2E-3</v>
          </cell>
        </row>
        <row r="101">
          <cell r="C101" t="str">
            <v>272075220701</v>
          </cell>
          <cell r="D101" t="str">
            <v>CAP;22P  ,50V ,+ -</v>
          </cell>
          <cell r="E101">
            <v>2</v>
          </cell>
          <cell r="F101">
            <v>2E-3</v>
          </cell>
        </row>
        <row r="102">
          <cell r="C102" t="str">
            <v>272075222701</v>
          </cell>
          <cell r="D102" t="str">
            <v>CAP;2200P,50V ,+/-</v>
          </cell>
          <cell r="E102">
            <v>6</v>
          </cell>
          <cell r="F102">
            <v>2E-3</v>
          </cell>
        </row>
        <row r="103">
          <cell r="C103" t="str">
            <v>272075271301</v>
          </cell>
          <cell r="D103" t="str">
            <v>CAP;270P ,50V ,5%</v>
          </cell>
          <cell r="E103">
            <v>4</v>
          </cell>
          <cell r="F103">
            <v>2.8999999999999998E-3</v>
          </cell>
        </row>
        <row r="104">
          <cell r="C104" t="str">
            <v>272075339901</v>
          </cell>
          <cell r="D104" t="str">
            <v>CAP;3.3P ,CR,50V ,+-</v>
          </cell>
          <cell r="E104">
            <v>3</v>
          </cell>
          <cell r="F104">
            <v>2E-3</v>
          </cell>
        </row>
        <row r="105">
          <cell r="C105" t="str">
            <v>272075470701</v>
          </cell>
          <cell r="D105" t="str">
            <v>CAP;47P  ,50V ,+ -</v>
          </cell>
          <cell r="E105">
            <v>3</v>
          </cell>
          <cell r="F105">
            <v>2E-3</v>
          </cell>
        </row>
        <row r="106">
          <cell r="C106" t="str">
            <v>272075471701</v>
          </cell>
          <cell r="D106" t="str">
            <v>CAP;470P, 50V, +/-</v>
          </cell>
          <cell r="E106">
            <v>8</v>
          </cell>
          <cell r="F106">
            <v>2E-3</v>
          </cell>
        </row>
        <row r="107">
          <cell r="C107" t="str">
            <v>272075689301</v>
          </cell>
          <cell r="D107" t="str">
            <v>CAP;6.8P ,CR,50V,5%</v>
          </cell>
          <cell r="E107">
            <v>3</v>
          </cell>
          <cell r="F107">
            <v>2E-3</v>
          </cell>
        </row>
        <row r="108">
          <cell r="C108" t="str">
            <v>272432336502</v>
          </cell>
          <cell r="D108" t="str">
            <v>CAP;33U</v>
          </cell>
          <cell r="E108">
            <v>2</v>
          </cell>
          <cell r="F108">
            <v>0.18</v>
          </cell>
        </row>
        <row r="109">
          <cell r="C109" t="str">
            <v>272622181501</v>
          </cell>
          <cell r="D109" t="str">
            <v>CP;180P*4,8P,16V</v>
          </cell>
          <cell r="E109">
            <v>8</v>
          </cell>
          <cell r="F109">
            <v>2.1000000000000001E-2</v>
          </cell>
        </row>
        <row r="110">
          <cell r="C110" t="str">
            <v>273000114010</v>
          </cell>
          <cell r="D110" t="str">
            <v>INDUCTOR;1UH,10%,3216,SMT</v>
          </cell>
          <cell r="E110">
            <v>1</v>
          </cell>
          <cell r="F110">
            <v>1.4E-2</v>
          </cell>
        </row>
        <row r="111">
          <cell r="C111" t="str">
            <v>273000130002</v>
          </cell>
          <cell r="D111" t="str">
            <v>FERRITE</v>
          </cell>
          <cell r="E111">
            <v>3</v>
          </cell>
          <cell r="F111">
            <v>3.3E-3</v>
          </cell>
        </row>
        <row r="112">
          <cell r="C112" t="str">
            <v>273000130006</v>
          </cell>
          <cell r="D112" t="str">
            <v>FERRITE</v>
          </cell>
          <cell r="E112">
            <v>15</v>
          </cell>
          <cell r="F112">
            <v>3.0000000000000001E-3</v>
          </cell>
        </row>
        <row r="113">
          <cell r="C113" t="str">
            <v>273000135829</v>
          </cell>
          <cell r="D113" t="str">
            <v>INDUCTOR;.82UH,30mA,1608,SM</v>
          </cell>
          <cell r="E113">
            <v>1</v>
          </cell>
          <cell r="F113">
            <v>8.8000000000000005E-3</v>
          </cell>
        </row>
        <row r="114">
          <cell r="C114" t="str">
            <v>273000150009</v>
          </cell>
          <cell r="D114" t="str">
            <v>FERRITE</v>
          </cell>
          <cell r="E114">
            <v>8</v>
          </cell>
          <cell r="F114">
            <v>3.0000000000000001E-3</v>
          </cell>
        </row>
        <row r="115">
          <cell r="C115" t="str">
            <v>273000150022</v>
          </cell>
          <cell r="D115" t="str">
            <v>FERRITE</v>
          </cell>
          <cell r="E115">
            <v>1</v>
          </cell>
          <cell r="F115">
            <v>3.0000000000000001E-3</v>
          </cell>
        </row>
        <row r="116">
          <cell r="C116" t="str">
            <v>273000150106</v>
          </cell>
          <cell r="D116" t="str">
            <v>INDUCTOR;4.7UH,10%,2012,30m</v>
          </cell>
          <cell r="E116">
            <v>2</v>
          </cell>
          <cell r="F116">
            <v>8.6E-3</v>
          </cell>
        </row>
        <row r="117">
          <cell r="C117" t="str">
            <v>273000150116</v>
          </cell>
          <cell r="D117" t="str">
            <v>INDUCTOR;10</v>
          </cell>
          <cell r="E117">
            <v>1</v>
          </cell>
          <cell r="F117">
            <v>1.52E-2</v>
          </cell>
        </row>
        <row r="118">
          <cell r="C118" t="str">
            <v>273000150150</v>
          </cell>
          <cell r="D118" t="str">
            <v>INDUCTOR;.68UH,10%,2012,SMT</v>
          </cell>
          <cell r="E118">
            <v>1</v>
          </cell>
          <cell r="F118">
            <v>1.4E-2</v>
          </cell>
        </row>
        <row r="119">
          <cell r="C119" t="str">
            <v>273000500070</v>
          </cell>
          <cell r="D119" t="str">
            <v>CHOKE;COMMON,90OHM/100MHZ,3</v>
          </cell>
          <cell r="E119">
            <v>4</v>
          </cell>
          <cell r="F119">
            <v>0.17</v>
          </cell>
        </row>
        <row r="120">
          <cell r="C120" t="str">
            <v>273000990114</v>
          </cell>
          <cell r="D120" t="str">
            <v>INDUCTOR;3.3UH,20%,2.5A,CRU</v>
          </cell>
          <cell r="E120">
            <v>1</v>
          </cell>
          <cell r="F120">
            <v>7.4626865671641784E-2</v>
          </cell>
        </row>
        <row r="121">
          <cell r="C121" t="str">
            <v>281300708006</v>
          </cell>
          <cell r="D121" t="str">
            <v>IC;NC7ST08,SINGLE AND</v>
          </cell>
          <cell r="E121">
            <v>1</v>
          </cell>
          <cell r="F121">
            <v>4.4999999999999998E-2</v>
          </cell>
        </row>
        <row r="122">
          <cell r="C122" t="str">
            <v>281307125001</v>
          </cell>
          <cell r="D122" t="str">
            <v>IC;NC7SZ125,SINGLE 3 -</v>
          </cell>
          <cell r="E122">
            <v>1</v>
          </cell>
          <cell r="F122">
            <v>0.08</v>
          </cell>
        </row>
        <row r="123">
          <cell r="C123" t="str">
            <v>282074312502</v>
          </cell>
          <cell r="D123" t="str">
            <v>IC;74FST3125,BUS</v>
          </cell>
          <cell r="E123">
            <v>1</v>
          </cell>
          <cell r="F123">
            <v>0.14799999999999999</v>
          </cell>
        </row>
        <row r="124">
          <cell r="C124" t="str">
            <v>282574164001</v>
          </cell>
          <cell r="D124" t="str">
            <v>IC;74HC164,8 BIT-EDGE-</v>
          </cell>
          <cell r="E124">
            <v>1</v>
          </cell>
          <cell r="F124">
            <v>0.30230000000000001</v>
          </cell>
        </row>
        <row r="125">
          <cell r="C125" t="str">
            <v>282674014001</v>
          </cell>
          <cell r="D125" t="str">
            <v>IC;74HCT14,HEX</v>
          </cell>
          <cell r="E125">
            <v>1</v>
          </cell>
          <cell r="F125">
            <v>4.2000000000000003E-2</v>
          </cell>
        </row>
        <row r="126">
          <cell r="C126" t="str">
            <v>283470460001</v>
          </cell>
          <cell r="D126" t="str">
            <v>IC;FLASH,256K*8(2M),FWH,PLCC,32P</v>
          </cell>
          <cell r="E126">
            <v>1</v>
          </cell>
          <cell r="F126">
            <v>1</v>
          </cell>
        </row>
        <row r="127">
          <cell r="C127" t="str">
            <v>284501981003</v>
          </cell>
          <cell r="D127" t="str">
            <v>IC;AD1981B,AUDIO</v>
          </cell>
          <cell r="E127">
            <v>1</v>
          </cell>
          <cell r="F127">
            <v>1.5</v>
          </cell>
        </row>
        <row r="128">
          <cell r="C128" t="str">
            <v>284509250011</v>
          </cell>
          <cell r="D128" t="str">
            <v>IC;ICS9250-38,CLK</v>
          </cell>
          <cell r="E128">
            <v>1</v>
          </cell>
          <cell r="F128">
            <v>0.68</v>
          </cell>
        </row>
        <row r="129">
          <cell r="C129" t="str">
            <v>284547112001</v>
          </cell>
          <cell r="D129" t="str">
            <v>IC;LPC47M112-MC,SUPER</v>
          </cell>
          <cell r="E129">
            <v>1</v>
          </cell>
          <cell r="F129">
            <v>1.3</v>
          </cell>
        </row>
        <row r="130">
          <cell r="C130" t="str">
            <v>284575185006</v>
          </cell>
          <cell r="D130" t="str">
            <v>IC;SN75185DWR,RS232</v>
          </cell>
          <cell r="E130">
            <v>1</v>
          </cell>
          <cell r="F130">
            <v>0.16500000000000001</v>
          </cell>
        </row>
        <row r="131">
          <cell r="C131" t="str">
            <v>286300431022</v>
          </cell>
          <cell r="D131" t="str">
            <v>IC;SC431LCSK,1%,1.25V,ADJ</v>
          </cell>
          <cell r="E131">
            <v>1</v>
          </cell>
          <cell r="F131">
            <v>0.1</v>
          </cell>
        </row>
        <row r="132">
          <cell r="C132" t="str">
            <v>286301117012</v>
          </cell>
          <cell r="D132" t="str">
            <v>IC;RC1117D,ADJ ,REGULATOR,1A,TO-252</v>
          </cell>
          <cell r="E132">
            <v>2</v>
          </cell>
          <cell r="F132">
            <v>0.16500000000000001</v>
          </cell>
        </row>
        <row r="133">
          <cell r="C133" t="str">
            <v>286301587001</v>
          </cell>
          <cell r="D133" t="str">
            <v>IC;RC1587,VOLT</v>
          </cell>
          <cell r="E133">
            <v>1</v>
          </cell>
          <cell r="F133">
            <v>0.24</v>
          </cell>
        </row>
        <row r="134">
          <cell r="C134" t="str">
            <v>286303165001</v>
          </cell>
          <cell r="D134" t="str">
            <v>IC;ADP3165,PWM,CONTROLLER,TSSOP,20P</v>
          </cell>
          <cell r="E134">
            <v>1</v>
          </cell>
          <cell r="F134">
            <v>0.65</v>
          </cell>
        </row>
        <row r="135">
          <cell r="C135" t="str">
            <v>286303417002</v>
          </cell>
          <cell r="D135" t="str">
            <v>IC;ADP3417,PWM DRIVER,SO,8P</v>
          </cell>
          <cell r="E135">
            <v>3</v>
          </cell>
          <cell r="F135">
            <v>0.28000000000000003</v>
          </cell>
        </row>
        <row r="136">
          <cell r="C136" t="str">
            <v>286305248001</v>
          </cell>
          <cell r="D136" t="str">
            <v>IC;MIC5248,VOL</v>
          </cell>
          <cell r="E136">
            <v>1</v>
          </cell>
          <cell r="F136">
            <v>0.15</v>
          </cell>
        </row>
        <row r="137">
          <cell r="C137" t="str">
            <v>286307805005</v>
          </cell>
          <cell r="D137" t="str">
            <v>IC;78M05,VOL</v>
          </cell>
          <cell r="E137">
            <v>1</v>
          </cell>
          <cell r="F137">
            <v>0.105</v>
          </cell>
        </row>
        <row r="138">
          <cell r="C138" t="str">
            <v>286308501002</v>
          </cell>
          <cell r="D138" t="str">
            <v>IC;CM8501CIS,PWM CTRL,SO,8P</v>
          </cell>
          <cell r="E138">
            <v>1</v>
          </cell>
          <cell r="F138">
            <v>0.35</v>
          </cell>
        </row>
        <row r="139">
          <cell r="C139" t="str">
            <v>288100032013</v>
          </cell>
          <cell r="D139" t="str">
            <v>DIODE;BAS32L,VRRM75V,MELF,S</v>
          </cell>
          <cell r="E139">
            <v>10</v>
          </cell>
          <cell r="F139">
            <v>6.0000000000000001E-3</v>
          </cell>
        </row>
        <row r="140">
          <cell r="C140" t="str">
            <v>288100099001</v>
          </cell>
          <cell r="D140" t="str">
            <v>DIODE;BAV99,70V,450MA,SOT-</v>
          </cell>
          <cell r="E140">
            <v>4</v>
          </cell>
          <cell r="F140">
            <v>8.0000000000000002E-3</v>
          </cell>
        </row>
        <row r="141">
          <cell r="C141" t="str">
            <v>288100120002</v>
          </cell>
          <cell r="D141" t="str">
            <v>DIODE;MURS120T3,120V,1A,403</v>
          </cell>
          <cell r="E141">
            <v>1</v>
          </cell>
          <cell r="F141">
            <v>0.06</v>
          </cell>
        </row>
        <row r="142">
          <cell r="C142" t="str">
            <v>288100354001</v>
          </cell>
          <cell r="D142" t="str">
            <v>DIODE;MMBD354LT1,SCHOTTKY,S</v>
          </cell>
          <cell r="E142">
            <v>3</v>
          </cell>
          <cell r="F142">
            <v>6.8000000000000005E-2</v>
          </cell>
        </row>
        <row r="143">
          <cell r="C143" t="str">
            <v>288100540002</v>
          </cell>
          <cell r="D143" t="str">
            <v>DIODE;B540C,SCHOTTKY,5A,40V</v>
          </cell>
          <cell r="E143">
            <v>1</v>
          </cell>
          <cell r="F143">
            <v>0.13</v>
          </cell>
        </row>
        <row r="144">
          <cell r="C144" t="str">
            <v>288200340002</v>
          </cell>
          <cell r="D144" t="str">
            <v>TRANS;FDN340P,P-</v>
          </cell>
          <cell r="E144">
            <v>1</v>
          </cell>
          <cell r="F144">
            <v>0.18</v>
          </cell>
        </row>
        <row r="145">
          <cell r="C145" t="str">
            <v>288202222001</v>
          </cell>
          <cell r="D145" t="str">
            <v>TRANS;MMBT2222AL,NPN,TO236A</v>
          </cell>
          <cell r="E145">
            <v>5</v>
          </cell>
          <cell r="F145">
            <v>8.5000000000000006E-3</v>
          </cell>
        </row>
        <row r="146">
          <cell r="C146" t="str">
            <v>288202907001</v>
          </cell>
          <cell r="D146" t="str">
            <v>TRANS;MMBT2907AL,PNP,TO-</v>
          </cell>
          <cell r="E146">
            <v>3</v>
          </cell>
          <cell r="F146">
            <v>8.5000000000000006E-3</v>
          </cell>
        </row>
        <row r="147">
          <cell r="C147" t="str">
            <v>288203904010</v>
          </cell>
          <cell r="D147" t="str">
            <v>TRANS;MMBT3904L,NPN,Tr35NS,</v>
          </cell>
          <cell r="E147">
            <v>15</v>
          </cell>
          <cell r="F147">
            <v>7.0000000000000001E-3</v>
          </cell>
        </row>
        <row r="148">
          <cell r="C148" t="str">
            <v>288204501002</v>
          </cell>
          <cell r="D148" t="str">
            <v>TRANS;FDS4501H,N&amp;P-</v>
          </cell>
          <cell r="E148">
            <v>2</v>
          </cell>
          <cell r="F148">
            <v>0.33</v>
          </cell>
        </row>
        <row r="149">
          <cell r="C149" t="str">
            <v>288207030012</v>
          </cell>
          <cell r="D149" t="str">
            <v>TRANS;FDB7030BL,60A30V,NMOS</v>
          </cell>
          <cell r="E149">
            <v>1</v>
          </cell>
          <cell r="F149">
            <v>0.2</v>
          </cell>
        </row>
        <row r="150">
          <cell r="C150" t="str">
            <v>291000610032</v>
          </cell>
          <cell r="D150" t="str">
            <v>IC SOCKET;32P,PLCC,TIN,W/O</v>
          </cell>
          <cell r="E150">
            <v>1</v>
          </cell>
          <cell r="F150">
            <v>5.8000000000000003E-2</v>
          </cell>
        </row>
        <row r="151">
          <cell r="C151" t="str">
            <v>291000614787</v>
          </cell>
          <cell r="D151" t="str">
            <v>IC ;SOCKET;478P,ZIP,SOCKET478B,SMT,BLUFORD2</v>
          </cell>
          <cell r="E151">
            <v>1</v>
          </cell>
          <cell r="F151">
            <v>2.0499999999999998</v>
          </cell>
        </row>
        <row r="152">
          <cell r="C152" t="str">
            <v>295000010008</v>
          </cell>
          <cell r="D152" t="str">
            <v>FUSE;1.1A,POLY</v>
          </cell>
          <cell r="E152">
            <v>2</v>
          </cell>
          <cell r="F152">
            <v>0.04</v>
          </cell>
        </row>
        <row r="153">
          <cell r="C153" t="str">
            <v>295000010025</v>
          </cell>
          <cell r="D153" t="str">
            <v>FUSE;1.6A,POLY</v>
          </cell>
          <cell r="E153">
            <v>3</v>
          </cell>
          <cell r="F153">
            <v>8.6999999999999994E-2</v>
          </cell>
        </row>
        <row r="154">
          <cell r="C154" t="str">
            <v>312271006255</v>
          </cell>
          <cell r="D154" t="str">
            <v>EC;100U ,16V ,20%,RA,D6.3*7</v>
          </cell>
          <cell r="E154">
            <v>4</v>
          </cell>
          <cell r="F154">
            <v>1.15E-2</v>
          </cell>
        </row>
        <row r="155">
          <cell r="C155" t="str">
            <v>312271507253</v>
          </cell>
          <cell r="D155" t="str">
            <v>EC;1500U,16V,M,RA,D10*20,ESR13mOHM,105'C,2000H</v>
          </cell>
          <cell r="E155">
            <v>4</v>
          </cell>
          <cell r="F155">
            <v>8.5000000000000006E-2</v>
          </cell>
        </row>
        <row r="156">
          <cell r="C156" t="str">
            <v>312272281507</v>
          </cell>
          <cell r="D156" t="str">
            <v>EC;2200U,6.3V,M,RA,D10*20,1</v>
          </cell>
          <cell r="E156">
            <v>9</v>
          </cell>
          <cell r="F156">
            <v>7.1999999999999995E-2</v>
          </cell>
        </row>
        <row r="157">
          <cell r="C157" t="str">
            <v>312274706156</v>
          </cell>
          <cell r="D157" t="str">
            <v>EC;470U</v>
          </cell>
          <cell r="E157">
            <v>15</v>
          </cell>
          <cell r="F157">
            <v>1.1599999999999999E-2</v>
          </cell>
        </row>
        <row r="158">
          <cell r="C158" t="str">
            <v>312274706255</v>
          </cell>
          <cell r="D158" t="str">
            <v>EC;470U ,16V,M,RA,D8*11.5,-</v>
          </cell>
          <cell r="E158">
            <v>1</v>
          </cell>
          <cell r="F158">
            <v>3.7100000000000001E-2</v>
          </cell>
        </row>
        <row r="159">
          <cell r="C159" t="str">
            <v>312276806150</v>
          </cell>
          <cell r="D159" t="str">
            <v>EC;680U</v>
          </cell>
          <cell r="E159">
            <v>1</v>
          </cell>
          <cell r="F159">
            <v>7.0000000000000007E-2</v>
          </cell>
        </row>
        <row r="160">
          <cell r="C160" t="str">
            <v>313000020331</v>
          </cell>
          <cell r="D160" t="str">
            <v>CHOKE;0.5UH,20A,T30-</v>
          </cell>
          <cell r="E160">
            <v>1</v>
          </cell>
          <cell r="F160">
            <v>3.5000000000000003E-2</v>
          </cell>
        </row>
        <row r="161">
          <cell r="C161" t="str">
            <v>313000020337</v>
          </cell>
          <cell r="D161" t="str">
            <v>CHOKE;0.43UH,DC20A,TO52-</v>
          </cell>
          <cell r="E161">
            <v>3</v>
          </cell>
          <cell r="F161">
            <v>0.11799999999999999</v>
          </cell>
        </row>
        <row r="162">
          <cell r="C162" t="str">
            <v>314100327204</v>
          </cell>
          <cell r="D162" t="str">
            <v>XTAL;32.768KHZ,20PPM,D3*H8</v>
          </cell>
          <cell r="E162">
            <v>1</v>
          </cell>
          <cell r="F162">
            <v>4.5999999999999999E-2</v>
          </cell>
        </row>
        <row r="163">
          <cell r="C163" t="str">
            <v>314149143515</v>
          </cell>
          <cell r="D163" t="str">
            <v>XTAL;14.318MHZ,20PPM,20PF,H</v>
          </cell>
          <cell r="E163">
            <v>1</v>
          </cell>
          <cell r="F163">
            <v>6.9500000000000006E-2</v>
          </cell>
        </row>
        <row r="164">
          <cell r="C164" t="str">
            <v>314149245508</v>
          </cell>
          <cell r="D164" t="str">
            <v>XTAL;24.576MHZ,50PPM,HC-</v>
          </cell>
          <cell r="E164">
            <v>1</v>
          </cell>
          <cell r="F164">
            <v>8.3000000000000004E-2</v>
          </cell>
        </row>
        <row r="165">
          <cell r="C165" t="str">
            <v>316716900011</v>
          </cell>
          <cell r="D165" t="str">
            <v>PCB;PWA-BLUFORD2/MOTHER</v>
          </cell>
          <cell r="E165">
            <v>1</v>
          </cell>
          <cell r="F165">
            <v>6.4512</v>
          </cell>
        </row>
        <row r="166">
          <cell r="C166" t="str">
            <v>328201003002</v>
          </cell>
          <cell r="D166" t="str">
            <v>TRANS;IPP10N03L,73A,30V,N-</v>
          </cell>
          <cell r="E166">
            <v>6</v>
          </cell>
          <cell r="F166">
            <v>0.20499999999999999</v>
          </cell>
        </row>
        <row r="167">
          <cell r="C167" t="str">
            <v>331000008039</v>
          </cell>
          <cell r="D167" t="str">
            <v>CON;USB,FM,D/A,4P*2,SNIPER,</v>
          </cell>
          <cell r="E167">
            <v>1</v>
          </cell>
          <cell r="F167">
            <v>7.8E-2</v>
          </cell>
        </row>
        <row r="168">
          <cell r="C168" t="str">
            <v>331030002005</v>
          </cell>
          <cell r="D168" t="str">
            <v>CON;HDR,MA,2P,.1,PL5.842,GL</v>
          </cell>
          <cell r="E168">
            <v>1</v>
          </cell>
          <cell r="F168">
            <v>8.9999999999999998E-4</v>
          </cell>
        </row>
        <row r="169">
          <cell r="C169" t="str">
            <v>331030003006</v>
          </cell>
          <cell r="D169" t="str">
            <v>CON;HDR,MA,3P*1,.1,ST,FRLCK</v>
          </cell>
          <cell r="E169">
            <v>1</v>
          </cell>
          <cell r="F169">
            <v>5.4000000000000003E-3</v>
          </cell>
        </row>
        <row r="170">
          <cell r="C170" t="str">
            <v>331030003007</v>
          </cell>
          <cell r="D170" t="str">
            <v>CON;HDR,MA,3P*1,.1,ST,PL5.8</v>
          </cell>
          <cell r="E170">
            <v>1</v>
          </cell>
          <cell r="F170">
            <v>1.2999999999999999E-3</v>
          </cell>
        </row>
        <row r="171">
          <cell r="C171" t="str">
            <v>331030020013</v>
          </cell>
          <cell r="D171" t="str">
            <v>CON;HDR,MA,10P*2,.1,PL5.8,S</v>
          </cell>
          <cell r="E171">
            <v>1</v>
          </cell>
          <cell r="F171">
            <v>8.9999999999999993E-3</v>
          </cell>
        </row>
        <row r="172">
          <cell r="C172" t="str">
            <v>331030020015</v>
          </cell>
          <cell r="D172" t="str">
            <v>CON;HDR,MA,10P*2,2MM,ST,-</v>
          </cell>
          <cell r="E172">
            <v>1</v>
          </cell>
          <cell r="F172">
            <v>9.6000000000000002E-2</v>
          </cell>
        </row>
        <row r="173">
          <cell r="C173" t="str">
            <v>331120004020</v>
          </cell>
          <cell r="D173" t="str">
            <v>CON;HDR,SHROUD,MA,4P*1,.1,S</v>
          </cell>
          <cell r="E173">
            <v>1</v>
          </cell>
          <cell r="F173">
            <v>2.3E-2</v>
          </cell>
        </row>
        <row r="174">
          <cell r="C174" t="str">
            <v>331120004023</v>
          </cell>
          <cell r="D174" t="str">
            <v>CON;HDR,SHROUD,MA,4P*1,.1,S</v>
          </cell>
          <cell r="E174">
            <v>1</v>
          </cell>
          <cell r="F174">
            <v>2.3E-2</v>
          </cell>
        </row>
        <row r="175">
          <cell r="C175" t="str">
            <v>331120034003</v>
          </cell>
          <cell r="D175" t="str">
            <v>CON;HDR,SHR,MA,17P*2,-</v>
          </cell>
          <cell r="E175">
            <v>1</v>
          </cell>
          <cell r="F175">
            <v>3.0599999999999999E-2</v>
          </cell>
        </row>
        <row r="176">
          <cell r="C176" t="str">
            <v>331120040011</v>
          </cell>
          <cell r="D176" t="str">
            <v>CON;HDR,SHR,MA,20P*2,-</v>
          </cell>
          <cell r="E176">
            <v>1</v>
          </cell>
          <cell r="F176">
            <v>0.03</v>
          </cell>
        </row>
        <row r="177">
          <cell r="C177" t="str">
            <v>331120040012</v>
          </cell>
          <cell r="D177" t="str">
            <v>CON;HDR,SHR,MA,20P*2,-</v>
          </cell>
          <cell r="E177">
            <v>1</v>
          </cell>
          <cell r="F177">
            <v>2.7E-2</v>
          </cell>
        </row>
        <row r="178">
          <cell r="C178" t="str">
            <v>331190602047</v>
          </cell>
          <cell r="D178" t="str">
            <v>MINI</v>
          </cell>
          <cell r="E178">
            <v>1</v>
          </cell>
          <cell r="F178">
            <v>2.7000000000000001E-3</v>
          </cell>
        </row>
        <row r="179">
          <cell r="C179" t="str">
            <v>331210012014</v>
          </cell>
          <cell r="D179" t="str">
            <v>CON;EDGE,60P*2,1.27,PCT,LGT</v>
          </cell>
          <cell r="E179">
            <v>3</v>
          </cell>
          <cell r="F179">
            <v>9.5000000000000001E-2</v>
          </cell>
        </row>
        <row r="180">
          <cell r="C180" t="str">
            <v>331660018413</v>
          </cell>
          <cell r="D180" t="str">
            <v>DIMM SOCKET;184P,DDR</v>
          </cell>
          <cell r="E180">
            <v>2</v>
          </cell>
          <cell r="F180">
            <v>0.23</v>
          </cell>
        </row>
        <row r="181">
          <cell r="C181" t="str">
            <v>331720049008</v>
          </cell>
          <cell r="D181" t="str">
            <v>CON;D,25P/FM,9P/MA,15P/FM,R</v>
          </cell>
          <cell r="E181">
            <v>1</v>
          </cell>
          <cell r="F181">
            <v>0.45</v>
          </cell>
        </row>
        <row r="182">
          <cell r="C182" t="str">
            <v>331810013002</v>
          </cell>
          <cell r="D182" t="str">
            <v>CON;PHONE</v>
          </cell>
          <cell r="E182">
            <v>1</v>
          </cell>
          <cell r="F182">
            <v>0.55000000000000004</v>
          </cell>
        </row>
        <row r="183">
          <cell r="C183" t="str">
            <v>331870012007</v>
          </cell>
          <cell r="D183" t="str">
            <v>CON;MINIDIN,6P*2,DUAL</v>
          </cell>
          <cell r="E183">
            <v>1</v>
          </cell>
          <cell r="F183">
            <v>0.13</v>
          </cell>
        </row>
        <row r="184">
          <cell r="C184" t="str">
            <v>331910008003</v>
          </cell>
          <cell r="D184" t="str">
            <v>CON;PWR,FM,2P*2,.165",ATX,(</v>
          </cell>
          <cell r="E184">
            <v>1</v>
          </cell>
          <cell r="F184">
            <v>3.1600000000000003E-2</v>
          </cell>
        </row>
        <row r="185">
          <cell r="C185" t="str">
            <v>331910020015</v>
          </cell>
          <cell r="D185" t="str">
            <v>CON;PWR,FM,10P*2,ATX,CR,P4</v>
          </cell>
          <cell r="E185">
            <v>1</v>
          </cell>
          <cell r="F185">
            <v>4.2999999999999997E-2</v>
          </cell>
        </row>
        <row r="186">
          <cell r="C186" t="str">
            <v>334112000013</v>
          </cell>
          <cell r="D186" t="str">
            <v>LED;ROUND,D-</v>
          </cell>
          <cell r="E186">
            <v>1</v>
          </cell>
          <cell r="F186">
            <v>6.5000000000000002E-2</v>
          </cell>
        </row>
        <row r="187">
          <cell r="C187" t="str">
            <v>334112000022</v>
          </cell>
          <cell r="D187" t="str">
            <v>LED;ROUND,D5MM,H8.6MM,P.1,Y</v>
          </cell>
          <cell r="E187">
            <v>1</v>
          </cell>
          <cell r="F187">
            <v>2.8000000000000001E-2</v>
          </cell>
        </row>
        <row r="188">
          <cell r="C188" t="str">
            <v>334112000091</v>
          </cell>
          <cell r="D188" t="str">
            <v>LED;ROUND,D5MM,H8.6MM,P2.54</v>
          </cell>
          <cell r="E188">
            <v>1</v>
          </cell>
          <cell r="F188">
            <v>1.5800000000000002E-2</v>
          </cell>
        </row>
        <row r="189">
          <cell r="C189" t="str">
            <v>338000000017</v>
          </cell>
          <cell r="D189" t="str">
            <v>BATTERY HOLDER;CR2032,BH-</v>
          </cell>
          <cell r="E189">
            <v>1</v>
          </cell>
          <cell r="F189">
            <v>3.1300000000000001E-2</v>
          </cell>
        </row>
        <row r="190">
          <cell r="C190" t="str">
            <v>338530010005</v>
          </cell>
          <cell r="D190" t="str">
            <v>BATTERY;LI,3V/220MAH,CR2032</v>
          </cell>
          <cell r="E190">
            <v>1</v>
          </cell>
          <cell r="F190">
            <v>7.5499999999999998E-2</v>
          </cell>
        </row>
        <row r="191">
          <cell r="C191" t="str">
            <v>339113000021</v>
          </cell>
          <cell r="D191" t="str">
            <v>BUZZER;47,D12MM,P6.5MM,H9MM</v>
          </cell>
          <cell r="E191">
            <v>1</v>
          </cell>
          <cell r="F191">
            <v>6.2E-2</v>
          </cell>
        </row>
        <row r="192">
          <cell r="C192" t="str">
            <v>343714100002</v>
          </cell>
          <cell r="D192" t="str">
            <v>HEATSINK;845CHIPSET,MAGNETO</v>
          </cell>
          <cell r="E192">
            <v>1</v>
          </cell>
          <cell r="F192">
            <v>0.2</v>
          </cell>
        </row>
        <row r="193">
          <cell r="C193" t="str">
            <v>343716900001</v>
          </cell>
          <cell r="D193" t="str">
            <v>HEATSINK;REGULATOR,BLUFORD2</v>
          </cell>
          <cell r="E193">
            <v>1</v>
          </cell>
          <cell r="F193">
            <v>0.3</v>
          </cell>
        </row>
        <row r="194">
          <cell r="C194" t="str">
            <v>344705300001</v>
          </cell>
          <cell r="D194" t="str">
            <v>ANCHOR;CHIPSET,AAVID,RIPCUR</v>
          </cell>
          <cell r="E194">
            <v>4</v>
          </cell>
          <cell r="F194">
            <v>4.8000000000000001E-2</v>
          </cell>
        </row>
        <row r="195">
          <cell r="C195" t="str">
            <v>345600000016</v>
          </cell>
          <cell r="D195" t="str">
            <v>BUMPER;163674-003,6MM,S1106,PIN-GOOD</v>
          </cell>
          <cell r="E195">
            <v>1</v>
          </cell>
          <cell r="F195">
            <v>1.15E-2</v>
          </cell>
        </row>
        <row r="196">
          <cell r="C196" t="str">
            <v>346500500002</v>
          </cell>
          <cell r="D196" t="str">
            <v>WASHER;TO-220,602M-V0,NYLON</v>
          </cell>
          <cell r="E196">
            <v>6</v>
          </cell>
          <cell r="F196">
            <v>4.0000000000000001E-3</v>
          </cell>
        </row>
        <row r="197">
          <cell r="C197" t="str">
            <v>361400003021</v>
          </cell>
          <cell r="D197" t="str">
            <v>SOLDER</v>
          </cell>
          <cell r="E197" t="str">
            <v>0.005</v>
          </cell>
          <cell r="F197">
            <v>35</v>
          </cell>
        </row>
        <row r="198">
          <cell r="C198" t="str">
            <v>371103011202</v>
          </cell>
          <cell r="D198" t="str">
            <v>SCREW/SW;M3L12,PAN(+),ZNC</v>
          </cell>
          <cell r="E198">
            <v>3</v>
          </cell>
          <cell r="F198">
            <v>3.5000000000000001E-3</v>
          </cell>
        </row>
        <row r="199">
          <cell r="C199" t="str">
            <v>375103010010</v>
          </cell>
          <cell r="D199" t="str">
            <v>NUT-HEX;M3,2,NIW</v>
          </cell>
          <cell r="E199">
            <v>3</v>
          </cell>
          <cell r="F199">
            <v>1.1000000000000001E-3</v>
          </cell>
        </row>
        <row r="200">
          <cell r="C200" t="str">
            <v>376103210651</v>
          </cell>
          <cell r="D200" t="str">
            <v>WASHER-SPRING;D3.2/6T0.5,NIW</v>
          </cell>
          <cell r="E200">
            <v>3</v>
          </cell>
          <cell r="F200">
            <v>1.5E-3</v>
          </cell>
        </row>
        <row r="201">
          <cell r="C201" t="str">
            <v>TBC</v>
          </cell>
          <cell r="D201" t="str">
            <v>Retention model</v>
          </cell>
          <cell r="E201">
            <v>1</v>
          </cell>
          <cell r="F201">
            <v>0.32</v>
          </cell>
        </row>
        <row r="202">
          <cell r="C202" t="str">
            <v>TBC</v>
          </cell>
          <cell r="D202" t="str">
            <v>RM screws</v>
          </cell>
          <cell r="E202">
            <v>4</v>
          </cell>
          <cell r="F202">
            <v>2.5000000000000001E-3</v>
          </cell>
        </row>
        <row r="203">
          <cell r="F203" t="str">
            <v>MiTAC material cost (Q402 )w/o chipset , w/o LOM</v>
          </cell>
        </row>
        <row r="204">
          <cell r="F204" t="str">
            <v>Submitted to Dell material cost (Q403 )w/o chipset , w/o LOM</v>
          </cell>
        </row>
        <row r="205">
          <cell r="C205" t="str">
            <v>284582801037</v>
          </cell>
          <cell r="D205" t="str">
            <v>IC;FW82801DB,ICH4,ICH,MBGA,</v>
          </cell>
          <cell r="E205">
            <v>1</v>
          </cell>
          <cell r="F205">
            <v>16</v>
          </cell>
        </row>
        <row r="206">
          <cell r="C206" t="str">
            <v>284582845012</v>
          </cell>
          <cell r="D206" t="str">
            <v>IC;RG82845GL,BROOKDALE-G-L,GMCH,</v>
          </cell>
          <cell r="E206">
            <v>1</v>
          </cell>
          <cell r="F206">
            <v>7.5</v>
          </cell>
        </row>
        <row r="207">
          <cell r="E207">
            <v>1145</v>
          </cell>
        </row>
        <row r="209">
          <cell r="C209" t="str">
            <v>271071000002</v>
          </cell>
          <cell r="D209" t="str">
            <v>RES;0    ,1/16W,5%</v>
          </cell>
          <cell r="E209">
            <v>2</v>
          </cell>
          <cell r="F209">
            <v>5.0000000000000001E-4</v>
          </cell>
        </row>
        <row r="210">
          <cell r="C210" t="str">
            <v>271071101301</v>
          </cell>
          <cell r="D210" t="str">
            <v>RES;100  ,1/16W,5%</v>
          </cell>
          <cell r="E210">
            <v>1</v>
          </cell>
          <cell r="F210">
            <v>5.0000000000000001E-4</v>
          </cell>
        </row>
        <row r="211">
          <cell r="C211" t="str">
            <v>271071127111</v>
          </cell>
          <cell r="D211" t="str">
            <v>RES;1.27K,1/16W,1%</v>
          </cell>
          <cell r="E211">
            <v>1</v>
          </cell>
          <cell r="F211">
            <v>7.5000000000000002E-4</v>
          </cell>
        </row>
        <row r="212">
          <cell r="C212" t="str">
            <v>271071331301</v>
          </cell>
          <cell r="D212" t="str">
            <v>RES;330  ,1/16W,5%</v>
          </cell>
          <cell r="E212">
            <v>2</v>
          </cell>
          <cell r="F212">
            <v>5.0000000000000001E-4</v>
          </cell>
        </row>
        <row r="213">
          <cell r="C213" t="str">
            <v>271071472302</v>
          </cell>
          <cell r="D213" t="str">
            <v>RES;4.7K ,1/16W,5%</v>
          </cell>
          <cell r="E213">
            <v>1</v>
          </cell>
          <cell r="F213">
            <v>5.0000000000000001E-4</v>
          </cell>
        </row>
        <row r="214">
          <cell r="C214" t="str">
            <v>271071499811</v>
          </cell>
          <cell r="D214" t="str">
            <v>RES;49.9 ,1/16W,1%</v>
          </cell>
          <cell r="E214">
            <v>4</v>
          </cell>
          <cell r="F214">
            <v>8.0000000000000004E-4</v>
          </cell>
        </row>
        <row r="215">
          <cell r="C215" t="str">
            <v>271071822301</v>
          </cell>
          <cell r="D215" t="str">
            <v>RES;8.2K ,1/16W,5%</v>
          </cell>
          <cell r="E215">
            <v>2</v>
          </cell>
          <cell r="F215">
            <v>5.0000000000000001E-4</v>
          </cell>
        </row>
        <row r="216">
          <cell r="C216" t="str">
            <v>272001475701</v>
          </cell>
          <cell r="D216" t="str">
            <v>CAP;4.7U ,CR,10V ,+80-</v>
          </cell>
          <cell r="E216">
            <v>5</v>
          </cell>
          <cell r="F216">
            <v>1.2E-2</v>
          </cell>
        </row>
        <row r="217">
          <cell r="C217" t="str">
            <v>272002105701</v>
          </cell>
          <cell r="D217" t="str">
            <v>CAP;1U  ,CR,16V ,-</v>
          </cell>
          <cell r="E217">
            <v>13</v>
          </cell>
          <cell r="F217">
            <v>4.7000000000000002E-3</v>
          </cell>
        </row>
        <row r="218">
          <cell r="C218" t="str">
            <v>272072104702</v>
          </cell>
          <cell r="D218" t="str">
            <v>CAP;.1U  ,16V,+80-</v>
          </cell>
          <cell r="E218">
            <v>2</v>
          </cell>
          <cell r="F218">
            <v>1.8E-3</v>
          </cell>
        </row>
        <row r="219">
          <cell r="C219" t="str">
            <v>272075102701</v>
          </cell>
          <cell r="D219" t="str">
            <v>CAP;1000P,50V ,+/-</v>
          </cell>
          <cell r="E219">
            <v>3</v>
          </cell>
          <cell r="F219">
            <v>2E-3</v>
          </cell>
        </row>
        <row r="220">
          <cell r="C220" t="str">
            <v>272075270303</v>
          </cell>
          <cell r="D220" t="str">
            <v>CAP;27P</v>
          </cell>
          <cell r="E220">
            <v>2</v>
          </cell>
          <cell r="F220">
            <v>2E-3</v>
          </cell>
        </row>
        <row r="221">
          <cell r="C221" t="str">
            <v>273000134221</v>
          </cell>
          <cell r="D221" t="str">
            <v>INDUCTOR;220NH,10%,1608,SMT</v>
          </cell>
          <cell r="E221">
            <v>1</v>
          </cell>
          <cell r="F221">
            <v>1.4E-2</v>
          </cell>
        </row>
        <row r="222">
          <cell r="C222" t="str">
            <v>283470690001</v>
          </cell>
          <cell r="D222" t="str">
            <v>IC;EEPROM,64*16,93C46LM8,SO</v>
          </cell>
          <cell r="E222">
            <v>1</v>
          </cell>
          <cell r="F222">
            <v>9.2999999999999999E-2</v>
          </cell>
        </row>
        <row r="223">
          <cell r="C223" t="str">
            <v>284504401001</v>
          </cell>
          <cell r="D223" t="str">
            <v>IC;BCM4401KQL,LAN</v>
          </cell>
          <cell r="E223">
            <v>1</v>
          </cell>
          <cell r="F223">
            <v>2</v>
          </cell>
        </row>
        <row r="224">
          <cell r="C224" t="str">
            <v>314149250502</v>
          </cell>
          <cell r="D224" t="str">
            <v>XTAL;25MHZ,50PPM,20PF,FUND,</v>
          </cell>
          <cell r="E224">
            <v>1</v>
          </cell>
          <cell r="F224">
            <v>0.1</v>
          </cell>
        </row>
        <row r="225">
          <cell r="C225" t="str">
            <v>331000008052</v>
          </cell>
          <cell r="D225" t="str">
            <v>CON;USB*2,RJ-</v>
          </cell>
          <cell r="E225">
            <v>1</v>
          </cell>
          <cell r="F225">
            <v>1.38</v>
          </cell>
        </row>
      </sheetData>
      <sheetData sheetId="4" refreshError="1"/>
      <sheetData sheetId="5"/>
      <sheetData sheetId="6" refreshError="1"/>
      <sheetData sheetId="7" refreshError="1"/>
      <sheetData sheetId="8"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 MT-25L"/>
      <sheetName val="Index"/>
      <sheetName val="Basic Assumption"/>
      <sheetName val="Material List"/>
      <sheetName val="Material Assumption"/>
      <sheetName val="MFG MVA Assumption"/>
      <sheetName val="MFG Loss Assumption"/>
      <sheetName val="Quote for JetLi-25L"/>
      <sheetName val="BOM Quote-JetLi MT"/>
      <sheetName val="Metal"/>
      <sheetName val="Stacking(加工費only)"/>
      <sheetName val="Plastic"/>
      <sheetName val="Purchasing parts"/>
      <sheetName val="Packing"/>
      <sheetName val="Quotation"/>
    </sheetNames>
    <sheetDataSet>
      <sheetData sheetId="0"/>
      <sheetData sheetId="1"/>
      <sheetData sheetId="2">
        <row r="18">
          <cell r="A18" t="str">
            <v>Board</v>
          </cell>
        </row>
        <row r="19">
          <cell r="A19" t="str">
            <v>Cable</v>
          </cell>
        </row>
        <row r="20">
          <cell r="A20" t="str">
            <v>Speaker</v>
          </cell>
        </row>
        <row r="21">
          <cell r="A21" t="str">
            <v>Fan</v>
          </cell>
        </row>
        <row r="22">
          <cell r="A22" t="str">
            <v>PSU</v>
          </cell>
        </row>
        <row r="23">
          <cell r="A23" t="str">
            <v>Others</v>
          </cell>
        </row>
      </sheetData>
      <sheetData sheetId="3">
        <row r="4">
          <cell r="H4" t="str">
            <v>新政豐電鍍銀色(Acer)</v>
          </cell>
        </row>
        <row r="5">
          <cell r="H5" t="str">
            <v>PPG電鍍銀色(Dell)</v>
          </cell>
        </row>
        <row r="6">
          <cell r="H6" t="str">
            <v>IVC黑色(Dell)</v>
          </cell>
        </row>
        <row r="7">
          <cell r="H7" t="str">
            <v>新政豐黑色(Acer)</v>
          </cell>
        </row>
        <row r="8">
          <cell r="H8" t="str">
            <v>新政豐銀色(HP)</v>
          </cell>
        </row>
        <row r="9">
          <cell r="H9" t="str">
            <v>IVC銀色(Dell)</v>
          </cell>
        </row>
      </sheetData>
      <sheetData sheetId="4"/>
      <sheetData sheetId="5">
        <row r="4">
          <cell r="J4">
            <v>850</v>
          </cell>
        </row>
        <row r="5">
          <cell r="J5">
            <v>650</v>
          </cell>
        </row>
        <row r="6">
          <cell r="J6">
            <v>550</v>
          </cell>
        </row>
        <row r="7">
          <cell r="J7">
            <v>450</v>
          </cell>
        </row>
        <row r="8">
          <cell r="J8">
            <v>420</v>
          </cell>
        </row>
        <row r="9">
          <cell r="J9">
            <v>350</v>
          </cell>
        </row>
        <row r="10">
          <cell r="J10">
            <v>320</v>
          </cell>
        </row>
        <row r="11">
          <cell r="J11">
            <v>280</v>
          </cell>
        </row>
        <row r="12">
          <cell r="J12">
            <v>260</v>
          </cell>
        </row>
        <row r="13">
          <cell r="J13">
            <v>230</v>
          </cell>
        </row>
        <row r="14">
          <cell r="J14">
            <v>220</v>
          </cell>
        </row>
        <row r="15">
          <cell r="J15">
            <v>200</v>
          </cell>
        </row>
        <row r="16">
          <cell r="J16">
            <v>180</v>
          </cell>
        </row>
        <row r="17">
          <cell r="C17">
            <v>80</v>
          </cell>
          <cell r="J17">
            <v>110</v>
          </cell>
        </row>
        <row r="18">
          <cell r="C18">
            <v>110</v>
          </cell>
          <cell r="J18">
            <v>100</v>
          </cell>
        </row>
        <row r="19">
          <cell r="C19">
            <v>160</v>
          </cell>
          <cell r="J19">
            <v>90</v>
          </cell>
        </row>
        <row r="20">
          <cell r="C20">
            <v>200</v>
          </cell>
          <cell r="J20">
            <v>60</v>
          </cell>
        </row>
        <row r="21">
          <cell r="C21">
            <v>250</v>
          </cell>
          <cell r="J21">
            <v>50</v>
          </cell>
        </row>
        <row r="22">
          <cell r="C22">
            <v>300</v>
          </cell>
        </row>
        <row r="23">
          <cell r="C23">
            <v>400</v>
          </cell>
        </row>
        <row r="24">
          <cell r="C24">
            <v>600</v>
          </cell>
        </row>
        <row r="25">
          <cell r="C25">
            <v>800</v>
          </cell>
        </row>
        <row r="26">
          <cell r="J26" t="str">
            <v>Hot stamping</v>
          </cell>
        </row>
        <row r="27">
          <cell r="J27" t="str">
            <v>Silk screen printing</v>
          </cell>
        </row>
        <row r="28">
          <cell r="J28" t="str">
            <v>Pad printing</v>
          </cell>
        </row>
        <row r="29">
          <cell r="J29" t="str">
            <v>Heat staking</v>
          </cell>
        </row>
        <row r="30">
          <cell r="J30" t="str">
            <v>Insertion</v>
          </cell>
        </row>
        <row r="31">
          <cell r="J31" t="str">
            <v>Laser etch/word</v>
          </cell>
        </row>
      </sheetData>
      <sheetData sheetId="6"/>
      <sheetData sheetId="7"/>
      <sheetData sheetId="8"/>
      <sheetData sheetId="9"/>
      <sheetData sheetId="10"/>
      <sheetData sheetId="11"/>
      <sheetData sheetId="12"/>
      <sheetData sheetId="13"/>
      <sheetData sheetId="14"/>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 MT-25L"/>
      <sheetName val="Index"/>
      <sheetName val="Basic Assumption"/>
      <sheetName val="Material List"/>
      <sheetName val="Material Assumption"/>
      <sheetName val="MFG MVA Assumption"/>
      <sheetName val="MFG Loss Assumption"/>
      <sheetName val="Quote for JetLi-25L"/>
      <sheetName val="BOM Quote-JetLi MT"/>
      <sheetName val="Metal"/>
      <sheetName val="Stacking(加工費only)"/>
      <sheetName val="Plastic"/>
      <sheetName val="Purchasing parts"/>
      <sheetName val="Packing"/>
      <sheetName val="Quotation"/>
    </sheetNames>
    <sheetDataSet>
      <sheetData sheetId="0"/>
      <sheetData sheetId="1"/>
      <sheetData sheetId="2">
        <row r="18">
          <cell r="A18" t="str">
            <v>Board</v>
          </cell>
        </row>
        <row r="19">
          <cell r="A19" t="str">
            <v>Cable</v>
          </cell>
        </row>
        <row r="20">
          <cell r="A20" t="str">
            <v>Speaker</v>
          </cell>
        </row>
        <row r="21">
          <cell r="A21" t="str">
            <v>Fan</v>
          </cell>
        </row>
        <row r="22">
          <cell r="A22" t="str">
            <v>PSU</v>
          </cell>
        </row>
        <row r="23">
          <cell r="A23" t="str">
            <v>Others</v>
          </cell>
        </row>
      </sheetData>
      <sheetData sheetId="3">
        <row r="4">
          <cell r="H4" t="str">
            <v>新政豐電鍍銀色(Acer)</v>
          </cell>
        </row>
        <row r="5">
          <cell r="H5" t="str">
            <v>PPG電鍍銀色(Dell)</v>
          </cell>
        </row>
        <row r="6">
          <cell r="H6" t="str">
            <v>IVC黑色(Dell)</v>
          </cell>
        </row>
        <row r="7">
          <cell r="H7" t="str">
            <v>新政豐黑色(Acer)</v>
          </cell>
        </row>
        <row r="8">
          <cell r="H8" t="str">
            <v>新政豐銀色(HP)</v>
          </cell>
        </row>
        <row r="9">
          <cell r="H9" t="str">
            <v>IVC銀色(Dell)</v>
          </cell>
        </row>
      </sheetData>
      <sheetData sheetId="4"/>
      <sheetData sheetId="5">
        <row r="4">
          <cell r="J4">
            <v>850</v>
          </cell>
        </row>
        <row r="5">
          <cell r="J5">
            <v>650</v>
          </cell>
        </row>
        <row r="6">
          <cell r="J6">
            <v>550</v>
          </cell>
        </row>
        <row r="7">
          <cell r="J7">
            <v>450</v>
          </cell>
        </row>
        <row r="8">
          <cell r="J8">
            <v>420</v>
          </cell>
        </row>
        <row r="9">
          <cell r="J9">
            <v>350</v>
          </cell>
        </row>
        <row r="10">
          <cell r="J10">
            <v>320</v>
          </cell>
        </row>
        <row r="11">
          <cell r="J11">
            <v>280</v>
          </cell>
        </row>
        <row r="12">
          <cell r="J12">
            <v>260</v>
          </cell>
        </row>
        <row r="13">
          <cell r="J13">
            <v>230</v>
          </cell>
        </row>
        <row r="14">
          <cell r="J14">
            <v>220</v>
          </cell>
        </row>
        <row r="15">
          <cell r="J15">
            <v>200</v>
          </cell>
        </row>
        <row r="16">
          <cell r="J16">
            <v>180</v>
          </cell>
        </row>
        <row r="17">
          <cell r="C17">
            <v>80</v>
          </cell>
          <cell r="J17">
            <v>110</v>
          </cell>
        </row>
        <row r="18">
          <cell r="C18">
            <v>110</v>
          </cell>
          <cell r="J18">
            <v>100</v>
          </cell>
        </row>
        <row r="19">
          <cell r="C19">
            <v>160</v>
          </cell>
          <cell r="J19">
            <v>90</v>
          </cell>
        </row>
        <row r="20">
          <cell r="C20">
            <v>200</v>
          </cell>
          <cell r="J20">
            <v>60</v>
          </cell>
        </row>
        <row r="21">
          <cell r="C21">
            <v>250</v>
          </cell>
          <cell r="J21">
            <v>50</v>
          </cell>
        </row>
        <row r="22">
          <cell r="C22">
            <v>300</v>
          </cell>
        </row>
        <row r="23">
          <cell r="C23">
            <v>400</v>
          </cell>
        </row>
        <row r="24">
          <cell r="C24">
            <v>600</v>
          </cell>
        </row>
        <row r="25">
          <cell r="C25">
            <v>800</v>
          </cell>
        </row>
        <row r="26">
          <cell r="J26" t="str">
            <v>Hot stamping</v>
          </cell>
        </row>
        <row r="27">
          <cell r="J27" t="str">
            <v>Silk screen printing</v>
          </cell>
        </row>
        <row r="28">
          <cell r="J28" t="str">
            <v>Pad printing</v>
          </cell>
        </row>
        <row r="29">
          <cell r="J29" t="str">
            <v>Heat staking</v>
          </cell>
        </row>
        <row r="30">
          <cell r="J30" t="str">
            <v>Insertion</v>
          </cell>
        </row>
        <row r="31">
          <cell r="J31" t="str">
            <v>Laser etch/word</v>
          </cell>
        </row>
      </sheetData>
      <sheetData sheetId="6"/>
      <sheetData sheetId="7"/>
      <sheetData sheetId="8"/>
      <sheetData sheetId="9"/>
      <sheetData sheetId="10"/>
      <sheetData sheetId="11"/>
      <sheetData sheetId="12"/>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2"/>
      <sheetName val="DATA6"/>
      <sheetName val="DATA4"/>
      <sheetName val="DATA5"/>
      <sheetName val="DATA1"/>
      <sheetName val="DATA7"/>
      <sheetName val="DATA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List "/>
      <sheetName val="STF"/>
      <sheetName val="CL"/>
      <sheetName val="DG"/>
      <sheetName val="Juarez"/>
      <sheetName val="SU"/>
      <sheetName val="Szombathely"/>
      <sheetName val="DATA"/>
      <sheetName val="Nafta - Overview"/>
      <sheetName val="Overview"/>
      <sheetName val="CRT-database"/>
      <sheetName val="general data"/>
    </sheetNames>
    <sheetDataSet>
      <sheetData sheetId="0" refreshError="1"/>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2"/>
      <sheetName val="DATA6"/>
      <sheetName val="DATA4"/>
      <sheetName val="DATA5"/>
      <sheetName val="DATA1"/>
      <sheetName val="DATA7"/>
      <sheetName val="DATA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3"/>
      <sheetName val="DATA1"/>
      <sheetName val="DATA2"/>
      <sheetName val="DATA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3"/>
      <sheetName val="DATA1"/>
      <sheetName val="DATA2"/>
      <sheetName val="DATA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
      <sheetName val="20353-1"/>
      <sheetName val="20353-2"/>
      <sheetName val="20353-3"/>
      <sheetName val="20353-4"/>
      <sheetName val="20353-5"/>
      <sheetName val="20353-6"/>
      <sheetName val="20353-7"/>
      <sheetName val="20353-8"/>
      <sheetName val="20353-9"/>
      <sheetName val="20353-10"/>
      <sheetName val="20353-11"/>
      <sheetName val="20353-12"/>
      <sheetName val="20353-13"/>
      <sheetName val="20353-14"/>
      <sheetName val="20353-15"/>
      <sheetName val="20353-16"/>
      <sheetName val="20353-17"/>
      <sheetName val="Tool Build Plan"/>
      <sheetName val="20353_1"/>
      <sheetName val="20353_2"/>
      <sheetName val="20353_3"/>
      <sheetName val="20353_4"/>
      <sheetName val="20353_5"/>
      <sheetName val="20353_6"/>
      <sheetName val="20353_7"/>
      <sheetName val="20353_8"/>
      <sheetName val="20353_9"/>
      <sheetName val="20353_10"/>
      <sheetName val="20353_11"/>
      <sheetName val="20353_12"/>
      <sheetName val="20353_13"/>
      <sheetName val="20353_14"/>
      <sheetName val="20353_15"/>
      <sheetName val="20353_16"/>
      <sheetName val="20353_17"/>
    </sheetNames>
    <sheetDataSet>
      <sheetData sheetId="0" refreshError="1">
        <row r="6">
          <cell r="B6" t="str">
            <v xml:space="preserve">Mark Wilcox </v>
          </cell>
        </row>
        <row r="7">
          <cell r="B7" t="str">
            <v>Randy Smith</v>
          </cell>
        </row>
        <row r="8">
          <cell r="B8" t="str">
            <v>Stephanie Martin</v>
          </cell>
        </row>
        <row r="14">
          <cell r="B14" t="str">
            <v>Dell</v>
          </cell>
        </row>
        <row r="34">
          <cell r="L34">
            <v>107356.32359999997</v>
          </cell>
        </row>
      </sheetData>
      <sheetData sheetId="1" refreshError="1">
        <row r="1">
          <cell r="E1" t="str">
            <v>s-chassis-main</v>
          </cell>
          <cell r="I1" t="str">
            <v>20353-1</v>
          </cell>
        </row>
        <row r="205">
          <cell r="F205">
            <v>223.96166666666664</v>
          </cell>
        </row>
        <row r="208">
          <cell r="B208">
            <v>270</v>
          </cell>
        </row>
        <row r="209">
          <cell r="B209">
            <v>242.90833333333336</v>
          </cell>
        </row>
        <row r="210">
          <cell r="B210">
            <v>60.72708333333334</v>
          </cell>
        </row>
        <row r="211">
          <cell r="B211">
            <v>60</v>
          </cell>
        </row>
        <row r="212">
          <cell r="B212">
            <v>280</v>
          </cell>
          <cell r="D212">
            <v>16800</v>
          </cell>
        </row>
        <row r="214">
          <cell r="B214">
            <v>193</v>
          </cell>
        </row>
        <row r="219">
          <cell r="B219">
            <v>311.41666666666663</v>
          </cell>
        </row>
        <row r="247">
          <cell r="G247" t="str">
            <v>s-chassis-main</v>
          </cell>
        </row>
        <row r="251">
          <cell r="E251">
            <v>18518.387999999999</v>
          </cell>
        </row>
        <row r="264">
          <cell r="B264">
            <v>96490.185559166683</v>
          </cell>
        </row>
      </sheetData>
      <sheetData sheetId="2" refreshError="1">
        <row r="1">
          <cell r="E1" t="str">
            <v>s-chassis-front_wall</v>
          </cell>
          <cell r="H1" t="str">
            <v>QUOTE NO:</v>
          </cell>
          <cell r="I1" t="str">
            <v>20353-2</v>
          </cell>
        </row>
        <row r="205">
          <cell r="F205">
            <v>164.63697916666666</v>
          </cell>
        </row>
        <row r="208">
          <cell r="B208">
            <v>230</v>
          </cell>
        </row>
        <row r="209">
          <cell r="B209">
            <v>290.54416666666663</v>
          </cell>
        </row>
        <row r="210">
          <cell r="B210">
            <v>72.636041666666657</v>
          </cell>
        </row>
        <row r="211">
          <cell r="B211">
            <v>40</v>
          </cell>
        </row>
        <row r="212">
          <cell r="B212">
            <v>180</v>
          </cell>
        </row>
        <row r="214">
          <cell r="B214">
            <v>133</v>
          </cell>
        </row>
        <row r="219">
          <cell r="B219">
            <v>188.45</v>
          </cell>
        </row>
        <row r="247">
          <cell r="G247" t="str">
            <v>s-chassis-front_wall</v>
          </cell>
        </row>
        <row r="251">
          <cell r="E251">
            <v>7183.6719999999996</v>
          </cell>
        </row>
        <row r="264">
          <cell r="B264">
            <v>69829.589249166675</v>
          </cell>
        </row>
      </sheetData>
      <sheetData sheetId="3" refreshError="1">
        <row r="1">
          <cell r="E1" t="str">
            <v>s-chassis-back-wall</v>
          </cell>
          <cell r="I1" t="str">
            <v>20353-3</v>
          </cell>
        </row>
        <row r="205">
          <cell r="F205">
            <v>170.61354166666666</v>
          </cell>
        </row>
        <row r="208">
          <cell r="B208">
            <v>175</v>
          </cell>
        </row>
        <row r="209">
          <cell r="B209">
            <v>229.52749999999997</v>
          </cell>
        </row>
        <row r="210">
          <cell r="B210">
            <v>57.381874999999994</v>
          </cell>
        </row>
        <row r="211">
          <cell r="B211">
            <v>40</v>
          </cell>
        </row>
        <row r="212">
          <cell r="B212">
            <v>165</v>
          </cell>
        </row>
        <row r="214">
          <cell r="B214">
            <v>142</v>
          </cell>
        </row>
        <row r="219">
          <cell r="B219">
            <v>168.95</v>
          </cell>
        </row>
        <row r="247">
          <cell r="G247" t="str">
            <v>s-chassis-back-wall</v>
          </cell>
        </row>
        <row r="251">
          <cell r="E251">
            <v>6605.6444999999994</v>
          </cell>
        </row>
        <row r="264">
          <cell r="B264">
            <v>52440.260345000002</v>
          </cell>
        </row>
      </sheetData>
      <sheetData sheetId="4" refreshError="1">
        <row r="1">
          <cell r="E1" t="str">
            <v>neo-cover-left</v>
          </cell>
          <cell r="I1" t="str">
            <v>20353-4</v>
          </cell>
        </row>
        <row r="205">
          <cell r="F205">
            <v>234.43593749999999</v>
          </cell>
        </row>
        <row r="208">
          <cell r="B208">
            <v>310</v>
          </cell>
        </row>
        <row r="209">
          <cell r="B209">
            <v>268.40333333333331</v>
          </cell>
        </row>
        <row r="210">
          <cell r="B210">
            <v>67.100833333333327</v>
          </cell>
        </row>
        <row r="211">
          <cell r="B211">
            <v>120</v>
          </cell>
        </row>
        <row r="212">
          <cell r="B212">
            <v>300</v>
          </cell>
        </row>
        <row r="214">
          <cell r="B214">
            <v>187</v>
          </cell>
        </row>
        <row r="219">
          <cell r="B219">
            <v>442.74999999999994</v>
          </cell>
        </row>
        <row r="247">
          <cell r="G247" t="str">
            <v>neo-cover-left</v>
          </cell>
        </row>
        <row r="251">
          <cell r="E251">
            <v>14324.328</v>
          </cell>
        </row>
        <row r="264">
          <cell r="B264">
            <v>84319.885758958335</v>
          </cell>
        </row>
      </sheetData>
      <sheetData sheetId="5" refreshError="1">
        <row r="1">
          <cell r="E1" t="str">
            <v>neo-cover-right</v>
          </cell>
          <cell r="I1" t="str">
            <v>20353-5</v>
          </cell>
        </row>
        <row r="205">
          <cell r="F205">
            <v>244.5859375</v>
          </cell>
        </row>
        <row r="208">
          <cell r="B208">
            <v>310</v>
          </cell>
        </row>
        <row r="209">
          <cell r="B209">
            <v>275.52833333333331</v>
          </cell>
        </row>
        <row r="210">
          <cell r="B210">
            <v>68.882083333333327</v>
          </cell>
        </row>
        <row r="211">
          <cell r="B211">
            <v>120</v>
          </cell>
        </row>
        <row r="212">
          <cell r="B212">
            <v>300</v>
          </cell>
        </row>
        <row r="214">
          <cell r="B214">
            <v>199</v>
          </cell>
        </row>
        <row r="219">
          <cell r="B219">
            <v>486.04166666666669</v>
          </cell>
        </row>
        <row r="247">
          <cell r="G247" t="str">
            <v>neo-cover-right</v>
          </cell>
        </row>
        <row r="251">
          <cell r="E251">
            <v>14324.328</v>
          </cell>
        </row>
        <row r="264">
          <cell r="B264">
            <v>84379.547077708325</v>
          </cell>
        </row>
      </sheetData>
      <sheetData sheetId="6" refreshError="1">
        <row r="1">
          <cell r="E1" t="str">
            <v>side_cover_bracket</v>
          </cell>
          <cell r="I1" t="str">
            <v>20353-6</v>
          </cell>
        </row>
        <row r="205">
          <cell r="F205">
            <v>71.001041666666666</v>
          </cell>
        </row>
        <row r="208">
          <cell r="B208">
            <v>80</v>
          </cell>
        </row>
        <row r="209">
          <cell r="B209">
            <v>90.515833333333347</v>
          </cell>
        </row>
        <row r="210">
          <cell r="B210">
            <v>22.628958333333337</v>
          </cell>
        </row>
        <row r="211">
          <cell r="B211">
            <v>20</v>
          </cell>
        </row>
        <row r="212">
          <cell r="B212">
            <v>70</v>
          </cell>
        </row>
        <row r="214">
          <cell r="B214">
            <v>67</v>
          </cell>
        </row>
        <row r="219">
          <cell r="B219">
            <v>93.725000000000023</v>
          </cell>
        </row>
        <row r="247">
          <cell r="G247" t="str">
            <v>side_cover_bracket</v>
          </cell>
        </row>
        <row r="251">
          <cell r="E251">
            <v>1842.6978999999999</v>
          </cell>
        </row>
        <row r="264">
          <cell r="B264">
            <v>15720.327495000001</v>
          </cell>
        </row>
      </sheetData>
      <sheetData sheetId="7" refreshError="1">
        <row r="1">
          <cell r="E1" t="str">
            <v>fx_neo_bracket</v>
          </cell>
          <cell r="I1" t="str">
            <v>20353-7</v>
          </cell>
        </row>
        <row r="205">
          <cell r="F205">
            <v>66.240833333333342</v>
          </cell>
        </row>
        <row r="208">
          <cell r="B208">
            <v>75</v>
          </cell>
        </row>
        <row r="209">
          <cell r="B209">
            <v>80.15055555555557</v>
          </cell>
        </row>
        <row r="210">
          <cell r="B210">
            <v>20.037638888888893</v>
          </cell>
        </row>
        <row r="211">
          <cell r="B211">
            <v>20</v>
          </cell>
        </row>
        <row r="212">
          <cell r="B212">
            <v>65</v>
          </cell>
        </row>
        <row r="214">
          <cell r="B214">
            <v>55</v>
          </cell>
        </row>
        <row r="219">
          <cell r="B219">
            <v>101.25</v>
          </cell>
        </row>
        <row r="247">
          <cell r="G247" t="str">
            <v>fx_neo_bracket</v>
          </cell>
        </row>
        <row r="251">
          <cell r="E251">
            <v>2486.8624999999997</v>
          </cell>
        </row>
        <row r="264">
          <cell r="B264">
            <v>17570.001421597222</v>
          </cell>
        </row>
      </sheetData>
      <sheetData sheetId="8" refreshError="1">
        <row r="1">
          <cell r="E1" t="str">
            <v>neo_per_bay_left</v>
          </cell>
          <cell r="I1" t="str">
            <v>20353-8</v>
          </cell>
        </row>
        <row r="205">
          <cell r="F205">
            <v>123.38854166666667</v>
          </cell>
        </row>
        <row r="208">
          <cell r="B208">
            <v>125</v>
          </cell>
        </row>
        <row r="209">
          <cell r="B209">
            <v>143.45916666666665</v>
          </cell>
        </row>
        <row r="210">
          <cell r="B210">
            <v>35.864791666666662</v>
          </cell>
        </row>
        <row r="211">
          <cell r="B211">
            <v>30</v>
          </cell>
        </row>
        <row r="212">
          <cell r="B212">
            <v>115</v>
          </cell>
        </row>
        <row r="214">
          <cell r="B214">
            <v>106</v>
          </cell>
        </row>
        <row r="219">
          <cell r="B219">
            <v>152.29166666666669</v>
          </cell>
        </row>
        <row r="247">
          <cell r="G247" t="str">
            <v>neo_per_bay_left</v>
          </cell>
        </row>
        <row r="251">
          <cell r="E251">
            <v>4142.9784999999993</v>
          </cell>
        </row>
        <row r="264">
          <cell r="B264">
            <v>28460.17243791667</v>
          </cell>
        </row>
      </sheetData>
      <sheetData sheetId="9" refreshError="1">
        <row r="1">
          <cell r="E1" t="str">
            <v>s_riser_bracket_dogleg</v>
          </cell>
          <cell r="I1" t="str">
            <v>20353-9</v>
          </cell>
        </row>
        <row r="205">
          <cell r="F205">
            <v>247.72916666666669</v>
          </cell>
        </row>
        <row r="208">
          <cell r="B208">
            <v>250</v>
          </cell>
        </row>
        <row r="209">
          <cell r="B209">
            <v>277.2</v>
          </cell>
        </row>
        <row r="210">
          <cell r="B210">
            <v>69.3</v>
          </cell>
        </row>
        <row r="211">
          <cell r="B211">
            <v>60</v>
          </cell>
        </row>
        <row r="212">
          <cell r="B212">
            <v>240</v>
          </cell>
        </row>
        <row r="214">
          <cell r="B214">
            <v>202</v>
          </cell>
        </row>
        <row r="219">
          <cell r="B219">
            <v>245.08333333333334</v>
          </cell>
        </row>
        <row r="247">
          <cell r="G247" t="str">
            <v>s_riser_bracket_dogleg</v>
          </cell>
        </row>
        <row r="251">
          <cell r="E251">
            <v>10689.475999999999</v>
          </cell>
        </row>
        <row r="264">
          <cell r="B264">
            <v>67759.580075000005</v>
          </cell>
        </row>
      </sheetData>
      <sheetData sheetId="10" refreshError="1">
        <row r="1">
          <cell r="E1" t="str">
            <v>I/O Bracket</v>
          </cell>
          <cell r="I1" t="str">
            <v>20353-10</v>
          </cell>
        </row>
        <row r="205">
          <cell r="F205">
            <v>0</v>
          </cell>
        </row>
        <row r="208">
          <cell r="B208">
            <v>0</v>
          </cell>
        </row>
        <row r="209">
          <cell r="B209">
            <v>0</v>
          </cell>
        </row>
        <row r="210">
          <cell r="B210">
            <v>0</v>
          </cell>
        </row>
        <row r="211">
          <cell r="B211">
            <v>0</v>
          </cell>
        </row>
        <row r="212">
          <cell r="B212">
            <v>0</v>
          </cell>
        </row>
        <row r="214">
          <cell r="B214">
            <v>0</v>
          </cell>
        </row>
        <row r="219">
          <cell r="B219">
            <v>0</v>
          </cell>
        </row>
        <row r="247">
          <cell r="G247" t="str">
            <v>I/O Bracket</v>
          </cell>
        </row>
        <row r="251">
          <cell r="E251">
            <v>263.47299999999996</v>
          </cell>
        </row>
        <row r="264">
          <cell r="B264">
            <v>0</v>
          </cell>
        </row>
        <row r="265">
          <cell r="B265">
            <v>0</v>
          </cell>
        </row>
        <row r="266">
          <cell r="B266">
            <v>0</v>
          </cell>
        </row>
      </sheetData>
      <sheetData sheetId="11" refreshError="1">
        <row r="1">
          <cell r="E1" t="str">
            <v>neo_periph_bay_right</v>
          </cell>
          <cell r="I1" t="str">
            <v>20353-11</v>
          </cell>
        </row>
        <row r="205">
          <cell r="F205">
            <v>127.40625</v>
          </cell>
        </row>
        <row r="208">
          <cell r="B208">
            <v>130</v>
          </cell>
        </row>
        <row r="209">
          <cell r="B209">
            <v>149.34250000000003</v>
          </cell>
        </row>
        <row r="210">
          <cell r="B210">
            <v>37.335625000000007</v>
          </cell>
        </row>
        <row r="211">
          <cell r="B211">
            <v>30</v>
          </cell>
        </row>
        <row r="212">
          <cell r="B212">
            <v>120</v>
          </cell>
        </row>
        <row r="214">
          <cell r="B214">
            <v>106</v>
          </cell>
        </row>
        <row r="219">
          <cell r="B219">
            <v>152.95833333333334</v>
          </cell>
        </row>
        <row r="247">
          <cell r="G247" t="str">
            <v>neo_periph_bay_right</v>
          </cell>
        </row>
        <row r="251">
          <cell r="E251">
            <v>4258.5839999999998</v>
          </cell>
        </row>
        <row r="264">
          <cell r="B264">
            <v>29569.875586875001</v>
          </cell>
        </row>
      </sheetData>
      <sheetData sheetId="12" refreshError="1">
        <row r="1">
          <cell r="E1" t="str">
            <v>neo_shoulder_latch_sm</v>
          </cell>
          <cell r="I1" t="str">
            <v>20353-12</v>
          </cell>
        </row>
        <row r="205">
          <cell r="F205">
            <v>105.171875</v>
          </cell>
        </row>
        <row r="208">
          <cell r="B208">
            <v>90</v>
          </cell>
        </row>
        <row r="209">
          <cell r="B209">
            <v>119.33833333333332</v>
          </cell>
        </row>
        <row r="210">
          <cell r="B210">
            <v>29.834583333333331</v>
          </cell>
        </row>
        <row r="211">
          <cell r="B211">
            <v>25</v>
          </cell>
        </row>
        <row r="212">
          <cell r="B212">
            <v>80</v>
          </cell>
        </row>
        <row r="214">
          <cell r="B214">
            <v>103</v>
          </cell>
        </row>
        <row r="219">
          <cell r="B219">
            <v>81.683333333333323</v>
          </cell>
        </row>
        <row r="247">
          <cell r="G247" t="str">
            <v>neo_shoulder_latch_sm</v>
          </cell>
        </row>
        <row r="251">
          <cell r="E251">
            <v>1422.7542000000001</v>
          </cell>
        </row>
        <row r="264">
          <cell r="B264">
            <v>15900.100992083335</v>
          </cell>
        </row>
      </sheetData>
      <sheetData sheetId="13" refreshError="1">
        <row r="1">
          <cell r="E1" t="str">
            <v>srm plate</v>
          </cell>
          <cell r="I1" t="str">
            <v>20353-13</v>
          </cell>
        </row>
        <row r="205">
          <cell r="F205">
            <v>95.265833333333333</v>
          </cell>
        </row>
        <row r="208">
          <cell r="B208">
            <v>110</v>
          </cell>
        </row>
        <row r="209">
          <cell r="B209">
            <v>111.49944444444446</v>
          </cell>
        </row>
        <row r="210">
          <cell r="B210">
            <v>27.874861111111116</v>
          </cell>
        </row>
        <row r="211">
          <cell r="B211">
            <v>40</v>
          </cell>
        </row>
        <row r="212">
          <cell r="B212">
            <v>100</v>
          </cell>
        </row>
        <row r="214">
          <cell r="B214">
            <v>79</v>
          </cell>
        </row>
        <row r="219">
          <cell r="B219">
            <v>153.04166666666669</v>
          </cell>
        </row>
        <row r="247">
          <cell r="G247" t="str">
            <v>srm plate</v>
          </cell>
        </row>
        <row r="251">
          <cell r="E251">
            <v>3806.9159999999997</v>
          </cell>
        </row>
        <row r="264">
          <cell r="B264">
            <v>26069.802087361117</v>
          </cell>
        </row>
      </sheetData>
      <sheetData sheetId="14" refreshError="1">
        <row r="1">
          <cell r="E1" t="str">
            <v>front_io_shield</v>
          </cell>
          <cell r="I1" t="str">
            <v>20353-14</v>
          </cell>
        </row>
        <row r="205">
          <cell r="F205">
            <v>103.86770833333333</v>
          </cell>
        </row>
        <row r="208">
          <cell r="B208">
            <v>95</v>
          </cell>
        </row>
        <row r="209">
          <cell r="B209">
            <v>120.71833333333333</v>
          </cell>
        </row>
        <row r="210">
          <cell r="B210">
            <v>30.179583333333333</v>
          </cell>
        </row>
        <row r="211">
          <cell r="B211">
            <v>25</v>
          </cell>
        </row>
        <row r="212">
          <cell r="B212">
            <v>85</v>
          </cell>
        </row>
        <row r="214">
          <cell r="B214">
            <v>88</v>
          </cell>
        </row>
        <row r="219">
          <cell r="B219">
            <v>96.416666666666671</v>
          </cell>
        </row>
        <row r="247">
          <cell r="G247" t="str">
            <v>front_io_shield</v>
          </cell>
        </row>
        <row r="251">
          <cell r="E251">
            <v>2400.8304999999996</v>
          </cell>
        </row>
        <row r="264">
          <cell r="B264">
            <v>19399.545328958331</v>
          </cell>
        </row>
      </sheetData>
      <sheetData sheetId="15" refreshError="1">
        <row r="1">
          <cell r="E1" t="str">
            <v>s riser plus 3hh</v>
          </cell>
          <cell r="I1" t="str">
            <v>20353-15</v>
          </cell>
        </row>
        <row r="205">
          <cell r="F205">
            <v>162.09322916666667</v>
          </cell>
        </row>
        <row r="208">
          <cell r="B208">
            <v>170</v>
          </cell>
        </row>
        <row r="209">
          <cell r="B209">
            <v>213.84500000000003</v>
          </cell>
        </row>
        <row r="210">
          <cell r="B210">
            <v>53.461250000000007</v>
          </cell>
        </row>
        <row r="211">
          <cell r="B211">
            <v>40</v>
          </cell>
        </row>
        <row r="212">
          <cell r="B212">
            <v>160</v>
          </cell>
        </row>
        <row r="214">
          <cell r="B214">
            <v>130</v>
          </cell>
        </row>
        <row r="219">
          <cell r="B219">
            <v>155.20833333333334</v>
          </cell>
        </row>
        <row r="247">
          <cell r="G247" t="str">
            <v>s riser plus 3hh</v>
          </cell>
        </row>
        <row r="251">
          <cell r="E251">
            <v>5293.6564999999991</v>
          </cell>
        </row>
        <row r="264">
          <cell r="B264">
            <v>45130.336697499995</v>
          </cell>
        </row>
      </sheetData>
      <sheetData sheetId="16" refreshError="1">
        <row r="1">
          <cell r="E1" t="str">
            <v>s_gasket_3hh</v>
          </cell>
          <cell r="I1" t="str">
            <v>20353-16</v>
          </cell>
        </row>
        <row r="205">
          <cell r="F205">
            <v>158.36510416666667</v>
          </cell>
        </row>
        <row r="208">
          <cell r="B208">
            <v>170</v>
          </cell>
        </row>
        <row r="209">
          <cell r="B209">
            <v>193.83166666666668</v>
          </cell>
        </row>
        <row r="210">
          <cell r="B210">
            <v>48.457916666666669</v>
          </cell>
        </row>
        <row r="211">
          <cell r="B211">
            <v>30</v>
          </cell>
        </row>
        <row r="212">
          <cell r="B212">
            <v>160</v>
          </cell>
        </row>
        <row r="214">
          <cell r="B214">
            <v>154</v>
          </cell>
        </row>
        <row r="219">
          <cell r="B219">
            <v>249.58333333333331</v>
          </cell>
        </row>
        <row r="247">
          <cell r="G247" t="str">
            <v>s_gasket_3hh</v>
          </cell>
        </row>
        <row r="251">
          <cell r="E251">
            <v>4406.4514999999992</v>
          </cell>
        </row>
        <row r="264">
          <cell r="B264">
            <v>37510.239036666666</v>
          </cell>
        </row>
      </sheetData>
      <sheetData sheetId="17" refreshError="1">
        <row r="1">
          <cell r="E1" t="str">
            <v>s_gasket_riser</v>
          </cell>
          <cell r="I1" t="str">
            <v>20353-17</v>
          </cell>
        </row>
        <row r="205">
          <cell r="F205">
            <v>161.84166666666667</v>
          </cell>
        </row>
        <row r="208">
          <cell r="B208">
            <v>170</v>
          </cell>
        </row>
        <row r="209">
          <cell r="B209">
            <v>195.45666666666668</v>
          </cell>
        </row>
        <row r="210">
          <cell r="B210">
            <v>48.864166666666669</v>
          </cell>
        </row>
        <row r="211">
          <cell r="B211">
            <v>30</v>
          </cell>
        </row>
        <row r="212">
          <cell r="B212">
            <v>160</v>
          </cell>
        </row>
        <row r="214">
          <cell r="B214">
            <v>154</v>
          </cell>
        </row>
        <row r="219">
          <cell r="B219">
            <v>262.70833333333331</v>
          </cell>
        </row>
        <row r="247">
          <cell r="G247" t="str">
            <v>s_gasket_riser</v>
          </cell>
        </row>
        <row r="251">
          <cell r="E251">
            <v>4960.2824999999993</v>
          </cell>
        </row>
        <row r="264">
          <cell r="B264">
            <v>39359.689886666667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
      <sheetName val="20353-1"/>
      <sheetName val="20353-2"/>
      <sheetName val="20353-3"/>
      <sheetName val="20353-4"/>
      <sheetName val="20353-5"/>
      <sheetName val="20353-6"/>
      <sheetName val="20353-7"/>
      <sheetName val="20353-8"/>
      <sheetName val="20353-9"/>
      <sheetName val="20353-10"/>
      <sheetName val="20353-11"/>
      <sheetName val="20353-12"/>
      <sheetName val="20353-13"/>
      <sheetName val="20353-14"/>
      <sheetName val="20353-15"/>
      <sheetName val="20353-16"/>
      <sheetName val="20353-17"/>
      <sheetName val="Tool Build Plan"/>
      <sheetName val="20353_1"/>
      <sheetName val="20353_2"/>
      <sheetName val="20353_3"/>
      <sheetName val="20353_4"/>
      <sheetName val="20353_5"/>
      <sheetName val="20353_6"/>
      <sheetName val="20353_7"/>
      <sheetName val="20353_8"/>
      <sheetName val="20353_9"/>
      <sheetName val="20353_10"/>
      <sheetName val="20353_11"/>
      <sheetName val="20353_12"/>
      <sheetName val="20353_13"/>
      <sheetName val="20353_14"/>
      <sheetName val="20353_15"/>
      <sheetName val="20353_16"/>
      <sheetName val="20353_17"/>
    </sheetNames>
    <sheetDataSet>
      <sheetData sheetId="0" refreshError="1">
        <row r="6">
          <cell r="B6" t="str">
            <v xml:space="preserve">Mark Wilcox </v>
          </cell>
        </row>
        <row r="7">
          <cell r="B7" t="str">
            <v>Randy Smith</v>
          </cell>
        </row>
        <row r="8">
          <cell r="B8" t="str">
            <v>Stephanie Martin</v>
          </cell>
        </row>
        <row r="14">
          <cell r="B14" t="str">
            <v>Dell</v>
          </cell>
        </row>
        <row r="34">
          <cell r="L34">
            <v>107356.32359999997</v>
          </cell>
        </row>
      </sheetData>
      <sheetData sheetId="1" refreshError="1">
        <row r="1">
          <cell r="E1" t="str">
            <v>s-chassis-main</v>
          </cell>
          <cell r="I1" t="str">
            <v>20353-1</v>
          </cell>
        </row>
        <row r="205">
          <cell r="F205">
            <v>223.96166666666664</v>
          </cell>
        </row>
        <row r="208">
          <cell r="B208">
            <v>270</v>
          </cell>
        </row>
        <row r="209">
          <cell r="B209">
            <v>242.90833333333336</v>
          </cell>
        </row>
        <row r="210">
          <cell r="B210">
            <v>60.72708333333334</v>
          </cell>
        </row>
        <row r="211">
          <cell r="B211">
            <v>60</v>
          </cell>
        </row>
        <row r="212">
          <cell r="B212">
            <v>280</v>
          </cell>
          <cell r="D212">
            <v>16800</v>
          </cell>
        </row>
        <row r="214">
          <cell r="B214">
            <v>193</v>
          </cell>
        </row>
        <row r="219">
          <cell r="B219">
            <v>311.41666666666663</v>
          </cell>
        </row>
        <row r="247">
          <cell r="G247" t="str">
            <v>s-chassis-main</v>
          </cell>
        </row>
        <row r="251">
          <cell r="E251">
            <v>18518.387999999999</v>
          </cell>
        </row>
        <row r="264">
          <cell r="B264">
            <v>96490.185559166683</v>
          </cell>
        </row>
      </sheetData>
      <sheetData sheetId="2" refreshError="1">
        <row r="1">
          <cell r="E1" t="str">
            <v>s-chassis-front_wall</v>
          </cell>
          <cell r="H1" t="str">
            <v>QUOTE NO:</v>
          </cell>
          <cell r="I1" t="str">
            <v>20353-2</v>
          </cell>
        </row>
        <row r="205">
          <cell r="F205">
            <v>164.63697916666666</v>
          </cell>
        </row>
        <row r="208">
          <cell r="B208">
            <v>230</v>
          </cell>
        </row>
        <row r="209">
          <cell r="B209">
            <v>290.54416666666663</v>
          </cell>
        </row>
        <row r="210">
          <cell r="B210">
            <v>72.636041666666657</v>
          </cell>
        </row>
        <row r="211">
          <cell r="B211">
            <v>40</v>
          </cell>
        </row>
        <row r="212">
          <cell r="B212">
            <v>180</v>
          </cell>
        </row>
        <row r="214">
          <cell r="B214">
            <v>133</v>
          </cell>
        </row>
        <row r="219">
          <cell r="B219">
            <v>188.45</v>
          </cell>
        </row>
        <row r="247">
          <cell r="G247" t="str">
            <v>s-chassis-front_wall</v>
          </cell>
        </row>
        <row r="251">
          <cell r="E251">
            <v>7183.6719999999996</v>
          </cell>
        </row>
        <row r="264">
          <cell r="B264">
            <v>69829.589249166675</v>
          </cell>
        </row>
      </sheetData>
      <sheetData sheetId="3" refreshError="1">
        <row r="1">
          <cell r="E1" t="str">
            <v>s-chassis-back-wall</v>
          </cell>
          <cell r="I1" t="str">
            <v>20353-3</v>
          </cell>
        </row>
        <row r="205">
          <cell r="F205">
            <v>170.61354166666666</v>
          </cell>
        </row>
        <row r="208">
          <cell r="B208">
            <v>175</v>
          </cell>
        </row>
        <row r="209">
          <cell r="B209">
            <v>229.52749999999997</v>
          </cell>
        </row>
        <row r="210">
          <cell r="B210">
            <v>57.381874999999994</v>
          </cell>
        </row>
        <row r="211">
          <cell r="B211">
            <v>40</v>
          </cell>
        </row>
        <row r="212">
          <cell r="B212">
            <v>165</v>
          </cell>
        </row>
        <row r="214">
          <cell r="B214">
            <v>142</v>
          </cell>
        </row>
        <row r="219">
          <cell r="B219">
            <v>168.95</v>
          </cell>
        </row>
        <row r="247">
          <cell r="G247" t="str">
            <v>s-chassis-back-wall</v>
          </cell>
        </row>
        <row r="251">
          <cell r="E251">
            <v>6605.6444999999994</v>
          </cell>
        </row>
        <row r="264">
          <cell r="B264">
            <v>52440.260345000002</v>
          </cell>
        </row>
      </sheetData>
      <sheetData sheetId="4" refreshError="1">
        <row r="1">
          <cell r="E1" t="str">
            <v>neo-cover-left</v>
          </cell>
          <cell r="I1" t="str">
            <v>20353-4</v>
          </cell>
        </row>
        <row r="205">
          <cell r="F205">
            <v>234.43593749999999</v>
          </cell>
        </row>
        <row r="208">
          <cell r="B208">
            <v>310</v>
          </cell>
        </row>
        <row r="209">
          <cell r="B209">
            <v>268.40333333333331</v>
          </cell>
        </row>
        <row r="210">
          <cell r="B210">
            <v>67.100833333333327</v>
          </cell>
        </row>
        <row r="211">
          <cell r="B211">
            <v>120</v>
          </cell>
        </row>
        <row r="212">
          <cell r="B212">
            <v>300</v>
          </cell>
        </row>
        <row r="214">
          <cell r="B214">
            <v>187</v>
          </cell>
        </row>
        <row r="219">
          <cell r="B219">
            <v>442.74999999999994</v>
          </cell>
        </row>
        <row r="247">
          <cell r="G247" t="str">
            <v>neo-cover-left</v>
          </cell>
        </row>
        <row r="251">
          <cell r="E251">
            <v>14324.328</v>
          </cell>
        </row>
        <row r="264">
          <cell r="B264">
            <v>84319.885758958335</v>
          </cell>
        </row>
      </sheetData>
      <sheetData sheetId="5" refreshError="1">
        <row r="1">
          <cell r="E1" t="str">
            <v>neo-cover-right</v>
          </cell>
          <cell r="I1" t="str">
            <v>20353-5</v>
          </cell>
        </row>
        <row r="205">
          <cell r="F205">
            <v>244.5859375</v>
          </cell>
        </row>
        <row r="208">
          <cell r="B208">
            <v>310</v>
          </cell>
        </row>
        <row r="209">
          <cell r="B209">
            <v>275.52833333333331</v>
          </cell>
        </row>
        <row r="210">
          <cell r="B210">
            <v>68.882083333333327</v>
          </cell>
        </row>
        <row r="211">
          <cell r="B211">
            <v>120</v>
          </cell>
        </row>
        <row r="212">
          <cell r="B212">
            <v>300</v>
          </cell>
        </row>
        <row r="214">
          <cell r="B214">
            <v>199</v>
          </cell>
        </row>
        <row r="219">
          <cell r="B219">
            <v>486.04166666666669</v>
          </cell>
        </row>
        <row r="247">
          <cell r="G247" t="str">
            <v>neo-cover-right</v>
          </cell>
        </row>
        <row r="251">
          <cell r="E251">
            <v>14324.328</v>
          </cell>
        </row>
        <row r="264">
          <cell r="B264">
            <v>84379.547077708325</v>
          </cell>
        </row>
      </sheetData>
      <sheetData sheetId="6" refreshError="1">
        <row r="1">
          <cell r="E1" t="str">
            <v>side_cover_bracket</v>
          </cell>
          <cell r="I1" t="str">
            <v>20353-6</v>
          </cell>
        </row>
        <row r="205">
          <cell r="F205">
            <v>71.001041666666666</v>
          </cell>
        </row>
        <row r="208">
          <cell r="B208">
            <v>80</v>
          </cell>
        </row>
        <row r="209">
          <cell r="B209">
            <v>90.515833333333347</v>
          </cell>
        </row>
        <row r="210">
          <cell r="B210">
            <v>22.628958333333337</v>
          </cell>
        </row>
        <row r="211">
          <cell r="B211">
            <v>20</v>
          </cell>
        </row>
        <row r="212">
          <cell r="B212">
            <v>70</v>
          </cell>
        </row>
        <row r="214">
          <cell r="B214">
            <v>67</v>
          </cell>
        </row>
        <row r="219">
          <cell r="B219">
            <v>93.725000000000023</v>
          </cell>
        </row>
        <row r="247">
          <cell r="G247" t="str">
            <v>side_cover_bracket</v>
          </cell>
        </row>
        <row r="251">
          <cell r="E251">
            <v>1842.6978999999999</v>
          </cell>
        </row>
        <row r="264">
          <cell r="B264">
            <v>15720.327495000001</v>
          </cell>
        </row>
      </sheetData>
      <sheetData sheetId="7" refreshError="1">
        <row r="1">
          <cell r="E1" t="str">
            <v>fx_neo_bracket</v>
          </cell>
          <cell r="I1" t="str">
            <v>20353-7</v>
          </cell>
        </row>
        <row r="205">
          <cell r="F205">
            <v>66.240833333333342</v>
          </cell>
        </row>
        <row r="208">
          <cell r="B208">
            <v>75</v>
          </cell>
        </row>
        <row r="209">
          <cell r="B209">
            <v>80.15055555555557</v>
          </cell>
        </row>
        <row r="210">
          <cell r="B210">
            <v>20.037638888888893</v>
          </cell>
        </row>
        <row r="211">
          <cell r="B211">
            <v>20</v>
          </cell>
        </row>
        <row r="212">
          <cell r="B212">
            <v>65</v>
          </cell>
        </row>
        <row r="214">
          <cell r="B214">
            <v>55</v>
          </cell>
        </row>
        <row r="219">
          <cell r="B219">
            <v>101.25</v>
          </cell>
        </row>
        <row r="247">
          <cell r="G247" t="str">
            <v>fx_neo_bracket</v>
          </cell>
        </row>
        <row r="251">
          <cell r="E251">
            <v>2486.8624999999997</v>
          </cell>
        </row>
        <row r="264">
          <cell r="B264">
            <v>17570.001421597222</v>
          </cell>
        </row>
      </sheetData>
      <sheetData sheetId="8" refreshError="1">
        <row r="1">
          <cell r="E1" t="str">
            <v>neo_per_bay_left</v>
          </cell>
          <cell r="I1" t="str">
            <v>20353-8</v>
          </cell>
        </row>
        <row r="205">
          <cell r="F205">
            <v>123.38854166666667</v>
          </cell>
        </row>
        <row r="208">
          <cell r="B208">
            <v>125</v>
          </cell>
        </row>
        <row r="209">
          <cell r="B209">
            <v>143.45916666666665</v>
          </cell>
        </row>
        <row r="210">
          <cell r="B210">
            <v>35.864791666666662</v>
          </cell>
        </row>
        <row r="211">
          <cell r="B211">
            <v>30</v>
          </cell>
        </row>
        <row r="212">
          <cell r="B212">
            <v>115</v>
          </cell>
        </row>
        <row r="214">
          <cell r="B214">
            <v>106</v>
          </cell>
        </row>
        <row r="219">
          <cell r="B219">
            <v>152.29166666666669</v>
          </cell>
        </row>
        <row r="247">
          <cell r="G247" t="str">
            <v>neo_per_bay_left</v>
          </cell>
        </row>
        <row r="251">
          <cell r="E251">
            <v>4142.9784999999993</v>
          </cell>
        </row>
        <row r="264">
          <cell r="B264">
            <v>28460.17243791667</v>
          </cell>
        </row>
      </sheetData>
      <sheetData sheetId="9" refreshError="1">
        <row r="1">
          <cell r="E1" t="str">
            <v>s_riser_bracket_dogleg</v>
          </cell>
          <cell r="I1" t="str">
            <v>20353-9</v>
          </cell>
        </row>
        <row r="205">
          <cell r="F205">
            <v>247.72916666666669</v>
          </cell>
        </row>
        <row r="208">
          <cell r="B208">
            <v>250</v>
          </cell>
        </row>
        <row r="209">
          <cell r="B209">
            <v>277.2</v>
          </cell>
        </row>
        <row r="210">
          <cell r="B210">
            <v>69.3</v>
          </cell>
        </row>
        <row r="211">
          <cell r="B211">
            <v>60</v>
          </cell>
        </row>
        <row r="212">
          <cell r="B212">
            <v>240</v>
          </cell>
        </row>
        <row r="214">
          <cell r="B214">
            <v>202</v>
          </cell>
        </row>
        <row r="219">
          <cell r="B219">
            <v>245.08333333333334</v>
          </cell>
        </row>
        <row r="247">
          <cell r="G247" t="str">
            <v>s_riser_bracket_dogleg</v>
          </cell>
        </row>
        <row r="251">
          <cell r="E251">
            <v>10689.475999999999</v>
          </cell>
        </row>
        <row r="264">
          <cell r="B264">
            <v>67759.580075000005</v>
          </cell>
        </row>
      </sheetData>
      <sheetData sheetId="10" refreshError="1">
        <row r="1">
          <cell r="E1" t="str">
            <v>I/O Bracket</v>
          </cell>
          <cell r="I1" t="str">
            <v>20353-10</v>
          </cell>
        </row>
        <row r="205">
          <cell r="F205">
            <v>0</v>
          </cell>
        </row>
        <row r="208">
          <cell r="B208">
            <v>0</v>
          </cell>
        </row>
        <row r="209">
          <cell r="B209">
            <v>0</v>
          </cell>
        </row>
        <row r="210">
          <cell r="B210">
            <v>0</v>
          </cell>
        </row>
        <row r="211">
          <cell r="B211">
            <v>0</v>
          </cell>
        </row>
        <row r="212">
          <cell r="B212">
            <v>0</v>
          </cell>
        </row>
        <row r="214">
          <cell r="B214">
            <v>0</v>
          </cell>
        </row>
        <row r="219">
          <cell r="B219">
            <v>0</v>
          </cell>
        </row>
        <row r="247">
          <cell r="G247" t="str">
            <v>I/O Bracket</v>
          </cell>
        </row>
        <row r="251">
          <cell r="E251">
            <v>263.47299999999996</v>
          </cell>
        </row>
        <row r="264">
          <cell r="B264">
            <v>0</v>
          </cell>
        </row>
        <row r="265">
          <cell r="B265">
            <v>0</v>
          </cell>
        </row>
        <row r="266">
          <cell r="B266">
            <v>0</v>
          </cell>
        </row>
      </sheetData>
      <sheetData sheetId="11" refreshError="1">
        <row r="1">
          <cell r="E1" t="str">
            <v>neo_periph_bay_right</v>
          </cell>
          <cell r="I1" t="str">
            <v>20353-11</v>
          </cell>
        </row>
        <row r="205">
          <cell r="F205">
            <v>127.40625</v>
          </cell>
        </row>
        <row r="208">
          <cell r="B208">
            <v>130</v>
          </cell>
        </row>
        <row r="209">
          <cell r="B209">
            <v>149.34250000000003</v>
          </cell>
        </row>
        <row r="210">
          <cell r="B210">
            <v>37.335625000000007</v>
          </cell>
        </row>
        <row r="211">
          <cell r="B211">
            <v>30</v>
          </cell>
        </row>
        <row r="212">
          <cell r="B212">
            <v>120</v>
          </cell>
        </row>
        <row r="214">
          <cell r="B214">
            <v>106</v>
          </cell>
        </row>
        <row r="219">
          <cell r="B219">
            <v>152.95833333333334</v>
          </cell>
        </row>
        <row r="247">
          <cell r="G247" t="str">
            <v>neo_periph_bay_right</v>
          </cell>
        </row>
        <row r="251">
          <cell r="E251">
            <v>4258.5839999999998</v>
          </cell>
        </row>
        <row r="264">
          <cell r="B264">
            <v>29569.875586875001</v>
          </cell>
        </row>
      </sheetData>
      <sheetData sheetId="12" refreshError="1">
        <row r="1">
          <cell r="E1" t="str">
            <v>neo_shoulder_latch_sm</v>
          </cell>
          <cell r="I1" t="str">
            <v>20353-12</v>
          </cell>
        </row>
        <row r="205">
          <cell r="F205">
            <v>105.171875</v>
          </cell>
        </row>
        <row r="208">
          <cell r="B208">
            <v>90</v>
          </cell>
        </row>
        <row r="209">
          <cell r="B209">
            <v>119.33833333333332</v>
          </cell>
        </row>
        <row r="210">
          <cell r="B210">
            <v>29.834583333333331</v>
          </cell>
        </row>
        <row r="211">
          <cell r="B211">
            <v>25</v>
          </cell>
        </row>
        <row r="212">
          <cell r="B212">
            <v>80</v>
          </cell>
        </row>
        <row r="214">
          <cell r="B214">
            <v>103</v>
          </cell>
        </row>
        <row r="219">
          <cell r="B219">
            <v>81.683333333333323</v>
          </cell>
        </row>
        <row r="247">
          <cell r="G247" t="str">
            <v>neo_shoulder_latch_sm</v>
          </cell>
        </row>
        <row r="251">
          <cell r="E251">
            <v>1422.7542000000001</v>
          </cell>
        </row>
        <row r="264">
          <cell r="B264">
            <v>15900.100992083335</v>
          </cell>
        </row>
      </sheetData>
      <sheetData sheetId="13" refreshError="1">
        <row r="1">
          <cell r="E1" t="str">
            <v>srm plate</v>
          </cell>
          <cell r="I1" t="str">
            <v>20353-13</v>
          </cell>
        </row>
        <row r="205">
          <cell r="F205">
            <v>95.265833333333333</v>
          </cell>
        </row>
        <row r="208">
          <cell r="B208">
            <v>110</v>
          </cell>
        </row>
        <row r="209">
          <cell r="B209">
            <v>111.49944444444446</v>
          </cell>
        </row>
        <row r="210">
          <cell r="B210">
            <v>27.874861111111116</v>
          </cell>
        </row>
        <row r="211">
          <cell r="B211">
            <v>40</v>
          </cell>
        </row>
        <row r="212">
          <cell r="B212">
            <v>100</v>
          </cell>
        </row>
        <row r="214">
          <cell r="B214">
            <v>79</v>
          </cell>
        </row>
        <row r="219">
          <cell r="B219">
            <v>153.04166666666669</v>
          </cell>
        </row>
        <row r="247">
          <cell r="G247" t="str">
            <v>srm plate</v>
          </cell>
        </row>
        <row r="251">
          <cell r="E251">
            <v>3806.9159999999997</v>
          </cell>
        </row>
        <row r="264">
          <cell r="B264">
            <v>26069.802087361117</v>
          </cell>
        </row>
      </sheetData>
      <sheetData sheetId="14" refreshError="1">
        <row r="1">
          <cell r="E1" t="str">
            <v>front_io_shield</v>
          </cell>
          <cell r="I1" t="str">
            <v>20353-14</v>
          </cell>
        </row>
        <row r="205">
          <cell r="F205">
            <v>103.86770833333333</v>
          </cell>
        </row>
        <row r="208">
          <cell r="B208">
            <v>95</v>
          </cell>
        </row>
        <row r="209">
          <cell r="B209">
            <v>120.71833333333333</v>
          </cell>
        </row>
        <row r="210">
          <cell r="B210">
            <v>30.179583333333333</v>
          </cell>
        </row>
        <row r="211">
          <cell r="B211">
            <v>25</v>
          </cell>
        </row>
        <row r="212">
          <cell r="B212">
            <v>85</v>
          </cell>
        </row>
        <row r="214">
          <cell r="B214">
            <v>88</v>
          </cell>
        </row>
        <row r="219">
          <cell r="B219">
            <v>96.416666666666671</v>
          </cell>
        </row>
        <row r="247">
          <cell r="G247" t="str">
            <v>front_io_shield</v>
          </cell>
        </row>
        <row r="251">
          <cell r="E251">
            <v>2400.8304999999996</v>
          </cell>
        </row>
        <row r="264">
          <cell r="B264">
            <v>19399.545328958331</v>
          </cell>
        </row>
      </sheetData>
      <sheetData sheetId="15" refreshError="1">
        <row r="1">
          <cell r="E1" t="str">
            <v>s riser plus 3hh</v>
          </cell>
          <cell r="I1" t="str">
            <v>20353-15</v>
          </cell>
        </row>
        <row r="205">
          <cell r="F205">
            <v>162.09322916666667</v>
          </cell>
        </row>
        <row r="208">
          <cell r="B208">
            <v>170</v>
          </cell>
        </row>
        <row r="209">
          <cell r="B209">
            <v>213.84500000000003</v>
          </cell>
        </row>
        <row r="210">
          <cell r="B210">
            <v>53.461250000000007</v>
          </cell>
        </row>
        <row r="211">
          <cell r="B211">
            <v>40</v>
          </cell>
        </row>
        <row r="212">
          <cell r="B212">
            <v>160</v>
          </cell>
        </row>
        <row r="214">
          <cell r="B214">
            <v>130</v>
          </cell>
        </row>
        <row r="219">
          <cell r="B219">
            <v>155.20833333333334</v>
          </cell>
        </row>
        <row r="247">
          <cell r="G247" t="str">
            <v>s riser plus 3hh</v>
          </cell>
        </row>
        <row r="251">
          <cell r="E251">
            <v>5293.6564999999991</v>
          </cell>
        </row>
        <row r="264">
          <cell r="B264">
            <v>45130.336697499995</v>
          </cell>
        </row>
      </sheetData>
      <sheetData sheetId="16" refreshError="1">
        <row r="1">
          <cell r="E1" t="str">
            <v>s_gasket_3hh</v>
          </cell>
          <cell r="I1" t="str">
            <v>20353-16</v>
          </cell>
        </row>
        <row r="205">
          <cell r="F205">
            <v>158.36510416666667</v>
          </cell>
        </row>
        <row r="208">
          <cell r="B208">
            <v>170</v>
          </cell>
        </row>
        <row r="209">
          <cell r="B209">
            <v>193.83166666666668</v>
          </cell>
        </row>
        <row r="210">
          <cell r="B210">
            <v>48.457916666666669</v>
          </cell>
        </row>
        <row r="211">
          <cell r="B211">
            <v>30</v>
          </cell>
        </row>
        <row r="212">
          <cell r="B212">
            <v>160</v>
          </cell>
        </row>
        <row r="214">
          <cell r="B214">
            <v>154</v>
          </cell>
        </row>
        <row r="219">
          <cell r="B219">
            <v>249.58333333333331</v>
          </cell>
        </row>
        <row r="247">
          <cell r="G247" t="str">
            <v>s_gasket_3hh</v>
          </cell>
        </row>
        <row r="251">
          <cell r="E251">
            <v>4406.4514999999992</v>
          </cell>
        </row>
        <row r="264">
          <cell r="B264">
            <v>37510.239036666666</v>
          </cell>
        </row>
      </sheetData>
      <sheetData sheetId="17" refreshError="1">
        <row r="1">
          <cell r="E1" t="str">
            <v>s_gasket_riser</v>
          </cell>
          <cell r="I1" t="str">
            <v>20353-17</v>
          </cell>
        </row>
        <row r="205">
          <cell r="F205">
            <v>161.84166666666667</v>
          </cell>
        </row>
        <row r="208">
          <cell r="B208">
            <v>170</v>
          </cell>
        </row>
        <row r="209">
          <cell r="B209">
            <v>195.45666666666668</v>
          </cell>
        </row>
        <row r="210">
          <cell r="B210">
            <v>48.864166666666669</v>
          </cell>
        </row>
        <row r="211">
          <cell r="B211">
            <v>30</v>
          </cell>
        </row>
        <row r="212">
          <cell r="B212">
            <v>160</v>
          </cell>
        </row>
        <row r="214">
          <cell r="B214">
            <v>154</v>
          </cell>
        </row>
        <row r="219">
          <cell r="B219">
            <v>262.70833333333331</v>
          </cell>
        </row>
        <row r="247">
          <cell r="G247" t="str">
            <v>s_gasket_riser</v>
          </cell>
        </row>
        <row r="251">
          <cell r="E251">
            <v>4960.2824999999993</v>
          </cell>
        </row>
        <row r="264">
          <cell r="B264">
            <v>39359.689886666667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agement Review"/>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agement Review"/>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quote-W2713"/>
      <sheetName val="ID artwork"/>
      <sheetName val="Drawing"/>
    </sheetNames>
    <sheetDataSet>
      <sheetData sheetId="0"/>
      <sheetData sheetId="1" refreshError="1"/>
      <sheetData sheetId="2"/>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st-quote-VE24X-ForAUO"/>
      <sheetName val="FC塑件估價單"/>
      <sheetName val="BTN塑件估價單"/>
      <sheetName val="RC塑件估價單"/>
      <sheetName val="CLMxF塑件估價單"/>
      <sheetName val="CLMxR塑件估價單"/>
      <sheetName val="Base塑件估價單"/>
      <sheetName val="SHD鐵件估價單"/>
      <sheetName val="BASExSHD鐵件估價單"/>
      <sheetName val="ACxBKT鐵件估價單"/>
      <sheetName val="包材估價單"/>
      <sheetName val="Drawing"/>
      <sheetName val="ID artwork"/>
      <sheetName val="Material-cost"/>
      <sheetName val="塑膠成型費用"/>
      <sheetName val="Cal-package"/>
      <sheetName val="鐵件沖壓費"/>
      <sheetName val="Cal-RF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st-quote-VE24X-ForAUO"/>
      <sheetName val="FC塑件估價單"/>
      <sheetName val="BTN塑件估價單"/>
      <sheetName val="RC塑件估價單"/>
      <sheetName val="CLMxF塑件估價單"/>
      <sheetName val="CLMxR塑件估價單"/>
      <sheetName val="Base塑件估價單"/>
      <sheetName val="SHD鐵件估價單"/>
      <sheetName val="BASExSHD鐵件估價單"/>
      <sheetName val="ACxBKT鐵件估價單"/>
      <sheetName val="包材估價單"/>
      <sheetName val="Drawing"/>
      <sheetName val="ID artwork"/>
      <sheetName val="Material-cost"/>
      <sheetName val="塑膠成型費用"/>
      <sheetName val="Cal-package"/>
      <sheetName val="鐵件沖壓費"/>
      <sheetName val="Cal-RF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List "/>
      <sheetName val="STF"/>
      <sheetName val="CL"/>
      <sheetName val="DG"/>
      <sheetName val="Juarez"/>
      <sheetName val="SU"/>
      <sheetName val="Szombathely"/>
      <sheetName val="DATA"/>
      <sheetName val="Nafta - Overview"/>
      <sheetName val="Overview"/>
      <sheetName val="CRT-database"/>
      <sheetName val="general data"/>
    </sheetNames>
    <sheetDataSet>
      <sheetData sheetId="0" refreshError="1"/>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PRO_Cost_Codes"/>
      <sheetName val="raw_data"/>
      <sheetName val="mfgpro"/>
      <sheetName val="Bud_98"/>
      <sheetName val="fppbase"/>
      <sheetName val="fppvar"/>
      <sheetName val="FPP sheet"/>
      <sheetName val="index"/>
      <sheetName val="HP14cm13"/>
      <sheetName val="HP14cm23"/>
    </sheetNames>
    <sheetDataSet>
      <sheetData sheetId="0" refreshError="1"/>
      <sheetData sheetId="1" refreshError="1">
        <row r="4">
          <cell r="A4" t="str">
            <v>CODE</v>
          </cell>
          <cell r="B4" t="str">
            <v>PART NUM.</v>
          </cell>
          <cell r="C4" t="str">
            <v>ASS   DESC.</v>
          </cell>
          <cell r="D4" t="str">
            <v>CURR COST</v>
          </cell>
          <cell r="E4" t="str">
            <v>USA</v>
          </cell>
          <cell r="F4" t="str">
            <v>GE      CURR AMT.</v>
          </cell>
        </row>
        <row r="5">
          <cell r="B5" t="str">
            <v>202030190149</v>
          </cell>
          <cell r="C5" t="str">
            <v>CAPPP 250V 270N 5%</v>
          </cell>
          <cell r="D5">
            <v>8.6300000000000002E-2</v>
          </cell>
          <cell r="E5">
            <v>1</v>
          </cell>
          <cell r="F5">
            <v>8.6300000000000002E-2</v>
          </cell>
        </row>
        <row r="6">
          <cell r="B6" t="str">
            <v>202030190152</v>
          </cell>
          <cell r="C6" t="str">
            <v>CAPPS 250V 390N 5%</v>
          </cell>
          <cell r="D6">
            <v>9.5699999999999993E-2</v>
          </cell>
          <cell r="E6">
            <v>1</v>
          </cell>
          <cell r="F6">
            <v>9.5699999999999993E-2</v>
          </cell>
        </row>
        <row r="7">
          <cell r="B7" t="str">
            <v>202030790006</v>
          </cell>
          <cell r="C7" t="str">
            <v>CAPMPE 250V 1U 20%</v>
          </cell>
          <cell r="D7">
            <v>0.22550000000000001</v>
          </cell>
          <cell r="E7">
            <v>1</v>
          </cell>
          <cell r="F7">
            <v>0.22550000000000001</v>
          </cell>
        </row>
        <row r="8">
          <cell r="B8" t="str">
            <v>203830100095</v>
          </cell>
          <cell r="C8" t="str">
            <v>CAPPP 630V 7N5PM5</v>
          </cell>
          <cell r="D8">
            <v>4.5400000000000003E-2</v>
          </cell>
          <cell r="E8">
            <v>1</v>
          </cell>
          <cell r="F8">
            <v>4.5400000000000003E-2</v>
          </cell>
        </row>
        <row r="9">
          <cell r="B9" t="str">
            <v>203830100127</v>
          </cell>
          <cell r="C9" t="str">
            <v>CAPPP 120N/250V 5%</v>
          </cell>
          <cell r="D9">
            <v>7.0599999999999996E-2</v>
          </cell>
          <cell r="E9">
            <v>1</v>
          </cell>
          <cell r="F9">
            <v>7.0599999999999996E-2</v>
          </cell>
        </row>
        <row r="10">
          <cell r="B10" t="str">
            <v>203830100159</v>
          </cell>
          <cell r="C10" t="str">
            <v>CAPP 400V S 4N7 5%</v>
          </cell>
          <cell r="D10">
            <v>9.6100000000000005E-2</v>
          </cell>
          <cell r="E10">
            <v>1</v>
          </cell>
          <cell r="F10">
            <v>9.6100000000000005E-2</v>
          </cell>
        </row>
        <row r="11">
          <cell r="B11" t="str">
            <v>203830100176</v>
          </cell>
          <cell r="C11" t="str">
            <v>CAPPPN 100V S 3N9 PM5 A</v>
          </cell>
          <cell r="D11">
            <v>0.03</v>
          </cell>
          <cell r="E11">
            <v>1</v>
          </cell>
          <cell r="F11">
            <v>0.03</v>
          </cell>
        </row>
        <row r="12">
          <cell r="B12" t="str">
            <v>203830100177</v>
          </cell>
          <cell r="C12" t="str">
            <v>CAPPPN 100V S 12N PM2</v>
          </cell>
          <cell r="D12">
            <v>6.9099999999999995E-2</v>
          </cell>
          <cell r="E12">
            <v>1</v>
          </cell>
          <cell r="F12">
            <v>6.9099999999999995E-2</v>
          </cell>
        </row>
        <row r="13">
          <cell r="B13" t="str">
            <v>203830100178</v>
          </cell>
          <cell r="C13" t="str">
            <v>CAP PPN 100V 6N8 PM5 2E</v>
          </cell>
          <cell r="D13">
            <v>0.03</v>
          </cell>
          <cell r="E13">
            <v>1</v>
          </cell>
          <cell r="F13">
            <v>0.03</v>
          </cell>
        </row>
        <row r="14">
          <cell r="B14" t="str">
            <v>203830150111</v>
          </cell>
          <cell r="C14" t="str">
            <v>CAPPP 250V 4N7 PM5</v>
          </cell>
          <cell r="D14">
            <v>3.1600000000000003E-2</v>
          </cell>
          <cell r="E14">
            <v>1</v>
          </cell>
          <cell r="F14">
            <v>3.1600000000000003E-2</v>
          </cell>
        </row>
        <row r="15">
          <cell r="B15" t="str">
            <v>203830150136</v>
          </cell>
          <cell r="C15" t="str">
            <v>CAPMPP 100V 3N3 %5</v>
          </cell>
          <cell r="D15">
            <v>2.9700000000000001E-2</v>
          </cell>
          <cell r="E15">
            <v>2</v>
          </cell>
          <cell r="F15">
            <v>5.9400000000000001E-2</v>
          </cell>
        </row>
        <row r="16">
          <cell r="B16" t="str">
            <v>203830150151</v>
          </cell>
          <cell r="C16" t="str">
            <v>CAP PPN 100V S10N</v>
          </cell>
          <cell r="D16">
            <v>6.0100000000000001E-2</v>
          </cell>
          <cell r="E16">
            <v>1</v>
          </cell>
          <cell r="F16">
            <v>6.0100000000000001E-2</v>
          </cell>
        </row>
        <row r="17">
          <cell r="B17" t="str">
            <v>203830200216</v>
          </cell>
          <cell r="C17" t="str">
            <v>CAPMPE 630V 22N</v>
          </cell>
          <cell r="D17">
            <v>3.5000000000000003E-2</v>
          </cell>
          <cell r="E17">
            <v>1</v>
          </cell>
          <cell r="F17">
            <v>3.5000000000000003E-2</v>
          </cell>
        </row>
        <row r="18">
          <cell r="B18" t="str">
            <v>203830250089</v>
          </cell>
          <cell r="C18" t="str">
            <v>CAPMPE 100V 10N 10</v>
          </cell>
          <cell r="D18">
            <v>2.41E-2</v>
          </cell>
          <cell r="E18">
            <v>2</v>
          </cell>
          <cell r="F18">
            <v>4.82E-2</v>
          </cell>
        </row>
        <row r="19">
          <cell r="B19" t="str">
            <v>203830250093</v>
          </cell>
          <cell r="C19" t="str">
            <v>CAPMPE 100V 22N 10</v>
          </cell>
          <cell r="D19">
            <v>2.3099999999999999E-2</v>
          </cell>
          <cell r="E19">
            <v>1</v>
          </cell>
          <cell r="F19">
            <v>2.3099999999999999E-2</v>
          </cell>
        </row>
        <row r="20">
          <cell r="B20" t="str">
            <v>203830250095</v>
          </cell>
          <cell r="C20" t="str">
            <v>CAPMPE 100V 100N</v>
          </cell>
          <cell r="D20">
            <v>2.3699999999999999E-2</v>
          </cell>
          <cell r="E20">
            <v>9</v>
          </cell>
          <cell r="F20">
            <v>0.21329999999999999</v>
          </cell>
        </row>
        <row r="21">
          <cell r="B21" t="str">
            <v>203830250098</v>
          </cell>
          <cell r="C21" t="str">
            <v>CAPMPE 100V 330N</v>
          </cell>
          <cell r="D21">
            <v>4.8599999999999997E-2</v>
          </cell>
          <cell r="E21">
            <v>1</v>
          </cell>
          <cell r="F21">
            <v>4.8599999999999997E-2</v>
          </cell>
        </row>
        <row r="22">
          <cell r="B22" t="str">
            <v>203830250121</v>
          </cell>
          <cell r="C22" t="str">
            <v>MEF CAP 100V 150N</v>
          </cell>
          <cell r="D22">
            <v>3.5900000000000001E-2</v>
          </cell>
          <cell r="E22">
            <v>1</v>
          </cell>
          <cell r="F22">
            <v>3.5900000000000001E-2</v>
          </cell>
        </row>
        <row r="23">
          <cell r="B23" t="str">
            <v>203830250125</v>
          </cell>
          <cell r="C23" t="str">
            <v>CAPMPE 100V 220N</v>
          </cell>
          <cell r="D23">
            <v>4.2799999999999998E-2</v>
          </cell>
          <cell r="E23">
            <v>2</v>
          </cell>
          <cell r="F23">
            <v>8.5599999999999996E-2</v>
          </cell>
        </row>
        <row r="24">
          <cell r="B24" t="str">
            <v>203830250227</v>
          </cell>
          <cell r="C24" t="str">
            <v>CAPMPE 100V S 27N</v>
          </cell>
          <cell r="D24">
            <v>6.7500000000000004E-2</v>
          </cell>
          <cell r="E24">
            <v>1</v>
          </cell>
          <cell r="F24">
            <v>6.7500000000000004E-2</v>
          </cell>
        </row>
        <row r="25">
          <cell r="B25" t="str">
            <v>203830250229</v>
          </cell>
          <cell r="C25" t="str">
            <v>CAPMPE 10N S 250V</v>
          </cell>
          <cell r="D25">
            <v>2.5600000000000001E-2</v>
          </cell>
          <cell r="E25">
            <v>1</v>
          </cell>
          <cell r="F25">
            <v>2.5600000000000001E-2</v>
          </cell>
        </row>
        <row r="26">
          <cell r="B26" t="str">
            <v>222234741473</v>
          </cell>
          <cell r="C26" t="str">
            <v>CAPPE 250V 47N %10</v>
          </cell>
          <cell r="D26">
            <v>6.4799999999999996E-2</v>
          </cell>
          <cell r="E26">
            <v>1</v>
          </cell>
          <cell r="F26">
            <v>6.4799999999999996E-2</v>
          </cell>
        </row>
        <row r="27">
          <cell r="B27" t="str">
            <v>212036390073</v>
          </cell>
          <cell r="C27" t="str">
            <v>RTRM 10K EVND2AB</v>
          </cell>
          <cell r="D27">
            <v>2.01E-2</v>
          </cell>
          <cell r="E27">
            <v>2</v>
          </cell>
          <cell r="F27">
            <v>4.02E-2</v>
          </cell>
        </row>
        <row r="28">
          <cell r="B28" t="str">
            <v>212036390099</v>
          </cell>
          <cell r="C28" t="str">
            <v>RTRM 2K2 EVND2AB</v>
          </cell>
          <cell r="D28">
            <v>2.6499999999999999E-2</v>
          </cell>
          <cell r="E28">
            <v>3</v>
          </cell>
          <cell r="F28">
            <v>7.9500000000000001E-2</v>
          </cell>
        </row>
        <row r="29">
          <cell r="B29" t="str">
            <v>213836500057</v>
          </cell>
          <cell r="C29" t="str">
            <v>RTMR  CER LIN 5K V</v>
          </cell>
          <cell r="D29">
            <v>3.8800000000000001E-2</v>
          </cell>
          <cell r="E29">
            <v>1</v>
          </cell>
          <cell r="F29">
            <v>3.8800000000000001E-2</v>
          </cell>
        </row>
        <row r="30">
          <cell r="B30" t="str">
            <v>213836500059</v>
          </cell>
          <cell r="C30" t="str">
            <v>RTRM CER LIN 10K</v>
          </cell>
          <cell r="D30">
            <v>3.8800000000000001E-2</v>
          </cell>
          <cell r="E30">
            <v>2</v>
          </cell>
          <cell r="F30">
            <v>7.7600000000000002E-2</v>
          </cell>
        </row>
        <row r="31">
          <cell r="B31" t="str">
            <v>213836500076</v>
          </cell>
          <cell r="C31" t="str">
            <v>RTMR  CER LIN 10KH</v>
          </cell>
          <cell r="D31">
            <v>3.7499999999999999E-2</v>
          </cell>
          <cell r="E31">
            <v>1</v>
          </cell>
          <cell r="F31">
            <v>3.7499999999999999E-2</v>
          </cell>
        </row>
        <row r="32">
          <cell r="B32" t="str">
            <v>213836500077</v>
          </cell>
          <cell r="C32" t="str">
            <v>RTRM CER LIN 500RH</v>
          </cell>
          <cell r="D32">
            <v>3.7499999999999999E-2</v>
          </cell>
          <cell r="E32">
            <v>1</v>
          </cell>
          <cell r="F32">
            <v>3.7499999999999999E-2</v>
          </cell>
        </row>
        <row r="33">
          <cell r="B33" t="str">
            <v>213836500078</v>
          </cell>
          <cell r="C33" t="str">
            <v>POTM CAR LIN 10K</v>
          </cell>
          <cell r="D33">
            <v>7.0300000000000001E-2</v>
          </cell>
          <cell r="E33">
            <v>1</v>
          </cell>
          <cell r="F33">
            <v>7.0300000000000001E-2</v>
          </cell>
        </row>
        <row r="34">
          <cell r="B34" t="str">
            <v>213836500079</v>
          </cell>
          <cell r="C34" t="str">
            <v>POTM CAR LIN 10K H</v>
          </cell>
          <cell r="D34">
            <v>7.0300000000000001E-2</v>
          </cell>
          <cell r="E34">
            <v>1</v>
          </cell>
          <cell r="F34">
            <v>7.0300000000000001E-2</v>
          </cell>
        </row>
        <row r="35">
          <cell r="B35" t="str">
            <v>243813200056</v>
          </cell>
          <cell r="C35" t="str">
            <v>RELAY 2P 12V/60WA</v>
          </cell>
          <cell r="D35">
            <v>0.43</v>
          </cell>
          <cell r="E35">
            <v>1</v>
          </cell>
          <cell r="F35">
            <v>0.43</v>
          </cell>
        </row>
        <row r="36">
          <cell r="B36" t="str">
            <v>313812875331</v>
          </cell>
          <cell r="C36" t="str">
            <v>POWER TRANSFORMER</v>
          </cell>
          <cell r="D36">
            <v>0.93130000000000002</v>
          </cell>
          <cell r="E36">
            <v>1</v>
          </cell>
          <cell r="F36">
            <v>0.93130000000000002</v>
          </cell>
        </row>
        <row r="37">
          <cell r="B37" t="str">
            <v>313812875441</v>
          </cell>
          <cell r="C37" t="str">
            <v>HOR DRIVER TRANSF</v>
          </cell>
          <cell r="D37">
            <v>0.18099999999999999</v>
          </cell>
          <cell r="E37">
            <v>1</v>
          </cell>
          <cell r="F37">
            <v>0.18099999999999999</v>
          </cell>
        </row>
        <row r="38">
          <cell r="B38" t="str">
            <v>313813830901</v>
          </cell>
          <cell r="C38" t="str">
            <v>L.O.T.</v>
          </cell>
          <cell r="D38">
            <v>0</v>
          </cell>
          <cell r="E38">
            <v>0</v>
          </cell>
          <cell r="F38">
            <v>0</v>
          </cell>
        </row>
        <row r="39">
          <cell r="B39" t="str">
            <v>242253597066</v>
          </cell>
          <cell r="C39" t="str">
            <v>IND FXD SPO305A 1U5 PM20</v>
          </cell>
          <cell r="D39">
            <v>1.18E-2</v>
          </cell>
          <cell r="E39">
            <v>3</v>
          </cell>
          <cell r="F39">
            <v>3.5400000000000001E-2</v>
          </cell>
        </row>
        <row r="40">
          <cell r="B40" t="str">
            <v>242253597073</v>
          </cell>
          <cell r="C40" t="str">
            <v>IND SP0305 8U2K B</v>
          </cell>
          <cell r="D40">
            <v>1.1299999999999999E-2</v>
          </cell>
          <cell r="E40">
            <v>1</v>
          </cell>
          <cell r="F40">
            <v>1.1299999999999999E-2</v>
          </cell>
        </row>
        <row r="41">
          <cell r="B41" t="str">
            <v>242253597076</v>
          </cell>
          <cell r="C41" t="str">
            <v>IND SPO305 15UK B</v>
          </cell>
          <cell r="D41">
            <v>1.1599999999999999E-2</v>
          </cell>
          <cell r="E41">
            <v>5</v>
          </cell>
          <cell r="F41">
            <v>5.7999999999999996E-2</v>
          </cell>
        </row>
        <row r="42">
          <cell r="B42" t="str">
            <v>242253597416</v>
          </cell>
          <cell r="C42" t="str">
            <v>COIL 33MUH PM10</v>
          </cell>
          <cell r="D42">
            <v>1.29E-2</v>
          </cell>
          <cell r="E42">
            <v>1</v>
          </cell>
          <cell r="F42">
            <v>1.29E-2</v>
          </cell>
        </row>
        <row r="43">
          <cell r="B43" t="str">
            <v>243853598025</v>
          </cell>
          <cell r="C43" t="str">
            <v>IND FXD BEAD EMI</v>
          </cell>
          <cell r="D43">
            <v>6.3E-3</v>
          </cell>
          <cell r="E43">
            <v>2</v>
          </cell>
          <cell r="F43">
            <v>1.26E-2</v>
          </cell>
        </row>
        <row r="44">
          <cell r="B44" t="str">
            <v>243853598028</v>
          </cell>
          <cell r="C44" t="str">
            <v>IND FXD BEAD 100MH</v>
          </cell>
          <cell r="D44">
            <v>6.3E-3</v>
          </cell>
          <cell r="E44">
            <v>7</v>
          </cell>
          <cell r="F44">
            <v>4.41E-2</v>
          </cell>
        </row>
        <row r="45">
          <cell r="B45" t="str">
            <v>313810871631</v>
          </cell>
          <cell r="C45" t="str">
            <v>COIL DRUM 100 UH</v>
          </cell>
          <cell r="D45">
            <v>4.3799999999999999E-2</v>
          </cell>
          <cell r="E45">
            <v>3</v>
          </cell>
          <cell r="F45">
            <v>0.13139999999999999</v>
          </cell>
        </row>
        <row r="46">
          <cell r="B46" t="str">
            <v>313810872621</v>
          </cell>
          <cell r="C46" t="str">
            <v>COIL BAR 7UH5 PM10</v>
          </cell>
          <cell r="D46">
            <v>4.0599999999999997E-2</v>
          </cell>
          <cell r="E46">
            <v>3</v>
          </cell>
          <cell r="F46">
            <v>0.12179999999999999</v>
          </cell>
        </row>
        <row r="47">
          <cell r="B47" t="str">
            <v>313810873201</v>
          </cell>
          <cell r="C47" t="str">
            <v>COIL CHOCKE 180UH</v>
          </cell>
          <cell r="D47">
            <v>5.6300000000000003E-2</v>
          </cell>
          <cell r="E47">
            <v>2</v>
          </cell>
          <cell r="F47">
            <v>0.11260000000000001</v>
          </cell>
        </row>
        <row r="48">
          <cell r="B48" t="str">
            <v>313811877310</v>
          </cell>
          <cell r="C48" t="str">
            <v>COIL BUCK CHOKE</v>
          </cell>
          <cell r="D48">
            <v>0.19500000000000001</v>
          </cell>
          <cell r="E48">
            <v>1</v>
          </cell>
          <cell r="F48">
            <v>0.19500000000000001</v>
          </cell>
        </row>
        <row r="49">
          <cell r="B49" t="str">
            <v>313812871281</v>
          </cell>
          <cell r="C49" t="str">
            <v>DRUM CHOKE 3,7MHB</v>
          </cell>
          <cell r="D49">
            <v>5.3999999999999999E-2</v>
          </cell>
          <cell r="E49">
            <v>2</v>
          </cell>
          <cell r="F49">
            <v>0.108</v>
          </cell>
        </row>
        <row r="50">
          <cell r="B50" t="str">
            <v>313812871291</v>
          </cell>
          <cell r="C50" t="str">
            <v>LINE FILTER</v>
          </cell>
          <cell r="D50">
            <v>0.27</v>
          </cell>
          <cell r="E50">
            <v>1</v>
          </cell>
          <cell r="F50">
            <v>0.27</v>
          </cell>
        </row>
        <row r="51">
          <cell r="B51" t="str">
            <v>313812875410</v>
          </cell>
          <cell r="C51" t="str">
            <v>BAR COIL 15UH</v>
          </cell>
          <cell r="D51">
            <v>3.27E-2</v>
          </cell>
          <cell r="E51">
            <v>3</v>
          </cell>
          <cell r="F51">
            <v>9.8099999999999993E-2</v>
          </cell>
        </row>
        <row r="52">
          <cell r="B52" t="str">
            <v>313812875431</v>
          </cell>
          <cell r="C52" t="str">
            <v>BRIDGE COIL 147UH</v>
          </cell>
          <cell r="D52">
            <v>0.315</v>
          </cell>
          <cell r="E52">
            <v>1</v>
          </cell>
          <cell r="F52">
            <v>0.315</v>
          </cell>
        </row>
        <row r="53">
          <cell r="B53" t="str">
            <v>313812875451</v>
          </cell>
          <cell r="C53" t="str">
            <v>LINEARITY COIL</v>
          </cell>
          <cell r="D53">
            <v>0.308</v>
          </cell>
          <cell r="E53">
            <v>1</v>
          </cell>
          <cell r="F53">
            <v>0.308</v>
          </cell>
        </row>
        <row r="54">
          <cell r="B54" t="str">
            <v>313812875811</v>
          </cell>
          <cell r="C54" t="str">
            <v>BAR COIL 1.5 UH</v>
          </cell>
          <cell r="D54">
            <v>4.0599999999999997E-2</v>
          </cell>
          <cell r="E54">
            <v>1</v>
          </cell>
          <cell r="F54">
            <v>4.0599999999999997E-2</v>
          </cell>
        </row>
        <row r="55">
          <cell r="B55" t="str">
            <v>202055290597</v>
          </cell>
          <cell r="C55" t="str">
            <v>CCD 50V 39P PM5</v>
          </cell>
          <cell r="D55">
            <v>5.5999999999999999E-3</v>
          </cell>
          <cell r="E55">
            <v>1</v>
          </cell>
          <cell r="F55">
            <v>5.5999999999999999E-3</v>
          </cell>
        </row>
        <row r="56">
          <cell r="B56" t="str">
            <v>202055290794</v>
          </cell>
          <cell r="C56" t="str">
            <v>CCD 50V 100P PM10</v>
          </cell>
          <cell r="D56">
            <v>5.5999999999999999E-3</v>
          </cell>
          <cell r="E56">
            <v>2</v>
          </cell>
          <cell r="F56">
            <v>1.12E-2</v>
          </cell>
        </row>
        <row r="57">
          <cell r="B57" t="str">
            <v>202055290798</v>
          </cell>
          <cell r="C57" t="str">
            <v>CCD 50V 220P PM10</v>
          </cell>
          <cell r="D57">
            <v>5.5999999999999999E-3</v>
          </cell>
          <cell r="E57">
            <v>4</v>
          </cell>
          <cell r="F57">
            <v>2.24E-2</v>
          </cell>
        </row>
        <row r="58">
          <cell r="B58" t="str">
            <v>202055290807</v>
          </cell>
          <cell r="C58" t="str">
            <v>CCD 50V 1N0  PM10</v>
          </cell>
          <cell r="D58">
            <v>5.4999999999999997E-3</v>
          </cell>
          <cell r="E58">
            <v>1</v>
          </cell>
          <cell r="F58">
            <v>5.4999999999999997E-3</v>
          </cell>
        </row>
        <row r="59">
          <cell r="B59" t="str">
            <v>202055290834</v>
          </cell>
          <cell r="C59" t="str">
            <v>CCD 50V 22N P80M20</v>
          </cell>
          <cell r="D59">
            <v>5.7000000000000002E-3</v>
          </cell>
          <cell r="E59">
            <v>1</v>
          </cell>
          <cell r="F59">
            <v>5.7000000000000002E-3</v>
          </cell>
        </row>
        <row r="60">
          <cell r="B60" t="str">
            <v>202055490138</v>
          </cell>
          <cell r="C60" t="str">
            <v>CERSAF 250V 4N7 20% NSA</v>
          </cell>
          <cell r="D60">
            <v>5.21E-2</v>
          </cell>
          <cell r="E60">
            <v>1</v>
          </cell>
          <cell r="F60">
            <v>5.21E-2</v>
          </cell>
        </row>
        <row r="61">
          <cell r="B61" t="str">
            <v>202055490162</v>
          </cell>
          <cell r="C61" t="str">
            <v>CERSA 250V 1N0 2%</v>
          </cell>
          <cell r="D61">
            <v>3.3700000000000001E-2</v>
          </cell>
          <cell r="E61">
            <v>2</v>
          </cell>
          <cell r="F61">
            <v>6.7400000000000002E-2</v>
          </cell>
        </row>
        <row r="62">
          <cell r="B62" t="str">
            <v>202055790683</v>
          </cell>
          <cell r="C62" t="str">
            <v>CER2 DC 500V 220P</v>
          </cell>
          <cell r="D62">
            <v>7.1999999999999998E-3</v>
          </cell>
          <cell r="E62">
            <v>3</v>
          </cell>
          <cell r="F62">
            <v>2.1600000000000001E-2</v>
          </cell>
        </row>
        <row r="63">
          <cell r="B63" t="str">
            <v>202055890406</v>
          </cell>
          <cell r="C63" t="str">
            <v>CCD 2KV 470P PM10</v>
          </cell>
          <cell r="D63">
            <v>2.5499999999999998E-2</v>
          </cell>
          <cell r="E63">
            <v>2</v>
          </cell>
          <cell r="F63">
            <v>5.0999999999999997E-2</v>
          </cell>
        </row>
        <row r="64">
          <cell r="B64" t="str">
            <v>202055890414</v>
          </cell>
          <cell r="C64" t="str">
            <v>CCD 2KV 220P PM10</v>
          </cell>
          <cell r="D64">
            <v>2.3699999999999999E-2</v>
          </cell>
          <cell r="E64">
            <v>1</v>
          </cell>
          <cell r="F64">
            <v>2.3699999999999999E-2</v>
          </cell>
        </row>
        <row r="65">
          <cell r="B65" t="str">
            <v>202055890415</v>
          </cell>
          <cell r="C65" t="str">
            <v>CCD 2KV 330P 10PM</v>
          </cell>
          <cell r="D65">
            <v>2.3E-2</v>
          </cell>
          <cell r="E65">
            <v>3</v>
          </cell>
          <cell r="F65">
            <v>6.9000000000000006E-2</v>
          </cell>
        </row>
        <row r="66">
          <cell r="B66" t="str">
            <v>202255401177</v>
          </cell>
          <cell r="C66" t="str">
            <v>CCD 500V 10NP80M20</v>
          </cell>
          <cell r="D66">
            <v>2.7E-2</v>
          </cell>
          <cell r="E66">
            <v>1</v>
          </cell>
          <cell r="F66">
            <v>2.7E-2</v>
          </cell>
        </row>
        <row r="67">
          <cell r="B67" t="str">
            <v>203855400004</v>
          </cell>
          <cell r="C67" t="str">
            <v>CER2 Y5P 500V 330P</v>
          </cell>
          <cell r="D67">
            <v>4.4999999999999997E-3</v>
          </cell>
          <cell r="E67">
            <v>1</v>
          </cell>
          <cell r="F67">
            <v>4.4999999999999997E-3</v>
          </cell>
        </row>
        <row r="68">
          <cell r="B68" t="str">
            <v>203855400008</v>
          </cell>
          <cell r="C68" t="str">
            <v>CER2 DC Y5P 500V S</v>
          </cell>
          <cell r="D68">
            <v>6.6E-3</v>
          </cell>
          <cell r="E68">
            <v>3</v>
          </cell>
          <cell r="F68">
            <v>1.9799999999999998E-2</v>
          </cell>
        </row>
        <row r="69">
          <cell r="B69" t="str">
            <v>222258016627</v>
          </cell>
          <cell r="C69" t="str">
            <v>CER2 0805 50V 10N</v>
          </cell>
          <cell r="D69">
            <v>3.8999999999999998E-3</v>
          </cell>
          <cell r="E69">
            <v>5</v>
          </cell>
          <cell r="F69">
            <v>1.95E-2</v>
          </cell>
        </row>
        <row r="70">
          <cell r="B70" t="str">
            <v>223555900107</v>
          </cell>
          <cell r="C70" t="str">
            <v>CER1 DC 2KV DC S 39P</v>
          </cell>
          <cell r="D70">
            <v>3.8199999999999998E-2</v>
          </cell>
          <cell r="E70">
            <v>1</v>
          </cell>
          <cell r="F70">
            <v>3.8199999999999998E-2</v>
          </cell>
        </row>
        <row r="71">
          <cell r="B71" t="str">
            <v>823827419981</v>
          </cell>
          <cell r="C71" t="str">
            <v>CAPPPPS 2N7 1.6KV J</v>
          </cell>
          <cell r="D71">
            <v>0.1053</v>
          </cell>
          <cell r="E71">
            <v>1</v>
          </cell>
          <cell r="F71">
            <v>0.1053</v>
          </cell>
        </row>
        <row r="72">
          <cell r="A72" t="str">
            <v>ratlabel</v>
          </cell>
          <cell r="B72" t="str">
            <v>932208741685</v>
          </cell>
          <cell r="C72" t="str">
            <v>TRASM MMUN2213</v>
          </cell>
          <cell r="D72">
            <v>1.47E-2</v>
          </cell>
          <cell r="E72">
            <v>1</v>
          </cell>
          <cell r="F72">
            <v>1.47E-2</v>
          </cell>
        </row>
        <row r="73">
          <cell r="A73" t="str">
            <v>ratlabel</v>
          </cell>
          <cell r="B73" t="str">
            <v>933589640215</v>
          </cell>
          <cell r="C73" t="str">
            <v>TRANS BC848C</v>
          </cell>
          <cell r="D73">
            <v>1.41E-2</v>
          </cell>
          <cell r="E73">
            <v>8</v>
          </cell>
          <cell r="F73">
            <v>0.1128</v>
          </cell>
        </row>
        <row r="74">
          <cell r="A74" t="str">
            <v>ratlabel</v>
          </cell>
          <cell r="B74" t="str">
            <v>933628680215</v>
          </cell>
          <cell r="C74" t="str">
            <v>XST  SM     BC858C</v>
          </cell>
          <cell r="D74">
            <v>1.41E-2</v>
          </cell>
          <cell r="E74">
            <v>6</v>
          </cell>
          <cell r="F74">
            <v>8.4599999999999995E-2</v>
          </cell>
        </row>
        <row r="75">
          <cell r="A75" t="str">
            <v>minmax</v>
          </cell>
          <cell r="B75" t="str">
            <v>933699360115</v>
          </cell>
          <cell r="C75" t="str">
            <v>DIODE BAV103</v>
          </cell>
          <cell r="D75">
            <v>2.1999999999999999E-2</v>
          </cell>
          <cell r="E75">
            <v>4</v>
          </cell>
          <cell r="F75">
            <v>8.7999999999999995E-2</v>
          </cell>
        </row>
        <row r="76">
          <cell r="A76" t="str">
            <v>minmax</v>
          </cell>
          <cell r="B76" t="str">
            <v>242212802776</v>
          </cell>
          <cell r="C76" t="str">
            <v>TACT SWITCH</v>
          </cell>
          <cell r="D76">
            <v>2.8400000000000002E-2</v>
          </cell>
          <cell r="E76">
            <v>7</v>
          </cell>
          <cell r="F76">
            <v>0.1988</v>
          </cell>
        </row>
        <row r="77">
          <cell r="B77" t="str">
            <v>242212802776</v>
          </cell>
          <cell r="C77" t="str">
            <v>TACT SWITCH</v>
          </cell>
          <cell r="D77">
            <v>2.8400000000000002E-2</v>
          </cell>
          <cell r="E77">
            <v>7</v>
          </cell>
          <cell r="F77">
            <v>0.1988</v>
          </cell>
        </row>
        <row r="78">
          <cell r="B78" t="str">
            <v>243812800107</v>
          </cell>
          <cell r="C78" t="str">
            <v>POWER SWITCH (SP)</v>
          </cell>
          <cell r="D78">
            <v>0.15620000000000001</v>
          </cell>
          <cell r="E78">
            <v>1</v>
          </cell>
          <cell r="F78">
            <v>0.15620000000000001</v>
          </cell>
        </row>
        <row r="79">
          <cell r="B79" t="str">
            <v>004601260001</v>
          </cell>
          <cell r="C79" t="str">
            <v>WIRE BUS AWG22</v>
          </cell>
          <cell r="D79">
            <v>3.5000000000000001E-3</v>
          </cell>
          <cell r="E79">
            <v>21</v>
          </cell>
          <cell r="F79">
            <v>7.3499999999999996E-2</v>
          </cell>
        </row>
        <row r="80">
          <cell r="B80" t="str">
            <v>313811875812</v>
          </cell>
          <cell r="C80" t="str">
            <v>6P RIBBON WIRE</v>
          </cell>
          <cell r="D80">
            <v>8.5300000000000001E-2</v>
          </cell>
          <cell r="E80">
            <v>1</v>
          </cell>
          <cell r="F80">
            <v>8.5300000000000001E-2</v>
          </cell>
        </row>
        <row r="81">
          <cell r="B81" t="str">
            <v>313812873102</v>
          </cell>
          <cell r="C81" t="str">
            <v>CANCELLATION WIRE</v>
          </cell>
          <cell r="D81">
            <v>0</v>
          </cell>
          <cell r="E81">
            <v>0</v>
          </cell>
          <cell r="F81">
            <v>0</v>
          </cell>
        </row>
        <row r="82">
          <cell r="B82" t="str">
            <v>313812876131</v>
          </cell>
          <cell r="C82" t="str">
            <v>RIBBON CB 6C 39OMM</v>
          </cell>
          <cell r="D82">
            <v>0</v>
          </cell>
          <cell r="E82">
            <v>0</v>
          </cell>
          <cell r="F82">
            <v>0</v>
          </cell>
        </row>
        <row r="83">
          <cell r="B83" t="str">
            <v>202002190301</v>
          </cell>
          <cell r="C83" t="str">
            <v>CAPE 400V 220U %20</v>
          </cell>
          <cell r="D83">
            <v>1.1599999999999999</v>
          </cell>
          <cell r="E83">
            <v>1</v>
          </cell>
          <cell r="F83">
            <v>1.1599999999999999</v>
          </cell>
        </row>
        <row r="84">
          <cell r="B84" t="str">
            <v>203801750165</v>
          </cell>
          <cell r="C84" t="str">
            <v>ELCAP 160V 1UF 20%</v>
          </cell>
          <cell r="D84">
            <v>2.8000000000000001E-2</v>
          </cell>
          <cell r="E84">
            <v>1</v>
          </cell>
          <cell r="F84">
            <v>2.8000000000000001E-2</v>
          </cell>
        </row>
        <row r="85">
          <cell r="B85" t="str">
            <v>203801750371</v>
          </cell>
          <cell r="C85" t="str">
            <v>ELCAP S25V 10UF 2E</v>
          </cell>
          <cell r="D85">
            <v>1.6400000000000001E-2</v>
          </cell>
          <cell r="E85">
            <v>1</v>
          </cell>
          <cell r="F85">
            <v>1.6400000000000001E-2</v>
          </cell>
        </row>
        <row r="86">
          <cell r="B86" t="str">
            <v>203803192001</v>
          </cell>
          <cell r="C86" t="str">
            <v>CAPE 200V 100MU</v>
          </cell>
          <cell r="D86">
            <v>0.30309999999999998</v>
          </cell>
          <cell r="E86">
            <v>1</v>
          </cell>
          <cell r="F86">
            <v>0.30309999999999998</v>
          </cell>
        </row>
        <row r="87">
          <cell r="B87" t="str">
            <v>203803300008</v>
          </cell>
          <cell r="C87" t="str">
            <v>ELCAP BP63V S3U3</v>
          </cell>
          <cell r="D87">
            <v>0.21379999999999999</v>
          </cell>
          <cell r="E87">
            <v>1</v>
          </cell>
          <cell r="F87">
            <v>0.21379999999999999</v>
          </cell>
        </row>
        <row r="88">
          <cell r="B88" t="str">
            <v>203803423102</v>
          </cell>
          <cell r="C88" t="str">
            <v>CAPE 16V 1000MU 20</v>
          </cell>
          <cell r="D88">
            <v>4.5100000000000001E-2</v>
          </cell>
          <cell r="E88">
            <v>5</v>
          </cell>
          <cell r="F88">
            <v>0.22550000000000001</v>
          </cell>
        </row>
        <row r="89">
          <cell r="B89" t="str">
            <v>203803423471</v>
          </cell>
          <cell r="C89" t="str">
            <v>CAPE 16V 470MU</v>
          </cell>
          <cell r="D89">
            <v>2.9399999999999999E-2</v>
          </cell>
          <cell r="E89">
            <v>2</v>
          </cell>
          <cell r="F89">
            <v>5.8799999999999998E-2</v>
          </cell>
        </row>
        <row r="90">
          <cell r="B90" t="str">
            <v>203803436109</v>
          </cell>
          <cell r="C90" t="str">
            <v>CAPE 50V 10MU PM20</v>
          </cell>
          <cell r="D90">
            <v>9.5999999999999992E-3</v>
          </cell>
          <cell r="E90">
            <v>1</v>
          </cell>
          <cell r="F90">
            <v>9.5999999999999992E-3</v>
          </cell>
        </row>
        <row r="91">
          <cell r="B91" t="str">
            <v>203803450477</v>
          </cell>
          <cell r="C91" t="str">
            <v>CAPE 200V 0U47</v>
          </cell>
          <cell r="D91">
            <v>1.9800000000000002E-2</v>
          </cell>
          <cell r="E91">
            <v>1</v>
          </cell>
          <cell r="F91">
            <v>1.9800000000000002E-2</v>
          </cell>
        </row>
        <row r="92">
          <cell r="B92" t="str">
            <v>203803453101</v>
          </cell>
          <cell r="C92" t="str">
            <v>CAPE 16V 100MU %20</v>
          </cell>
          <cell r="D92">
            <v>1.47E-2</v>
          </cell>
          <cell r="E92">
            <v>3</v>
          </cell>
          <cell r="F92">
            <v>4.41E-2</v>
          </cell>
        </row>
        <row r="93">
          <cell r="B93" t="str">
            <v>203803453229</v>
          </cell>
          <cell r="C93" t="str">
            <v>CAPE 16V 22UF 20%</v>
          </cell>
          <cell r="D93">
            <v>1.3599999999999999E-2</v>
          </cell>
          <cell r="E93">
            <v>1</v>
          </cell>
          <cell r="F93">
            <v>1.3599999999999999E-2</v>
          </cell>
        </row>
        <row r="94">
          <cell r="B94" t="str">
            <v>203803453479</v>
          </cell>
          <cell r="C94" t="str">
            <v>CAPE 16V 47UF PM20</v>
          </cell>
          <cell r="D94">
            <v>1.0500000000000001E-2</v>
          </cell>
          <cell r="E94">
            <v>5</v>
          </cell>
          <cell r="F94">
            <v>5.2500000000000005E-2</v>
          </cell>
        </row>
        <row r="95">
          <cell r="B95" t="str">
            <v>203803454229</v>
          </cell>
          <cell r="C95" t="str">
            <v>CAPE 25V 22UF S PM</v>
          </cell>
          <cell r="D95">
            <v>1.06E-2</v>
          </cell>
          <cell r="E95">
            <v>1</v>
          </cell>
          <cell r="F95">
            <v>1.06E-2</v>
          </cell>
        </row>
        <row r="96">
          <cell r="B96" t="str">
            <v>203803454339</v>
          </cell>
          <cell r="C96" t="str">
            <v>CAPE 25V 33U 20PM</v>
          </cell>
          <cell r="D96">
            <v>1.3100000000000001E-2</v>
          </cell>
          <cell r="E96">
            <v>1</v>
          </cell>
          <cell r="F96">
            <v>1.3100000000000001E-2</v>
          </cell>
        </row>
        <row r="97">
          <cell r="B97" t="str">
            <v>203803454479</v>
          </cell>
          <cell r="C97" t="str">
            <v>CAPE 25V 47MU PM20</v>
          </cell>
          <cell r="D97">
            <v>1.14E-2</v>
          </cell>
          <cell r="E97">
            <v>1</v>
          </cell>
          <cell r="F97">
            <v>1.14E-2</v>
          </cell>
        </row>
        <row r="98">
          <cell r="B98" t="str">
            <v>203803454689</v>
          </cell>
          <cell r="C98" t="str">
            <v>CAPE 25V 68UF 2E</v>
          </cell>
          <cell r="D98">
            <v>1.5299999999999999E-2</v>
          </cell>
          <cell r="E98">
            <v>1</v>
          </cell>
          <cell r="F98">
            <v>1.5299999999999999E-2</v>
          </cell>
        </row>
        <row r="99">
          <cell r="B99" t="str">
            <v>203803456108</v>
          </cell>
          <cell r="C99" t="str">
            <v>CAPE 50V 1MU  PM20</v>
          </cell>
          <cell r="D99">
            <v>9.5999999999999992E-3</v>
          </cell>
          <cell r="E99">
            <v>2</v>
          </cell>
          <cell r="F99">
            <v>1.9199999999999998E-2</v>
          </cell>
        </row>
        <row r="100">
          <cell r="B100" t="str">
            <v>203803456109</v>
          </cell>
          <cell r="C100" t="str">
            <v>CAPE 50V 10MU PM20</v>
          </cell>
          <cell r="D100">
            <v>9.5999999999999992E-3</v>
          </cell>
          <cell r="E100">
            <v>6</v>
          </cell>
          <cell r="F100">
            <v>5.7599999999999998E-2</v>
          </cell>
        </row>
        <row r="101">
          <cell r="B101" t="str">
            <v>203803456478</v>
          </cell>
          <cell r="C101" t="str">
            <v>CAPE 50V 4U7 20PM</v>
          </cell>
          <cell r="D101">
            <v>9.5999999999999992E-3</v>
          </cell>
          <cell r="E101">
            <v>4</v>
          </cell>
          <cell r="F101">
            <v>3.8399999999999997E-2</v>
          </cell>
        </row>
        <row r="102">
          <cell r="B102" t="str">
            <v>203803473221</v>
          </cell>
          <cell r="C102" t="str">
            <v>ELCAP VX16V 220MFD</v>
          </cell>
          <cell r="D102">
            <v>2.0899999999999998E-2</v>
          </cell>
          <cell r="E102">
            <v>1</v>
          </cell>
          <cell r="F102">
            <v>2.0899999999999998E-2</v>
          </cell>
        </row>
        <row r="103">
          <cell r="B103" t="str">
            <v>203803500012</v>
          </cell>
          <cell r="C103" t="str">
            <v>CAPE 160V 10MU %20</v>
          </cell>
          <cell r="D103">
            <v>3.78E-2</v>
          </cell>
          <cell r="E103">
            <v>4</v>
          </cell>
          <cell r="F103">
            <v>0.1512</v>
          </cell>
        </row>
        <row r="104">
          <cell r="B104" t="str">
            <v>203803500013</v>
          </cell>
          <cell r="C104" t="str">
            <v>CAPE 160V 47MU %20</v>
          </cell>
          <cell r="D104">
            <v>9.3799999999999994E-2</v>
          </cell>
          <cell r="E104">
            <v>1</v>
          </cell>
          <cell r="F104">
            <v>9.3799999999999994E-2</v>
          </cell>
        </row>
        <row r="105">
          <cell r="B105" t="str">
            <v>203803500059</v>
          </cell>
          <cell r="C105" t="str">
            <v>ELCAP 160V 220UF PM2</v>
          </cell>
          <cell r="D105">
            <v>0.30309999999999998</v>
          </cell>
          <cell r="E105">
            <v>1</v>
          </cell>
          <cell r="F105">
            <v>0.30309999999999998</v>
          </cell>
        </row>
        <row r="106">
          <cell r="B106" t="str">
            <v>203803500084</v>
          </cell>
          <cell r="C106" t="str">
            <v>ELCAP 160V S 100U</v>
          </cell>
          <cell r="D106">
            <v>0.16470000000000001</v>
          </cell>
          <cell r="E106">
            <v>1</v>
          </cell>
          <cell r="F106">
            <v>0.16470000000000001</v>
          </cell>
        </row>
        <row r="107">
          <cell r="B107" t="str">
            <v>203803500101</v>
          </cell>
          <cell r="C107" t="str">
            <v>ELCAP 250V 22U 20% N</v>
          </cell>
          <cell r="D107">
            <v>8.1600000000000006E-2</v>
          </cell>
          <cell r="E107">
            <v>1</v>
          </cell>
          <cell r="F107">
            <v>8.1600000000000006E-2</v>
          </cell>
        </row>
        <row r="108">
          <cell r="B108" t="str">
            <v>823827419760</v>
          </cell>
          <cell r="C108" t="str">
            <v>ELCAP 100V 47MU 105</v>
          </cell>
          <cell r="D108">
            <v>6.0299999999999999E-2</v>
          </cell>
          <cell r="E108">
            <v>1</v>
          </cell>
          <cell r="F108">
            <v>6.0299999999999999E-2</v>
          </cell>
        </row>
        <row r="109">
          <cell r="B109" t="str">
            <v>823827420011</v>
          </cell>
          <cell r="C109" t="str">
            <v>OC CQY80NG K233PG</v>
          </cell>
          <cell r="D109">
            <v>8.8599999999999998E-2</v>
          </cell>
          <cell r="E109">
            <v>1</v>
          </cell>
          <cell r="F109">
            <v>8.8599999999999998E-2</v>
          </cell>
        </row>
        <row r="110">
          <cell r="B110" t="str">
            <v>823827424981</v>
          </cell>
          <cell r="C110" t="str">
            <v>IC LSC 435148B</v>
          </cell>
          <cell r="D110">
            <v>1.0459000000000001</v>
          </cell>
          <cell r="E110">
            <v>1</v>
          </cell>
          <cell r="F110">
            <v>1.0459000000000001</v>
          </cell>
        </row>
        <row r="111">
          <cell r="B111" t="str">
            <v>932209407682</v>
          </cell>
          <cell r="C111" t="str">
            <v>IC ST24C02CB6 ST8P</v>
          </cell>
          <cell r="D111">
            <v>0.16900000000000001</v>
          </cell>
          <cell r="E111">
            <v>1</v>
          </cell>
          <cell r="F111">
            <v>0.16900000000000001</v>
          </cell>
        </row>
        <row r="112">
          <cell r="A112" t="str">
            <v>replycard</v>
          </cell>
          <cell r="B112" t="str">
            <v>932209898682</v>
          </cell>
          <cell r="C112" t="str">
            <v>IC ST24LC21B1</v>
          </cell>
          <cell r="D112">
            <v>0.184</v>
          </cell>
          <cell r="E112">
            <v>1</v>
          </cell>
          <cell r="F112">
            <v>0.184</v>
          </cell>
        </row>
        <row r="113">
          <cell r="A113" t="str">
            <v>replycard</v>
          </cell>
          <cell r="B113" t="str">
            <v>933453600682</v>
          </cell>
          <cell r="C113" t="str">
            <v>IC MC7805CT</v>
          </cell>
          <cell r="D113">
            <v>0.13689999999999999</v>
          </cell>
          <cell r="E113">
            <v>1</v>
          </cell>
          <cell r="F113">
            <v>0.13689999999999999</v>
          </cell>
        </row>
        <row r="114">
          <cell r="A114" t="str">
            <v>minmax</v>
          </cell>
          <cell r="B114" t="str">
            <v>933920810682</v>
          </cell>
          <cell r="C114" t="str">
            <v>IC L7808 CV</v>
          </cell>
          <cell r="D114">
            <v>0.128</v>
          </cell>
          <cell r="E114">
            <v>1</v>
          </cell>
          <cell r="F114">
            <v>0.128</v>
          </cell>
        </row>
        <row r="115">
          <cell r="A115" t="str">
            <v>minmax</v>
          </cell>
          <cell r="B115" t="str">
            <v>933941040682</v>
          </cell>
          <cell r="C115" t="str">
            <v>IC UC3842AN      )</v>
          </cell>
          <cell r="D115">
            <v>0.2248</v>
          </cell>
          <cell r="E115">
            <v>1</v>
          </cell>
          <cell r="F115">
            <v>0.2248</v>
          </cell>
        </row>
        <row r="116">
          <cell r="A116" t="str">
            <v>pubad</v>
          </cell>
          <cell r="B116" t="str">
            <v>935168970112</v>
          </cell>
          <cell r="C116" t="str">
            <v>IC TDA 4882/V1</v>
          </cell>
          <cell r="D116">
            <v>0.55000000000000004</v>
          </cell>
          <cell r="E116">
            <v>1</v>
          </cell>
          <cell r="F116">
            <v>0.55000000000000004</v>
          </cell>
        </row>
        <row r="117">
          <cell r="A117" t="str">
            <v>screw</v>
          </cell>
          <cell r="B117" t="str">
            <v>935201870112</v>
          </cell>
          <cell r="C117" t="str">
            <v>IC TDA4860/V3 SM</v>
          </cell>
          <cell r="D117">
            <v>0.53</v>
          </cell>
          <cell r="E117">
            <v>1</v>
          </cell>
          <cell r="F117">
            <v>0.53</v>
          </cell>
        </row>
        <row r="118">
          <cell r="A118" t="str">
            <v>screw</v>
          </cell>
          <cell r="B118" t="str">
            <v>823827419150</v>
          </cell>
          <cell r="C118" t="str">
            <v>MOS MTP5P25</v>
          </cell>
          <cell r="D118">
            <v>0.28349999999999997</v>
          </cell>
          <cell r="E118">
            <v>1</v>
          </cell>
          <cell r="F118">
            <v>0.28349999999999997</v>
          </cell>
        </row>
        <row r="119">
          <cell r="B119" t="str">
            <v>823827419150</v>
          </cell>
          <cell r="C119" t="str">
            <v>MOS MTP5P25</v>
          </cell>
          <cell r="D119">
            <v>0.28349999999999997</v>
          </cell>
          <cell r="E119">
            <v>1</v>
          </cell>
          <cell r="F119">
            <v>0.28349999999999997</v>
          </cell>
        </row>
        <row r="120">
          <cell r="B120" t="str">
            <v>931101033687</v>
          </cell>
          <cell r="C120" t="str">
            <v>TRA.PWR TIP 122</v>
          </cell>
          <cell r="D120">
            <v>0.1515</v>
          </cell>
          <cell r="E120">
            <v>1</v>
          </cell>
          <cell r="F120">
            <v>0.1515</v>
          </cell>
        </row>
        <row r="121">
          <cell r="B121" t="str">
            <v>932200250682</v>
          </cell>
          <cell r="C121" t="str">
            <v>XST 2SC3953D</v>
          </cell>
          <cell r="D121">
            <v>9.5000000000000001E-2</v>
          </cell>
          <cell r="E121">
            <v>3</v>
          </cell>
          <cell r="F121">
            <v>0.28500000000000003</v>
          </cell>
        </row>
        <row r="122">
          <cell r="B122" t="str">
            <v>932205409687</v>
          </cell>
          <cell r="C122" t="str">
            <v>PWMSFET MTP6N60</v>
          </cell>
          <cell r="D122">
            <v>0.46600000000000003</v>
          </cell>
          <cell r="E122">
            <v>1</v>
          </cell>
          <cell r="F122">
            <v>0.46600000000000003</v>
          </cell>
        </row>
        <row r="123">
          <cell r="B123" t="str">
            <v>932206266682</v>
          </cell>
          <cell r="C123" t="str">
            <v>XSTR SIG 2SD756AD</v>
          </cell>
          <cell r="D123">
            <v>7.0000000000000007E-2</v>
          </cell>
          <cell r="E123">
            <v>3</v>
          </cell>
          <cell r="F123">
            <v>0.21000000000000002</v>
          </cell>
        </row>
        <row r="124">
          <cell r="B124" t="str">
            <v>932206267682</v>
          </cell>
          <cell r="C124" t="str">
            <v>XSTR SIG 2SB716AD</v>
          </cell>
          <cell r="D124">
            <v>6.8000000000000005E-2</v>
          </cell>
          <cell r="E124">
            <v>3</v>
          </cell>
          <cell r="F124">
            <v>0.20400000000000001</v>
          </cell>
        </row>
        <row r="125">
          <cell r="A125" t="str">
            <v>lensled</v>
          </cell>
          <cell r="B125" t="str">
            <v>932207364687</v>
          </cell>
          <cell r="C125" t="str">
            <v>TRANS POW BDX54F</v>
          </cell>
          <cell r="D125">
            <v>0.17399999999999999</v>
          </cell>
          <cell r="E125">
            <v>1</v>
          </cell>
          <cell r="F125">
            <v>0.17399999999999999</v>
          </cell>
        </row>
        <row r="126">
          <cell r="A126" t="str">
            <v>lensled</v>
          </cell>
          <cell r="B126" t="str">
            <v>933179570126</v>
          </cell>
          <cell r="C126" t="str">
            <v>TRANS BC328-40</v>
          </cell>
          <cell r="D126">
            <v>2.0899999999999998E-2</v>
          </cell>
          <cell r="E126">
            <v>2</v>
          </cell>
          <cell r="F126">
            <v>4.1799999999999997E-2</v>
          </cell>
        </row>
        <row r="127">
          <cell r="A127" t="str">
            <v>knob</v>
          </cell>
          <cell r="B127" t="str">
            <v>933179630126</v>
          </cell>
          <cell r="C127" t="str">
            <v>TRANS  BC338-40</v>
          </cell>
          <cell r="D127">
            <v>2.0899999999999998E-2</v>
          </cell>
          <cell r="E127">
            <v>3</v>
          </cell>
          <cell r="F127">
            <v>6.2699999999999992E-2</v>
          </cell>
        </row>
        <row r="128">
          <cell r="A128" t="str">
            <v>minmax</v>
          </cell>
          <cell r="B128" t="str">
            <v>933197670126</v>
          </cell>
          <cell r="C128" t="str">
            <v>TRANS BC548C</v>
          </cell>
          <cell r="D128">
            <v>1.54E-2</v>
          </cell>
          <cell r="E128">
            <v>2</v>
          </cell>
          <cell r="F128">
            <v>3.0800000000000001E-2</v>
          </cell>
        </row>
        <row r="129">
          <cell r="A129" t="str">
            <v>knob</v>
          </cell>
          <cell r="B129" t="str">
            <v>933251450127</v>
          </cell>
          <cell r="C129" t="str">
            <v>TRANS BD330</v>
          </cell>
          <cell r="D129">
            <v>8.7900000000000006E-2</v>
          </cell>
          <cell r="E129">
            <v>3</v>
          </cell>
          <cell r="F129">
            <v>0.26370000000000005</v>
          </cell>
        </row>
        <row r="130">
          <cell r="A130" t="str">
            <v>earthwire</v>
          </cell>
          <cell r="B130" t="str">
            <v>933259350126</v>
          </cell>
          <cell r="C130" t="str">
            <v>TRANSISTOR BF422</v>
          </cell>
          <cell r="D130">
            <v>2.6499999999999999E-2</v>
          </cell>
          <cell r="E130">
            <v>2</v>
          </cell>
          <cell r="F130">
            <v>5.2999999999999999E-2</v>
          </cell>
        </row>
        <row r="131">
          <cell r="A131" t="str">
            <v>wire</v>
          </cell>
          <cell r="B131" t="str">
            <v>933259360126</v>
          </cell>
          <cell r="C131" t="str">
            <v>TRANSISTOR BF423</v>
          </cell>
          <cell r="D131">
            <v>2.6499999999999999E-2</v>
          </cell>
          <cell r="E131">
            <v>1</v>
          </cell>
          <cell r="F131">
            <v>2.6499999999999999E-2</v>
          </cell>
        </row>
        <row r="132">
          <cell r="A132" t="str">
            <v>platecrd</v>
          </cell>
          <cell r="B132" t="str">
            <v>933270420126</v>
          </cell>
          <cell r="C132" t="str">
            <v>TRANS BC558C</v>
          </cell>
          <cell r="D132">
            <v>1.54E-2</v>
          </cell>
          <cell r="E132">
            <v>5</v>
          </cell>
          <cell r="F132">
            <v>7.6999999999999999E-2</v>
          </cell>
        </row>
        <row r="133">
          <cell r="A133" t="str">
            <v>labmancrd</v>
          </cell>
          <cell r="B133" t="str">
            <v>933419650126</v>
          </cell>
          <cell r="C133" t="str">
            <v>TRANS SIG BF420</v>
          </cell>
          <cell r="D133">
            <v>2.6499999999999999E-2</v>
          </cell>
          <cell r="E133">
            <v>2</v>
          </cell>
          <cell r="F133">
            <v>5.2999999999999999E-2</v>
          </cell>
        </row>
        <row r="134">
          <cell r="A134" t="str">
            <v>ratlabel</v>
          </cell>
          <cell r="B134" t="str">
            <v>933450090126</v>
          </cell>
          <cell r="C134" t="str">
            <v>TRANSISTOR PH2369</v>
          </cell>
          <cell r="D134">
            <v>2.5000000000000001E-2</v>
          </cell>
          <cell r="E134">
            <v>1</v>
          </cell>
          <cell r="F134">
            <v>2.5000000000000001E-2</v>
          </cell>
        </row>
        <row r="135">
          <cell r="A135" t="str">
            <v>minmax</v>
          </cell>
          <cell r="B135" t="str">
            <v>933771100686</v>
          </cell>
          <cell r="C135" t="str">
            <v>THYRISTOR TL431</v>
          </cell>
          <cell r="D135">
            <v>9.2899999999999996E-2</v>
          </cell>
          <cell r="E135">
            <v>1</v>
          </cell>
          <cell r="F135">
            <v>9.2899999999999996E-2</v>
          </cell>
        </row>
        <row r="136">
          <cell r="A136" t="str">
            <v>screw</v>
          </cell>
          <cell r="B136" t="str">
            <v>933955100127</v>
          </cell>
          <cell r="C136" t="str">
            <v>FETPOW BUK455-200A</v>
          </cell>
          <cell r="D136">
            <v>0.33660000000000001</v>
          </cell>
          <cell r="E136">
            <v>2</v>
          </cell>
          <cell r="F136">
            <v>0.67320000000000002</v>
          </cell>
        </row>
        <row r="137">
          <cell r="A137" t="str">
            <v>minmax</v>
          </cell>
          <cell r="B137" t="str">
            <v>934003960126</v>
          </cell>
          <cell r="C137" t="str">
            <v>TRANSISTOR BSN254A</v>
          </cell>
          <cell r="D137">
            <v>9.4100000000000003E-2</v>
          </cell>
          <cell r="E137">
            <v>1</v>
          </cell>
          <cell r="F137">
            <v>9.4100000000000003E-2</v>
          </cell>
        </row>
        <row r="138">
          <cell r="A138" t="str">
            <v>screw</v>
          </cell>
          <cell r="B138" t="str">
            <v>934034450127</v>
          </cell>
          <cell r="C138" t="str">
            <v>TRANS BUX87P</v>
          </cell>
          <cell r="D138">
            <v>0.21779999999999999</v>
          </cell>
          <cell r="E138">
            <v>1</v>
          </cell>
          <cell r="F138">
            <v>0.21779999999999999</v>
          </cell>
        </row>
        <row r="139">
          <cell r="A139" t="str">
            <v>screw</v>
          </cell>
          <cell r="B139" t="str">
            <v>243826500014</v>
          </cell>
          <cell r="C139" t="str">
            <v>LED L-59YGC</v>
          </cell>
          <cell r="D139">
            <v>7.9000000000000001E-2</v>
          </cell>
          <cell r="E139">
            <v>1</v>
          </cell>
          <cell r="F139">
            <v>7.9000000000000001E-2</v>
          </cell>
        </row>
        <row r="140">
          <cell r="B140" t="str">
            <v>243826500014</v>
          </cell>
          <cell r="C140" t="str">
            <v>LED L-59YGC</v>
          </cell>
          <cell r="D140">
            <v>7.9000000000000001E-2</v>
          </cell>
          <cell r="E140">
            <v>1</v>
          </cell>
          <cell r="F140">
            <v>7.9000000000000001E-2</v>
          </cell>
        </row>
        <row r="141">
          <cell r="B141" t="str">
            <v>932205350682</v>
          </cell>
          <cell r="C141" t="str">
            <v>LED GREEN LTL-4234</v>
          </cell>
          <cell r="D141">
            <v>2.5999999999999999E-2</v>
          </cell>
          <cell r="E141">
            <v>1</v>
          </cell>
          <cell r="F141">
            <v>2.5999999999999999E-2</v>
          </cell>
        </row>
        <row r="142">
          <cell r="B142" t="str">
            <v>932205787683</v>
          </cell>
          <cell r="C142" t="str">
            <v>DIODE EGP20G</v>
          </cell>
          <cell r="D142">
            <v>0.11</v>
          </cell>
          <cell r="E142">
            <v>2</v>
          </cell>
          <cell r="F142">
            <v>0.22</v>
          </cell>
        </row>
        <row r="143">
          <cell r="B143" t="str">
            <v>932208881673</v>
          </cell>
          <cell r="C143" t="str">
            <v>DIO REC MDV04-600</v>
          </cell>
          <cell r="D143">
            <v>0.16400000000000001</v>
          </cell>
          <cell r="E143">
            <v>1</v>
          </cell>
          <cell r="F143">
            <v>0.16400000000000001</v>
          </cell>
        </row>
        <row r="144">
          <cell r="A144" t="str">
            <v>CRT</v>
          </cell>
          <cell r="B144" t="str">
            <v>933083990113</v>
          </cell>
          <cell r="C144" t="str">
            <v>DIODE 1N4148</v>
          </cell>
          <cell r="D144">
            <v>4.4999999999999997E-3</v>
          </cell>
          <cell r="E144">
            <v>8</v>
          </cell>
          <cell r="F144">
            <v>3.5999999999999997E-2</v>
          </cell>
        </row>
        <row r="145">
          <cell r="A145" t="str">
            <v>CRT</v>
          </cell>
          <cell r="B145" t="str">
            <v>933117670133</v>
          </cell>
          <cell r="C145" t="str">
            <v>ZENER BZX79-C3V3</v>
          </cell>
          <cell r="D145">
            <v>9.5999999999999992E-3</v>
          </cell>
          <cell r="E145">
            <v>1</v>
          </cell>
          <cell r="F145">
            <v>9.5999999999999992E-3</v>
          </cell>
        </row>
        <row r="146">
          <cell r="A146" t="str">
            <v>CRT</v>
          </cell>
          <cell r="B146" t="str">
            <v>933117720133</v>
          </cell>
          <cell r="C146" t="str">
            <v>ZENER BZX79-C5V1</v>
          </cell>
          <cell r="D146">
            <v>9.5999999999999992E-3</v>
          </cell>
          <cell r="E146">
            <v>1</v>
          </cell>
          <cell r="F146">
            <v>9.5999999999999992E-3</v>
          </cell>
        </row>
        <row r="147">
          <cell r="A147" t="str">
            <v>mcord</v>
          </cell>
          <cell r="B147" t="str">
            <v>933117730113</v>
          </cell>
          <cell r="C147" t="str">
            <v>DIODE BZX79-C5V6</v>
          </cell>
          <cell r="D147">
            <v>1.0800000000000001E-2</v>
          </cell>
          <cell r="E147">
            <v>1</v>
          </cell>
          <cell r="F147">
            <v>1.0800000000000001E-2</v>
          </cell>
        </row>
        <row r="148">
          <cell r="A148" t="str">
            <v>ifcable</v>
          </cell>
          <cell r="B148" t="str">
            <v>933117770133</v>
          </cell>
          <cell r="C148" t="str">
            <v>ZENER BZX79-C8V2</v>
          </cell>
          <cell r="D148">
            <v>9.5999999999999992E-3</v>
          </cell>
          <cell r="E148">
            <v>2</v>
          </cell>
          <cell r="F148">
            <v>1.9199999999999998E-2</v>
          </cell>
        </row>
        <row r="149">
          <cell r="A149" t="str">
            <v>dcoil</v>
          </cell>
          <cell r="B149" t="str">
            <v>933117810113</v>
          </cell>
          <cell r="C149" t="str">
            <v>DIODE BZX79-C12V</v>
          </cell>
          <cell r="D149">
            <v>9.5999999999999992E-3</v>
          </cell>
          <cell r="E149">
            <v>2</v>
          </cell>
          <cell r="F149">
            <v>1.9199999999999998E-2</v>
          </cell>
        </row>
        <row r="150">
          <cell r="A150" t="str">
            <v>fcassy</v>
          </cell>
          <cell r="B150" t="str">
            <v>933117830113</v>
          </cell>
          <cell r="C150" t="str">
            <v>DIO REGBZX79-C15</v>
          </cell>
          <cell r="D150">
            <v>9.5999999999999992E-3</v>
          </cell>
          <cell r="E150">
            <v>4</v>
          </cell>
          <cell r="F150">
            <v>3.8399999999999997E-2</v>
          </cell>
        </row>
        <row r="151">
          <cell r="A151" t="str">
            <v>backcover</v>
          </cell>
          <cell r="B151" t="str">
            <v>933117860133</v>
          </cell>
          <cell r="C151" t="str">
            <v>ZENER BZX79-C20</v>
          </cell>
          <cell r="D151">
            <v>9.5999999999999992E-3</v>
          </cell>
          <cell r="E151">
            <v>1</v>
          </cell>
          <cell r="F151">
            <v>9.5999999999999992E-3</v>
          </cell>
        </row>
        <row r="152">
          <cell r="A152" t="str">
            <v>pedassy</v>
          </cell>
          <cell r="B152" t="str">
            <v>933117900133</v>
          </cell>
          <cell r="C152" t="str">
            <v>ZENER   BZX79-C30</v>
          </cell>
          <cell r="D152">
            <v>9.5999999999999992E-3</v>
          </cell>
          <cell r="E152">
            <v>3</v>
          </cell>
          <cell r="F152">
            <v>2.8799999999999999E-2</v>
          </cell>
        </row>
        <row r="153">
          <cell r="A153" t="str">
            <v>lensled</v>
          </cell>
          <cell r="B153" t="str">
            <v>933166950113</v>
          </cell>
          <cell r="C153" t="str">
            <v>DIO REG BZX79-B22</v>
          </cell>
          <cell r="D153">
            <v>1.4E-2</v>
          </cell>
          <cell r="E153">
            <v>1</v>
          </cell>
          <cell r="F153">
            <v>1.4E-2</v>
          </cell>
        </row>
        <row r="154">
          <cell r="A154" t="str">
            <v>DFU</v>
          </cell>
          <cell r="B154" t="str">
            <v>933493960683</v>
          </cell>
          <cell r="C154" t="str">
            <v>DIODE RGP10G</v>
          </cell>
          <cell r="D154">
            <v>3.1E-2</v>
          </cell>
          <cell r="E154">
            <v>2</v>
          </cell>
          <cell r="F154">
            <v>6.2E-2</v>
          </cell>
        </row>
        <row r="155">
          <cell r="A155" t="str">
            <v>pcblabel</v>
          </cell>
          <cell r="B155" t="str">
            <v>933497950683</v>
          </cell>
          <cell r="C155" t="str">
            <v>DIODE REC RGP10J</v>
          </cell>
          <cell r="D155">
            <v>3.2000000000000001E-2</v>
          </cell>
          <cell r="E155">
            <v>2</v>
          </cell>
          <cell r="F155">
            <v>6.4000000000000001E-2</v>
          </cell>
        </row>
        <row r="156">
          <cell r="A156" t="str">
            <v>pcblabel</v>
          </cell>
          <cell r="B156" t="str">
            <v>933500730113</v>
          </cell>
          <cell r="C156" t="str">
            <v>DIO REG BZV85-C22</v>
          </cell>
          <cell r="D156">
            <v>2.6800000000000001E-2</v>
          </cell>
          <cell r="E156">
            <v>2</v>
          </cell>
          <cell r="F156">
            <v>5.3600000000000002E-2</v>
          </cell>
        </row>
        <row r="157">
          <cell r="A157" t="str">
            <v>labmancrd</v>
          </cell>
          <cell r="B157" t="str">
            <v>933543490113</v>
          </cell>
          <cell r="C157" t="str">
            <v>DIODE BYV27-50</v>
          </cell>
          <cell r="D157">
            <v>0.08</v>
          </cell>
          <cell r="E157">
            <v>1</v>
          </cell>
          <cell r="F157">
            <v>0.08</v>
          </cell>
        </row>
        <row r="158">
          <cell r="A158" t="str">
            <v>protsht</v>
          </cell>
          <cell r="B158" t="str">
            <v>933563740683</v>
          </cell>
          <cell r="C158" t="str">
            <v>DIODE REC RGP30J</v>
          </cell>
          <cell r="D158">
            <v>9.2999999999999999E-2</v>
          </cell>
          <cell r="E158">
            <v>4</v>
          </cell>
          <cell r="F158">
            <v>0.372</v>
          </cell>
        </row>
        <row r="159">
          <cell r="A159" t="str">
            <v>famsht</v>
          </cell>
          <cell r="B159" t="str">
            <v>933563850683</v>
          </cell>
          <cell r="C159" t="str">
            <v>DIODE RGP 15J</v>
          </cell>
          <cell r="D159">
            <v>5.7000000000000002E-2</v>
          </cell>
          <cell r="E159">
            <v>2</v>
          </cell>
          <cell r="F159">
            <v>0.114</v>
          </cell>
        </row>
        <row r="160">
          <cell r="A160" t="str">
            <v>minmax</v>
          </cell>
          <cell r="B160" t="str">
            <v>933723410113</v>
          </cell>
          <cell r="C160" t="str">
            <v>DIODE BYD33G</v>
          </cell>
          <cell r="D160">
            <v>3.15E-2</v>
          </cell>
          <cell r="E160">
            <v>1</v>
          </cell>
          <cell r="F160">
            <v>3.15E-2</v>
          </cell>
        </row>
        <row r="161">
          <cell r="A161" t="str">
            <v>minmax</v>
          </cell>
          <cell r="B161" t="str">
            <v>933751660683</v>
          </cell>
          <cell r="C161" t="str">
            <v>DIODE REC RGP10D</v>
          </cell>
          <cell r="D161">
            <v>2.9000000000000001E-2</v>
          </cell>
          <cell r="E161">
            <v>5</v>
          </cell>
          <cell r="F161">
            <v>0.14500000000000002</v>
          </cell>
        </row>
        <row r="162">
          <cell r="A162" t="str">
            <v>rubbersup</v>
          </cell>
          <cell r="B162" t="str">
            <v>933818500113</v>
          </cell>
          <cell r="C162" t="str">
            <v>DIODE BYM26C</v>
          </cell>
          <cell r="D162">
            <v>0.12870000000000001</v>
          </cell>
          <cell r="E162">
            <v>2</v>
          </cell>
          <cell r="F162">
            <v>0.25740000000000002</v>
          </cell>
        </row>
        <row r="163">
          <cell r="A163" t="str">
            <v>minmax</v>
          </cell>
          <cell r="B163" t="str">
            <v>933890390683</v>
          </cell>
          <cell r="C163" t="str">
            <v>DIODE EGP20D (GI)</v>
          </cell>
          <cell r="D163">
            <v>7.1999999999999995E-2</v>
          </cell>
          <cell r="E163">
            <v>1</v>
          </cell>
          <cell r="F163">
            <v>7.1999999999999995E-2</v>
          </cell>
        </row>
        <row r="164">
          <cell r="A164" t="str">
            <v>minmax</v>
          </cell>
          <cell r="B164" t="str">
            <v>933929870683</v>
          </cell>
          <cell r="C164" t="str">
            <v>DIODE EGP30G</v>
          </cell>
          <cell r="D164">
            <v>0.13500000000000001</v>
          </cell>
          <cell r="E164">
            <v>1</v>
          </cell>
          <cell r="F164">
            <v>0.13500000000000001</v>
          </cell>
        </row>
        <row r="165">
          <cell r="A165" t="str">
            <v>screw</v>
          </cell>
          <cell r="B165" t="str">
            <v>933957760683</v>
          </cell>
          <cell r="C165" t="str">
            <v>DIODE REC SB140</v>
          </cell>
          <cell r="D165">
            <v>0</v>
          </cell>
          <cell r="E165">
            <v>0</v>
          </cell>
          <cell r="F165">
            <v>0</v>
          </cell>
        </row>
        <row r="166">
          <cell r="A166" t="str">
            <v>screw</v>
          </cell>
          <cell r="B166" t="str">
            <v>933552680113</v>
          </cell>
          <cell r="C166" t="str">
            <v>DIO.REC BYV27-200</v>
          </cell>
          <cell r="D166">
            <v>0.224</v>
          </cell>
          <cell r="E166">
            <v>1</v>
          </cell>
          <cell r="F166">
            <v>0.224</v>
          </cell>
        </row>
        <row r="167">
          <cell r="B167" t="str">
            <v>933552680113</v>
          </cell>
          <cell r="C167" t="str">
            <v>DIO.REC BYV27-200</v>
          </cell>
          <cell r="D167">
            <v>8.2400000000000001E-2</v>
          </cell>
          <cell r="E167">
            <v>1</v>
          </cell>
          <cell r="F167">
            <v>8.2400000000000001E-2</v>
          </cell>
        </row>
        <row r="168">
          <cell r="B168" t="str">
            <v>313810336704</v>
          </cell>
          <cell r="C168" t="str">
            <v>P.C. BOARD</v>
          </cell>
          <cell r="D168">
            <v>1.6516</v>
          </cell>
          <cell r="E168">
            <v>1</v>
          </cell>
          <cell r="F168">
            <v>1.6516</v>
          </cell>
        </row>
        <row r="169">
          <cell r="B169" t="str">
            <v>313810126141</v>
          </cell>
          <cell r="C169" t="str">
            <v>HEAT SINK(D)-MB</v>
          </cell>
          <cell r="D169">
            <v>0.12</v>
          </cell>
          <cell r="E169">
            <v>1</v>
          </cell>
          <cell r="F169">
            <v>0.12</v>
          </cell>
        </row>
        <row r="170">
          <cell r="B170" t="str">
            <v>313810129841</v>
          </cell>
          <cell r="C170" t="str">
            <v>HEAT SINK</v>
          </cell>
          <cell r="D170">
            <v>1.6899999999999998E-2</v>
          </cell>
          <cell r="E170">
            <v>2</v>
          </cell>
          <cell r="F170">
            <v>3.3799999999999997E-2</v>
          </cell>
        </row>
        <row r="171">
          <cell r="B171" t="str">
            <v>313810162212</v>
          </cell>
          <cell r="C171" t="str">
            <v>SHIELD VIDEO</v>
          </cell>
          <cell r="D171">
            <v>0.35260000000000002</v>
          </cell>
          <cell r="E171">
            <v>1</v>
          </cell>
          <cell r="F171">
            <v>0.35260000000000002</v>
          </cell>
        </row>
        <row r="172">
          <cell r="B172" t="str">
            <v>313810162391</v>
          </cell>
          <cell r="C172" t="str">
            <v>HEAT SINK</v>
          </cell>
          <cell r="D172">
            <v>0.38</v>
          </cell>
          <cell r="E172">
            <v>1</v>
          </cell>
          <cell r="F172">
            <v>0.38</v>
          </cell>
        </row>
        <row r="173">
          <cell r="B173" t="str">
            <v>313810162732</v>
          </cell>
          <cell r="C173" t="str">
            <v>HEAT SINK-POWER</v>
          </cell>
          <cell r="D173">
            <v>0.223</v>
          </cell>
          <cell r="E173">
            <v>1</v>
          </cell>
          <cell r="F173">
            <v>0.223</v>
          </cell>
        </row>
        <row r="174">
          <cell r="B174" t="str">
            <v>313810163381</v>
          </cell>
          <cell r="C174" t="str">
            <v>HEAT SINK</v>
          </cell>
          <cell r="D174">
            <v>0.64500000000000002</v>
          </cell>
          <cell r="E174">
            <v>1</v>
          </cell>
          <cell r="F174">
            <v>0.64500000000000002</v>
          </cell>
        </row>
        <row r="175">
          <cell r="B175" t="str">
            <v>242250080019</v>
          </cell>
          <cell r="C175" t="str">
            <v>CON BM CRT V 1</v>
          </cell>
          <cell r="D175">
            <v>0.28749999999999998</v>
          </cell>
          <cell r="E175">
            <v>1</v>
          </cell>
          <cell r="F175">
            <v>0.28749999999999998</v>
          </cell>
        </row>
        <row r="176">
          <cell r="B176" t="str">
            <v>243802500085</v>
          </cell>
          <cell r="C176" t="str">
            <v>PLUG 1P 2.35DI</v>
          </cell>
          <cell r="D176">
            <v>1.6799999999999999E-2</v>
          </cell>
          <cell r="E176">
            <v>1</v>
          </cell>
          <cell r="F176">
            <v>1.6799999999999999E-2</v>
          </cell>
        </row>
        <row r="177">
          <cell r="B177" t="str">
            <v>243802500251</v>
          </cell>
          <cell r="C177" t="str">
            <v>WAFER 2P GREY</v>
          </cell>
          <cell r="D177">
            <v>3.2399999999999998E-2</v>
          </cell>
          <cell r="E177">
            <v>1</v>
          </cell>
          <cell r="F177">
            <v>3.2399999999999998E-2</v>
          </cell>
        </row>
        <row r="178">
          <cell r="B178" t="str">
            <v>243803100071</v>
          </cell>
          <cell r="C178" t="str">
            <v>CONN.BMV 11P M2.5</v>
          </cell>
          <cell r="D178">
            <v>6.5299999999999997E-2</v>
          </cell>
          <cell r="E178">
            <v>1</v>
          </cell>
          <cell r="F178">
            <v>6.5299999999999997E-2</v>
          </cell>
        </row>
        <row r="179">
          <cell r="B179" t="str">
            <v>243803100205</v>
          </cell>
          <cell r="C179" t="str">
            <v>CON BM V 2P 5.08</v>
          </cell>
          <cell r="D179">
            <v>1.4999999999999999E-2</v>
          </cell>
          <cell r="E179">
            <v>1</v>
          </cell>
          <cell r="F179">
            <v>1.4999999999999999E-2</v>
          </cell>
        </row>
        <row r="180">
          <cell r="B180" t="str">
            <v>243803100206</v>
          </cell>
          <cell r="C180" t="str">
            <v>CON BM 4P M 2.50</v>
          </cell>
          <cell r="D180">
            <v>1.9E-2</v>
          </cell>
          <cell r="E180">
            <v>1</v>
          </cell>
          <cell r="F180">
            <v>1.9E-2</v>
          </cell>
        </row>
        <row r="181">
          <cell r="B181" t="str">
            <v>243803201009</v>
          </cell>
          <cell r="C181" t="str">
            <v>CONNECT 1P 1.5</v>
          </cell>
          <cell r="D181">
            <v>1.2200000000000001E-2</v>
          </cell>
          <cell r="E181">
            <v>2</v>
          </cell>
          <cell r="F181">
            <v>2.4400000000000002E-2</v>
          </cell>
        </row>
        <row r="182">
          <cell r="B182" t="str">
            <v>313810020993</v>
          </cell>
          <cell r="C182" t="str">
            <v>CONNECTOR 4P 2.35D</v>
          </cell>
          <cell r="D182">
            <v>4.9099999999999998E-2</v>
          </cell>
          <cell r="E182">
            <v>1</v>
          </cell>
          <cell r="F182">
            <v>4.9099999999999998E-2</v>
          </cell>
        </row>
        <row r="183">
          <cell r="B183" t="str">
            <v>313812877721</v>
          </cell>
          <cell r="C183" t="str">
            <v>AC INLET ASSY</v>
          </cell>
          <cell r="D183">
            <v>0.31909999999999999</v>
          </cell>
          <cell r="E183">
            <v>1</v>
          </cell>
          <cell r="F183">
            <v>0.31909999999999999</v>
          </cell>
        </row>
        <row r="184">
          <cell r="B184" t="str">
            <v>242208610239</v>
          </cell>
          <cell r="C184" t="str">
            <v>FUSE 3.15A 250V</v>
          </cell>
          <cell r="D184">
            <v>0.11</v>
          </cell>
          <cell r="E184">
            <v>1</v>
          </cell>
          <cell r="F184">
            <v>0.11</v>
          </cell>
        </row>
        <row r="185">
          <cell r="B185" t="str">
            <v>242254940925</v>
          </cell>
          <cell r="C185" t="str">
            <v>SPARK GAP/COIL</v>
          </cell>
          <cell r="D185">
            <v>8.1199999999999994E-2</v>
          </cell>
          <cell r="E185">
            <v>3</v>
          </cell>
          <cell r="F185">
            <v>0.24359999999999998</v>
          </cell>
        </row>
        <row r="186">
          <cell r="B186" t="str">
            <v>252212724005</v>
          </cell>
          <cell r="C186" t="str">
            <v>SCR</v>
          </cell>
          <cell r="D186">
            <v>2.2000000000000001E-3</v>
          </cell>
          <cell r="E186">
            <v>1</v>
          </cell>
          <cell r="F186">
            <v>2.2000000000000001E-3</v>
          </cell>
        </row>
        <row r="187">
          <cell r="B187" t="str">
            <v>252240189008</v>
          </cell>
          <cell r="C187" t="str">
            <v>HEX NUT XST BLK</v>
          </cell>
          <cell r="D187">
            <v>1.9E-3</v>
          </cell>
          <cell r="E187">
            <v>2</v>
          </cell>
          <cell r="F187">
            <v>3.8E-3</v>
          </cell>
        </row>
        <row r="188">
          <cell r="B188" t="str">
            <v>253816355017</v>
          </cell>
          <cell r="C188" t="str">
            <v>SCR PH   W/WASHER</v>
          </cell>
          <cell r="D188">
            <v>2.3E-3</v>
          </cell>
          <cell r="E188">
            <v>3</v>
          </cell>
          <cell r="F188">
            <v>6.8999999999999999E-3</v>
          </cell>
        </row>
        <row r="189">
          <cell r="B189" t="str">
            <v>312212124785</v>
          </cell>
          <cell r="C189" t="str">
            <v>SPRING</v>
          </cell>
          <cell r="D189">
            <v>1.06E-2</v>
          </cell>
          <cell r="E189">
            <v>5</v>
          </cell>
          <cell r="F189">
            <v>5.2999999999999999E-2</v>
          </cell>
        </row>
        <row r="190">
          <cell r="B190" t="str">
            <v>313810040840</v>
          </cell>
          <cell r="C190" t="str">
            <v>SCR</v>
          </cell>
          <cell r="D190">
            <v>5.3E-3</v>
          </cell>
          <cell r="E190">
            <v>2</v>
          </cell>
          <cell r="F190">
            <v>1.06E-2</v>
          </cell>
        </row>
        <row r="191">
          <cell r="B191" t="str">
            <v>313810040921</v>
          </cell>
          <cell r="C191" t="str">
            <v>SCREW W/W M3X8</v>
          </cell>
          <cell r="D191">
            <v>7.4000000000000003E-3</v>
          </cell>
          <cell r="E191">
            <v>2</v>
          </cell>
          <cell r="F191">
            <v>1.4800000000000001E-2</v>
          </cell>
        </row>
        <row r="192">
          <cell r="B192" t="str">
            <v>313810126260</v>
          </cell>
          <cell r="C192" t="str">
            <v>PIN</v>
          </cell>
          <cell r="D192">
            <v>1.9400000000000001E-2</v>
          </cell>
          <cell r="E192">
            <v>2</v>
          </cell>
          <cell r="F192">
            <v>3.8800000000000001E-2</v>
          </cell>
        </row>
        <row r="193">
          <cell r="B193" t="str">
            <v>313810130871</v>
          </cell>
          <cell r="C193" t="str">
            <v>SPRING (FUSE HOLD)</v>
          </cell>
          <cell r="D193">
            <v>1.2500000000000001E-2</v>
          </cell>
          <cell r="E193">
            <v>2</v>
          </cell>
          <cell r="F193">
            <v>2.5000000000000001E-2</v>
          </cell>
        </row>
        <row r="194">
          <cell r="B194" t="str">
            <v>313810162261</v>
          </cell>
          <cell r="C194" t="str">
            <v>I/F CABLE BRACKET</v>
          </cell>
          <cell r="D194">
            <v>0.09</v>
          </cell>
          <cell r="E194">
            <v>1</v>
          </cell>
          <cell r="F194">
            <v>0.09</v>
          </cell>
        </row>
        <row r="195">
          <cell r="B195" t="str">
            <v>313810429860</v>
          </cell>
          <cell r="C195" t="str">
            <v>LOT HOLDER/14"CM13</v>
          </cell>
          <cell r="D195">
            <v>2.9700000000000001E-2</v>
          </cell>
          <cell r="E195">
            <v>1</v>
          </cell>
          <cell r="F195">
            <v>2.9700000000000001E-2</v>
          </cell>
        </row>
        <row r="196">
          <cell r="B196" t="str">
            <v>823827423811</v>
          </cell>
          <cell r="C196" t="str">
            <v>CRT M34AFA83X01 (ZN)</v>
          </cell>
          <cell r="D196">
            <v>0</v>
          </cell>
          <cell r="E196">
            <v>0</v>
          </cell>
          <cell r="F196">
            <v>0</v>
          </cell>
        </row>
        <row r="197">
          <cell r="B197" t="str">
            <v>222259016614</v>
          </cell>
          <cell r="C197" t="str">
            <v>CCSM 0805 X7R 50V 1N</v>
          </cell>
          <cell r="D197">
            <v>3.8E-3</v>
          </cell>
          <cell r="E197">
            <v>6</v>
          </cell>
          <cell r="F197">
            <v>2.2800000000000001E-2</v>
          </cell>
        </row>
        <row r="198">
          <cell r="B198" t="str">
            <v>222259016632</v>
          </cell>
          <cell r="C198" t="str">
            <v>CCSM  X7R 50V 22N</v>
          </cell>
          <cell r="D198">
            <v>6.4999999999999997E-3</v>
          </cell>
          <cell r="E198">
            <v>16</v>
          </cell>
          <cell r="F198">
            <v>0.104</v>
          </cell>
        </row>
        <row r="199">
          <cell r="B199" t="str">
            <v>222286115101</v>
          </cell>
          <cell r="C199" t="str">
            <v>CCD 0805 50V 100P</v>
          </cell>
          <cell r="D199">
            <v>4.0000000000000001E-3</v>
          </cell>
          <cell r="E199">
            <v>11</v>
          </cell>
          <cell r="F199">
            <v>4.3999999999999997E-2</v>
          </cell>
        </row>
        <row r="200">
          <cell r="B200" t="str">
            <v>222286115121</v>
          </cell>
          <cell r="C200" t="str">
            <v>CCD 0805 50V 120P</v>
          </cell>
          <cell r="D200">
            <v>6.0000000000000001E-3</v>
          </cell>
          <cell r="E200">
            <v>1</v>
          </cell>
          <cell r="F200">
            <v>6.0000000000000001E-3</v>
          </cell>
        </row>
        <row r="201">
          <cell r="B201" t="str">
            <v>222286115151</v>
          </cell>
          <cell r="C201" t="str">
            <v>CCSM 0805 150P NPO</v>
          </cell>
          <cell r="D201">
            <v>5.7000000000000002E-3</v>
          </cell>
          <cell r="E201">
            <v>2</v>
          </cell>
          <cell r="F201">
            <v>1.14E-2</v>
          </cell>
        </row>
        <row r="202">
          <cell r="B202" t="str">
            <v>222286115181</v>
          </cell>
          <cell r="C202" t="str">
            <v>CCSM 0805 180P</v>
          </cell>
          <cell r="D202">
            <v>6.7000000000000002E-3</v>
          </cell>
          <cell r="E202">
            <v>1</v>
          </cell>
          <cell r="F202">
            <v>6.7000000000000002E-3</v>
          </cell>
        </row>
        <row r="203">
          <cell r="B203" t="str">
            <v>222286115339</v>
          </cell>
          <cell r="C203" t="str">
            <v>CCSM 0805 33PF NPO</v>
          </cell>
          <cell r="D203">
            <v>4.0000000000000001E-3</v>
          </cell>
          <cell r="E203">
            <v>2</v>
          </cell>
          <cell r="F203">
            <v>8.0000000000000002E-3</v>
          </cell>
        </row>
        <row r="204">
          <cell r="B204" t="str">
            <v>222286115479</v>
          </cell>
          <cell r="C204" t="str">
            <v>CCSM 0805 50V 47P</v>
          </cell>
          <cell r="D204">
            <v>4.0000000000000001E-3</v>
          </cell>
          <cell r="E204">
            <v>3</v>
          </cell>
          <cell r="F204">
            <v>1.2E-2</v>
          </cell>
        </row>
        <row r="205">
          <cell r="B205" t="str">
            <v>222291016649</v>
          </cell>
          <cell r="C205" t="str">
            <v>CCSM 0805 25V 100N</v>
          </cell>
          <cell r="D205">
            <v>1.34E-2</v>
          </cell>
          <cell r="E205">
            <v>7</v>
          </cell>
          <cell r="F205">
            <v>9.3800000000000008E-2</v>
          </cell>
        </row>
        <row r="206">
          <cell r="B206" t="str">
            <v>313812872020</v>
          </cell>
          <cell r="C206" t="str">
            <v>MAINS CORD (USA)</v>
          </cell>
          <cell r="D206">
            <v>0</v>
          </cell>
          <cell r="E206">
            <v>0</v>
          </cell>
          <cell r="F206">
            <v>0</v>
          </cell>
        </row>
        <row r="207">
          <cell r="B207" t="str">
            <v>313812878751</v>
          </cell>
          <cell r="C207" t="str">
            <v>INTERFACE CABLE FOR</v>
          </cell>
          <cell r="D207">
            <v>1.89</v>
          </cell>
          <cell r="E207">
            <v>1</v>
          </cell>
          <cell r="F207">
            <v>1.89</v>
          </cell>
        </row>
        <row r="208">
          <cell r="B208" t="str">
            <v>313812877941</v>
          </cell>
          <cell r="C208" t="str">
            <v>DEGAUSSING COIL+LW</v>
          </cell>
          <cell r="D208">
            <v>0.56000000000000005</v>
          </cell>
          <cell r="E208">
            <v>1</v>
          </cell>
          <cell r="F208">
            <v>0.56000000000000005</v>
          </cell>
        </row>
        <row r="209">
          <cell r="B209" t="str">
            <v>313810793981</v>
          </cell>
          <cell r="C209" t="str">
            <v>FRONT CABINET SUMATRA</v>
          </cell>
          <cell r="D209">
            <v>3.31</v>
          </cell>
          <cell r="E209">
            <v>1</v>
          </cell>
          <cell r="F209">
            <v>3.31</v>
          </cell>
        </row>
        <row r="210">
          <cell r="B210" t="str">
            <v>313810440371</v>
          </cell>
          <cell r="C210" t="str">
            <v>BACK COVER SUMATRA</v>
          </cell>
          <cell r="D210">
            <v>3.96</v>
          </cell>
          <cell r="E210">
            <v>1</v>
          </cell>
          <cell r="F210">
            <v>3.96</v>
          </cell>
        </row>
        <row r="211">
          <cell r="B211" t="str">
            <v>313810793961</v>
          </cell>
          <cell r="C211" t="str">
            <v>PEDESTAL ASSY SUMATRA</v>
          </cell>
          <cell r="D211">
            <v>1.0980000000000001</v>
          </cell>
          <cell r="E211">
            <v>1</v>
          </cell>
          <cell r="F211">
            <v>1.0980000000000001</v>
          </cell>
        </row>
        <row r="212">
          <cell r="B212" t="str">
            <v>313810439201</v>
          </cell>
          <cell r="C212" t="str">
            <v>LENS LED POWER SUM/OMEGA</v>
          </cell>
          <cell r="D212">
            <v>5.3999999999999999E-2</v>
          </cell>
          <cell r="E212">
            <v>1</v>
          </cell>
          <cell r="F212">
            <v>5.3999999999999999E-2</v>
          </cell>
        </row>
        <row r="213">
          <cell r="B213" t="str">
            <v>313810439211</v>
          </cell>
          <cell r="C213" t="str">
            <v>LENS-LED MENU SUMAT/OMEG</v>
          </cell>
          <cell r="D213">
            <v>5.3999999999999999E-2</v>
          </cell>
          <cell r="E213">
            <v>1</v>
          </cell>
          <cell r="F213">
            <v>5.3999999999999999E-2</v>
          </cell>
        </row>
        <row r="214">
          <cell r="B214" t="str">
            <v>313810131281</v>
          </cell>
          <cell r="C214" t="str">
            <v>SPRING POWER KNOB</v>
          </cell>
          <cell r="D214">
            <v>1.41E-2</v>
          </cell>
          <cell r="E214">
            <v>1</v>
          </cell>
          <cell r="F214">
            <v>1.41E-2</v>
          </cell>
        </row>
        <row r="215">
          <cell r="B215" t="str">
            <v>313810440391</v>
          </cell>
          <cell r="C215" t="str">
            <v>KNOB CONTROL SUMATRA</v>
          </cell>
          <cell r="D215">
            <v>0.04</v>
          </cell>
          <cell r="E215">
            <v>2</v>
          </cell>
          <cell r="F215">
            <v>0.08</v>
          </cell>
        </row>
        <row r="216">
          <cell r="B216" t="str">
            <v>313812876321</v>
          </cell>
          <cell r="C216" t="str">
            <v>BRANDED WIRE 130MM</v>
          </cell>
          <cell r="D216">
            <v>3.6600000000000001E-2</v>
          </cell>
          <cell r="E216">
            <v>1</v>
          </cell>
          <cell r="F216">
            <v>3.6600000000000001E-2</v>
          </cell>
        </row>
        <row r="217">
          <cell r="B217" t="str">
            <v>313812877911</v>
          </cell>
          <cell r="C217" t="str">
            <v>EARTH WIRE ASSY</v>
          </cell>
          <cell r="D217">
            <v>0.315</v>
          </cell>
          <cell r="E217">
            <v>1</v>
          </cell>
          <cell r="F217">
            <v>0.315</v>
          </cell>
        </row>
        <row r="218">
          <cell r="B218" t="str">
            <v>313810131111</v>
          </cell>
          <cell r="C218" t="str">
            <v>PLATE CRT</v>
          </cell>
          <cell r="D218">
            <v>4.53E-2</v>
          </cell>
          <cell r="E218">
            <v>4</v>
          </cell>
          <cell r="F218">
            <v>0.1812</v>
          </cell>
        </row>
        <row r="219">
          <cell r="B219" t="str">
            <v>313810340032</v>
          </cell>
          <cell r="C219" t="str">
            <v>INSULATING PLATE</v>
          </cell>
          <cell r="D219">
            <v>1.44E-2</v>
          </cell>
          <cell r="E219">
            <v>4</v>
          </cell>
          <cell r="F219">
            <v>5.7599999999999998E-2</v>
          </cell>
        </row>
        <row r="220">
          <cell r="B220" t="str">
            <v>313810534561</v>
          </cell>
          <cell r="C220" t="str">
            <v>D.F.U.</v>
          </cell>
          <cell r="D220">
            <v>0.67</v>
          </cell>
          <cell r="E220">
            <v>1</v>
          </cell>
          <cell r="F220">
            <v>0.67</v>
          </cell>
        </row>
        <row r="221">
          <cell r="B221" t="str">
            <v>313810535401</v>
          </cell>
          <cell r="C221" t="str">
            <v>REPLY CARD</v>
          </cell>
          <cell r="D221">
            <v>0.65</v>
          </cell>
          <cell r="E221">
            <v>1</v>
          </cell>
          <cell r="F221">
            <v>0.65</v>
          </cell>
        </row>
        <row r="222">
          <cell r="B222" t="str">
            <v>313810584751</v>
          </cell>
          <cell r="C222" t="str">
            <v>LABEL MAINS CORD</v>
          </cell>
          <cell r="D222">
            <v>1.2999999999999999E-2</v>
          </cell>
          <cell r="E222">
            <v>1</v>
          </cell>
          <cell r="F222">
            <v>1.2999999999999999E-2</v>
          </cell>
        </row>
        <row r="223">
          <cell r="B223" t="str">
            <v>313810589321</v>
          </cell>
          <cell r="C223" t="str">
            <v>ADDRESS LABEL J. N</v>
          </cell>
          <cell r="D223">
            <v>2.1999999999999999E-2</v>
          </cell>
          <cell r="E223">
            <v>1</v>
          </cell>
          <cell r="F223">
            <v>2.1999999999999999E-2</v>
          </cell>
        </row>
        <row r="224">
          <cell r="B224" t="str">
            <v>313810600120</v>
          </cell>
          <cell r="C224" t="str">
            <v>PCB/CRT LABEL</v>
          </cell>
          <cell r="D224">
            <v>4.0000000000000001E-3</v>
          </cell>
          <cell r="E224">
            <v>5</v>
          </cell>
          <cell r="F224">
            <v>0.02</v>
          </cell>
        </row>
        <row r="225">
          <cell r="B225" t="str">
            <v>313810600471</v>
          </cell>
          <cell r="C225" t="str">
            <v>FAMILY SHEET</v>
          </cell>
          <cell r="D225">
            <v>0.02</v>
          </cell>
          <cell r="E225">
            <v>0.03</v>
          </cell>
          <cell r="F225">
            <v>5.9999999999999995E-4</v>
          </cell>
        </row>
        <row r="226">
          <cell r="B226" t="str">
            <v>313811553892</v>
          </cell>
          <cell r="C226" t="str">
            <v>RATING LABEL SUMATRA 47J</v>
          </cell>
          <cell r="D226">
            <v>0</v>
          </cell>
          <cell r="E226">
            <v>0</v>
          </cell>
          <cell r="F226">
            <v>0</v>
          </cell>
        </row>
        <row r="227">
          <cell r="B227" t="str">
            <v>253819700002</v>
          </cell>
          <cell r="C227" t="str">
            <v>HI-LO SCREW</v>
          </cell>
          <cell r="D227">
            <v>3.0999999999999999E-3</v>
          </cell>
          <cell r="E227">
            <v>4</v>
          </cell>
          <cell r="F227">
            <v>1.24E-2</v>
          </cell>
        </row>
        <row r="228">
          <cell r="B228" t="str">
            <v>313810040371</v>
          </cell>
          <cell r="C228" t="str">
            <v>TAP TITE SCREW W/W</v>
          </cell>
          <cell r="D228">
            <v>1.26E-2</v>
          </cell>
          <cell r="E228">
            <v>3</v>
          </cell>
          <cell r="F228">
            <v>3.78E-2</v>
          </cell>
        </row>
        <row r="229">
          <cell r="B229" t="str">
            <v>313810040611</v>
          </cell>
          <cell r="C229" t="str">
            <v>SCR/WASHER</v>
          </cell>
          <cell r="D229">
            <v>1.01E-2</v>
          </cell>
          <cell r="E229">
            <v>1</v>
          </cell>
          <cell r="F229">
            <v>1.01E-2</v>
          </cell>
        </row>
        <row r="230">
          <cell r="B230" t="str">
            <v>313810041060</v>
          </cell>
          <cell r="C230" t="str">
            <v>SCREW CRT</v>
          </cell>
          <cell r="D230">
            <v>0</v>
          </cell>
          <cell r="E230">
            <v>0</v>
          </cell>
          <cell r="F230">
            <v>0</v>
          </cell>
        </row>
        <row r="231">
          <cell r="B231" t="str">
            <v>313810041161</v>
          </cell>
          <cell r="C231" t="str">
            <v>SCREW</v>
          </cell>
          <cell r="D231">
            <v>4.3E-3</v>
          </cell>
          <cell r="E231">
            <v>2</v>
          </cell>
          <cell r="F231">
            <v>8.6E-3</v>
          </cell>
        </row>
        <row r="232">
          <cell r="B232" t="str">
            <v>313810125274</v>
          </cell>
          <cell r="C232" t="str">
            <v>SPRING</v>
          </cell>
          <cell r="D232">
            <v>4.8000000000000001E-2</v>
          </cell>
          <cell r="E232">
            <v>1</v>
          </cell>
          <cell r="F232">
            <v>4.8000000000000001E-2</v>
          </cell>
        </row>
        <row r="233">
          <cell r="B233" t="str">
            <v>313810131100</v>
          </cell>
          <cell r="C233" t="str">
            <v>WASHER-CRT SCREW</v>
          </cell>
          <cell r="D233">
            <v>1.7000000000000001E-2</v>
          </cell>
          <cell r="E233">
            <v>4</v>
          </cell>
          <cell r="F233">
            <v>6.8000000000000005E-2</v>
          </cell>
        </row>
        <row r="234">
          <cell r="B234" t="str">
            <v>313810163751</v>
          </cell>
          <cell r="C234" t="str">
            <v>RETURNER SPRING</v>
          </cell>
          <cell r="D234">
            <v>0.19370000000000001</v>
          </cell>
          <cell r="E234">
            <v>1</v>
          </cell>
          <cell r="F234">
            <v>0.19370000000000001</v>
          </cell>
        </row>
        <row r="235">
          <cell r="B235" t="str">
            <v>313810320263</v>
          </cell>
          <cell r="C235" t="str">
            <v>CABLE TIE</v>
          </cell>
          <cell r="D235">
            <v>5.0000000000000001E-4</v>
          </cell>
          <cell r="E235">
            <v>11</v>
          </cell>
          <cell r="F235">
            <v>5.4999999999999997E-3</v>
          </cell>
        </row>
        <row r="236">
          <cell r="B236" t="str">
            <v>313810321750</v>
          </cell>
          <cell r="C236" t="str">
            <v>CABLE TIE (CRT)</v>
          </cell>
          <cell r="D236">
            <v>6.9999999999999999E-4</v>
          </cell>
          <cell r="E236">
            <v>2</v>
          </cell>
          <cell r="F236">
            <v>1.4E-3</v>
          </cell>
        </row>
        <row r="237">
          <cell r="B237" t="str">
            <v>313810321760</v>
          </cell>
          <cell r="C237" t="str">
            <v>CABLE TIE LOCK</v>
          </cell>
          <cell r="D237">
            <v>2.5000000000000001E-3</v>
          </cell>
          <cell r="E237">
            <v>4</v>
          </cell>
          <cell r="F237">
            <v>0.01</v>
          </cell>
        </row>
        <row r="238">
          <cell r="B238" t="str">
            <v>313810417531</v>
          </cell>
          <cell r="C238" t="str">
            <v>P.U. PAD</v>
          </cell>
          <cell r="D238">
            <v>1.7999999999999999E-2</v>
          </cell>
          <cell r="E238">
            <v>4</v>
          </cell>
          <cell r="F238">
            <v>7.1999999999999995E-2</v>
          </cell>
        </row>
        <row r="239">
          <cell r="B239" t="str">
            <v>313810425040</v>
          </cell>
          <cell r="C239" t="str">
            <v>SWITCH CAP</v>
          </cell>
          <cell r="D239">
            <v>3.78E-2</v>
          </cell>
          <cell r="E239">
            <v>1</v>
          </cell>
          <cell r="F239">
            <v>3.78E-2</v>
          </cell>
        </row>
        <row r="240">
          <cell r="B240" t="str">
            <v>313810436601</v>
          </cell>
          <cell r="C240" t="str">
            <v>RUBBER SUPPORT</v>
          </cell>
          <cell r="D240">
            <v>4.8000000000000001E-2</v>
          </cell>
          <cell r="E240">
            <v>1</v>
          </cell>
          <cell r="F240">
            <v>4.8000000000000001E-2</v>
          </cell>
        </row>
        <row r="241">
          <cell r="B241" t="str">
            <v>313810440522</v>
          </cell>
          <cell r="C241" t="str">
            <v>INSULATION PLATE</v>
          </cell>
          <cell r="D241">
            <v>6.6299999999999998E-2</v>
          </cell>
          <cell r="E241">
            <v>1</v>
          </cell>
          <cell r="F241">
            <v>6.6299999999999998E-2</v>
          </cell>
        </row>
        <row r="242">
          <cell r="B242" t="str">
            <v>313811553991</v>
          </cell>
          <cell r="C242" t="str">
            <v>PROTECT SHEET</v>
          </cell>
          <cell r="D242">
            <v>0.1178</v>
          </cell>
          <cell r="E242">
            <v>1</v>
          </cell>
          <cell r="F242">
            <v>0.1178</v>
          </cell>
        </row>
        <row r="243">
          <cell r="B243" t="str">
            <v>313812876871</v>
          </cell>
          <cell r="C243" t="str">
            <v>MINI TIE</v>
          </cell>
          <cell r="D243">
            <v>4.0000000000000001E-3</v>
          </cell>
          <cell r="E243">
            <v>1</v>
          </cell>
          <cell r="F243">
            <v>4.0000000000000001E-3</v>
          </cell>
        </row>
        <row r="244">
          <cell r="B244" t="str">
            <v>283880090108</v>
          </cell>
          <cell r="C244" t="str">
            <v>PALLET</v>
          </cell>
          <cell r="D244">
            <v>8.74</v>
          </cell>
          <cell r="E244">
            <v>0.03</v>
          </cell>
          <cell r="F244">
            <v>0.26219999999999999</v>
          </cell>
        </row>
        <row r="245">
          <cell r="B245" t="str">
            <v>313810635752</v>
          </cell>
          <cell r="C245" t="str">
            <v>P.E. BAG (MONITOR)</v>
          </cell>
          <cell r="D245">
            <v>5.0799999999999998E-2</v>
          </cell>
          <cell r="E245">
            <v>1</v>
          </cell>
          <cell r="F245">
            <v>5.0799999999999998E-2</v>
          </cell>
        </row>
        <row r="246">
          <cell r="B246" t="str">
            <v>313810636801</v>
          </cell>
          <cell r="C246" t="str">
            <v>PROTECTOR BAG</v>
          </cell>
          <cell r="D246">
            <v>4.2500000000000003E-2</v>
          </cell>
          <cell r="E246">
            <v>1</v>
          </cell>
          <cell r="F246">
            <v>4.2500000000000003E-2</v>
          </cell>
        </row>
        <row r="247">
          <cell r="B247" t="str">
            <v>313810636835</v>
          </cell>
          <cell r="C247" t="str">
            <v>PE   BAG BOOKLET</v>
          </cell>
          <cell r="D247">
            <v>2.8299999999999999E-2</v>
          </cell>
          <cell r="E247">
            <v>1</v>
          </cell>
          <cell r="F247">
            <v>2.8299999999999999E-2</v>
          </cell>
        </row>
        <row r="248">
          <cell r="B248" t="str">
            <v>313810647171</v>
          </cell>
          <cell r="C248" t="str">
            <v>CUSHION(L)CM13/14"</v>
          </cell>
          <cell r="D248">
            <v>0.4264</v>
          </cell>
          <cell r="E248">
            <v>1</v>
          </cell>
          <cell r="F248">
            <v>0.4264</v>
          </cell>
        </row>
        <row r="249">
          <cell r="B249" t="str">
            <v>313810647181</v>
          </cell>
          <cell r="C249" t="str">
            <v>CUSHION(R)CM13/14"</v>
          </cell>
          <cell r="D249">
            <v>0.4264</v>
          </cell>
          <cell r="E249">
            <v>1</v>
          </cell>
          <cell r="F249">
            <v>0.4264</v>
          </cell>
        </row>
        <row r="250">
          <cell r="B250" t="str">
            <v>313810650391</v>
          </cell>
          <cell r="C250" t="str">
            <v>CARTON (1J713A0W)</v>
          </cell>
          <cell r="D250">
            <v>1.5249999999999999</v>
          </cell>
          <cell r="E250">
            <v>1</v>
          </cell>
          <cell r="F250">
            <v>1.5249999999999999</v>
          </cell>
        </row>
        <row r="251">
          <cell r="B251" t="str">
            <v>313810652591</v>
          </cell>
          <cell r="C251" t="str">
            <v>CORNER BOARD 2080MM</v>
          </cell>
          <cell r="D251">
            <v>0.46189999999999998</v>
          </cell>
          <cell r="E251">
            <v>1.3299999999999999E-2</v>
          </cell>
          <cell r="F251">
            <v>6.1432699999999993E-3</v>
          </cell>
        </row>
        <row r="252">
          <cell r="B252" t="str">
            <v>212010128152</v>
          </cell>
          <cell r="C252" t="str">
            <v>RES .5W 1K5 PM10</v>
          </cell>
          <cell r="D252">
            <v>1.9300000000000001E-2</v>
          </cell>
          <cell r="E252">
            <v>1</v>
          </cell>
          <cell r="F252">
            <v>1.9300000000000001E-2</v>
          </cell>
        </row>
        <row r="253">
          <cell r="B253" t="str">
            <v>212010128153</v>
          </cell>
          <cell r="C253" t="str">
            <v>RCC .5W 15K PM10</v>
          </cell>
          <cell r="D253">
            <v>1.9300000000000001E-2</v>
          </cell>
          <cell r="E253">
            <v>1</v>
          </cell>
          <cell r="F253">
            <v>1.9300000000000001E-2</v>
          </cell>
        </row>
        <row r="254">
          <cell r="B254" t="str">
            <v>212010128339</v>
          </cell>
          <cell r="C254" t="str">
            <v>RCC 1/2W 33R PM10</v>
          </cell>
          <cell r="D254">
            <v>1.9199999999999998E-2</v>
          </cell>
          <cell r="E254">
            <v>3</v>
          </cell>
          <cell r="F254">
            <v>5.7599999999999998E-2</v>
          </cell>
        </row>
        <row r="255">
          <cell r="B255" t="str">
            <v>212010592137</v>
          </cell>
          <cell r="C255" t="str">
            <v>MET RST 1W 150R</v>
          </cell>
          <cell r="D255">
            <v>9.4000000000000004E-3</v>
          </cell>
          <cell r="E255">
            <v>1</v>
          </cell>
          <cell r="F255">
            <v>9.4000000000000004E-3</v>
          </cell>
        </row>
        <row r="256">
          <cell r="B256" t="str">
            <v>212010592142</v>
          </cell>
          <cell r="C256" t="str">
            <v>RSTMOX 1W 470R PM5</v>
          </cell>
          <cell r="D256">
            <v>1.1299999999999999E-2</v>
          </cell>
          <cell r="E256">
            <v>1</v>
          </cell>
          <cell r="F256">
            <v>1.1299999999999999E-2</v>
          </cell>
        </row>
        <row r="257">
          <cell r="B257" t="str">
            <v>212010592152</v>
          </cell>
          <cell r="C257" t="str">
            <v>MET FLM RST 2W 22R</v>
          </cell>
          <cell r="D257">
            <v>1.35E-2</v>
          </cell>
          <cell r="E257">
            <v>1</v>
          </cell>
          <cell r="F257">
            <v>1.35E-2</v>
          </cell>
        </row>
        <row r="258">
          <cell r="B258" t="str">
            <v>212010592295</v>
          </cell>
          <cell r="C258" t="str">
            <v>RMF RSS 3K3 5W PM5</v>
          </cell>
          <cell r="D258">
            <v>5.7799999999999997E-2</v>
          </cell>
          <cell r="E258">
            <v>1</v>
          </cell>
          <cell r="F258">
            <v>5.7799999999999997E-2</v>
          </cell>
        </row>
        <row r="259">
          <cell r="B259" t="str">
            <v>212010592386</v>
          </cell>
          <cell r="C259" t="str">
            <v>RMF 3W 3K3 PM5</v>
          </cell>
          <cell r="D259">
            <v>2.7199999999999998E-2</v>
          </cell>
          <cell r="E259">
            <v>3</v>
          </cell>
          <cell r="F259">
            <v>8.1599999999999992E-2</v>
          </cell>
        </row>
        <row r="260">
          <cell r="B260" t="str">
            <v>212010592417</v>
          </cell>
          <cell r="C260" t="str">
            <v>RMF 3W 56K PM5</v>
          </cell>
          <cell r="D260">
            <v>8.9999999999999993E-3</v>
          </cell>
          <cell r="E260">
            <v>1</v>
          </cell>
          <cell r="F260">
            <v>8.9999999999999993E-3</v>
          </cell>
        </row>
        <row r="261">
          <cell r="B261" t="str">
            <v>212010592452</v>
          </cell>
          <cell r="C261" t="str">
            <v>RST MOX 3W RSS S27</v>
          </cell>
          <cell r="D261">
            <v>2.7199999999999998E-2</v>
          </cell>
          <cell r="E261">
            <v>1</v>
          </cell>
          <cell r="F261">
            <v>2.7199999999999998E-2</v>
          </cell>
        </row>
        <row r="262">
          <cell r="B262" t="str">
            <v>213810101101</v>
          </cell>
          <cell r="C262" t="str">
            <v>RCF 1/4W 100R PM5</v>
          </cell>
          <cell r="D262">
            <v>1.6999999999999999E-3</v>
          </cell>
          <cell r="E262">
            <v>10</v>
          </cell>
          <cell r="F262">
            <v>1.6999999999999998E-2</v>
          </cell>
        </row>
        <row r="263">
          <cell r="B263" t="str">
            <v>213810101102</v>
          </cell>
          <cell r="C263" t="str">
            <v>RCF 1/4W 1K0  PM5</v>
          </cell>
          <cell r="D263">
            <v>1.6999999999999999E-3</v>
          </cell>
          <cell r="E263">
            <v>6</v>
          </cell>
          <cell r="F263">
            <v>1.0199999999999999E-2</v>
          </cell>
        </row>
        <row r="264">
          <cell r="B264" t="str">
            <v>213810101103</v>
          </cell>
          <cell r="C264" t="str">
            <v>RCF 1/4W 10K  PM5</v>
          </cell>
          <cell r="D264">
            <v>1.6999999999999999E-3</v>
          </cell>
          <cell r="E264">
            <v>6</v>
          </cell>
          <cell r="F264">
            <v>1.0199999999999999E-2</v>
          </cell>
        </row>
        <row r="265">
          <cell r="B265" t="str">
            <v>213810101104</v>
          </cell>
          <cell r="C265" t="str">
            <v>RCF 1/4W 100K PM5</v>
          </cell>
          <cell r="D265">
            <v>1.6999999999999999E-3</v>
          </cell>
          <cell r="E265">
            <v>2</v>
          </cell>
          <cell r="F265">
            <v>3.3999999999999998E-3</v>
          </cell>
        </row>
        <row r="266">
          <cell r="B266" t="str">
            <v>213810101108</v>
          </cell>
          <cell r="C266" t="str">
            <v>RCF 1/4W 1R0 PM5</v>
          </cell>
          <cell r="D266">
            <v>1.5E-3</v>
          </cell>
          <cell r="E266">
            <v>4</v>
          </cell>
          <cell r="F266">
            <v>6.0000000000000001E-3</v>
          </cell>
        </row>
        <row r="267">
          <cell r="B267" t="str">
            <v>213810101121</v>
          </cell>
          <cell r="C267" t="str">
            <v>RCF 1/4W 120R PM5</v>
          </cell>
          <cell r="D267">
            <v>1.6999999999999999E-3</v>
          </cell>
          <cell r="E267">
            <v>5</v>
          </cell>
          <cell r="F267">
            <v>8.4999999999999989E-3</v>
          </cell>
        </row>
        <row r="268">
          <cell r="B268" t="str">
            <v>213810101122</v>
          </cell>
          <cell r="C268" t="str">
            <v>RCF 1/4W 1K2  PM5</v>
          </cell>
          <cell r="D268">
            <v>0</v>
          </cell>
          <cell r="E268">
            <v>0</v>
          </cell>
          <cell r="F268">
            <v>0</v>
          </cell>
        </row>
        <row r="269">
          <cell r="B269" t="str">
            <v>213810101123</v>
          </cell>
          <cell r="C269" t="str">
            <v>RCF 1/4W 12K 5%</v>
          </cell>
          <cell r="D269">
            <v>2E-3</v>
          </cell>
          <cell r="E269">
            <v>1</v>
          </cell>
          <cell r="F269">
            <v>2E-3</v>
          </cell>
        </row>
        <row r="270">
          <cell r="B270" t="str">
            <v>213810101129</v>
          </cell>
          <cell r="C270" t="str">
            <v>RCF R25 12R PM5</v>
          </cell>
          <cell r="D270">
            <v>1.5E-3</v>
          </cell>
          <cell r="E270">
            <v>1</v>
          </cell>
          <cell r="F270">
            <v>1.5E-3</v>
          </cell>
        </row>
        <row r="271">
          <cell r="B271" t="str">
            <v>213810101152</v>
          </cell>
          <cell r="C271" t="str">
            <v>RCF 1/4W 1K5  PM5</v>
          </cell>
          <cell r="D271">
            <v>2E-3</v>
          </cell>
          <cell r="E271">
            <v>3</v>
          </cell>
          <cell r="F271">
            <v>6.0000000000000001E-3</v>
          </cell>
        </row>
        <row r="272">
          <cell r="B272" t="str">
            <v>213810101153</v>
          </cell>
          <cell r="C272" t="str">
            <v>RCF R25 15K 5%</v>
          </cell>
          <cell r="D272">
            <v>2E-3</v>
          </cell>
          <cell r="E272">
            <v>3</v>
          </cell>
          <cell r="F272">
            <v>6.0000000000000001E-3</v>
          </cell>
        </row>
        <row r="273">
          <cell r="B273" t="str">
            <v>213810101154</v>
          </cell>
          <cell r="C273" t="str">
            <v>RCF r25 150k   5%</v>
          </cell>
          <cell r="D273">
            <v>1.5E-3</v>
          </cell>
          <cell r="E273">
            <v>4</v>
          </cell>
          <cell r="F273">
            <v>6.0000000000000001E-3</v>
          </cell>
        </row>
        <row r="274">
          <cell r="B274" t="str">
            <v>213810101159</v>
          </cell>
          <cell r="C274" t="str">
            <v>RCF 1/4W 15R 5%</v>
          </cell>
          <cell r="D274">
            <v>1.5E-3</v>
          </cell>
          <cell r="E274">
            <v>3</v>
          </cell>
          <cell r="F274">
            <v>4.5000000000000005E-3</v>
          </cell>
        </row>
        <row r="275">
          <cell r="B275" t="str">
            <v>213810101182</v>
          </cell>
          <cell r="C275" t="str">
            <v>RCF 1/4W 1K8  PM5</v>
          </cell>
          <cell r="D275">
            <v>1.5E-3</v>
          </cell>
          <cell r="E275">
            <v>1</v>
          </cell>
          <cell r="F275">
            <v>1.5E-3</v>
          </cell>
        </row>
        <row r="276">
          <cell r="B276" t="str">
            <v>213810101183</v>
          </cell>
          <cell r="C276" t="str">
            <v>RCF R25 18K 5%</v>
          </cell>
          <cell r="D276">
            <v>1.5E-3</v>
          </cell>
          <cell r="E276">
            <v>1</v>
          </cell>
          <cell r="F276">
            <v>1.5E-3</v>
          </cell>
        </row>
        <row r="277">
          <cell r="B277" t="str">
            <v>213810101203</v>
          </cell>
          <cell r="C277" t="str">
            <v>RCF 1/4W 20K0 PM5</v>
          </cell>
          <cell r="D277">
            <v>1.5E-3</v>
          </cell>
          <cell r="E277">
            <v>1</v>
          </cell>
          <cell r="F277">
            <v>1.5E-3</v>
          </cell>
        </row>
        <row r="278">
          <cell r="B278" t="str">
            <v>213810101221</v>
          </cell>
          <cell r="C278" t="str">
            <v>RCF 1/4W 220R PM5</v>
          </cell>
          <cell r="D278">
            <v>2E-3</v>
          </cell>
          <cell r="E278">
            <v>5</v>
          </cell>
          <cell r="F278">
            <v>0.01</v>
          </cell>
        </row>
        <row r="279">
          <cell r="B279" t="str">
            <v>213810101222</v>
          </cell>
          <cell r="C279" t="str">
            <v>RCF 1/4W 2K2  PM5</v>
          </cell>
          <cell r="D279">
            <v>2E-3</v>
          </cell>
          <cell r="E279">
            <v>2</v>
          </cell>
          <cell r="F279">
            <v>4.0000000000000001E-3</v>
          </cell>
        </row>
        <row r="280">
          <cell r="B280" t="str">
            <v>213810101223</v>
          </cell>
          <cell r="C280" t="str">
            <v>RCF 1/4W 22K PM5</v>
          </cell>
          <cell r="D280">
            <v>1.5E-3</v>
          </cell>
          <cell r="E280">
            <v>7</v>
          </cell>
          <cell r="F280">
            <v>1.0500000000000001E-2</v>
          </cell>
        </row>
        <row r="281">
          <cell r="B281" t="str">
            <v>213810101224</v>
          </cell>
          <cell r="C281" t="str">
            <v>RCF 1/4W 220K PM5</v>
          </cell>
          <cell r="D281">
            <v>2E-3</v>
          </cell>
          <cell r="E281">
            <v>1</v>
          </cell>
          <cell r="F281">
            <v>2E-3</v>
          </cell>
        </row>
        <row r="282">
          <cell r="B282" t="str">
            <v>213810101243</v>
          </cell>
          <cell r="C282" t="str">
            <v>RCF 1/8W 24K PM5</v>
          </cell>
          <cell r="D282">
            <v>1.8E-3</v>
          </cell>
          <cell r="E282">
            <v>1</v>
          </cell>
          <cell r="F282">
            <v>1.8E-3</v>
          </cell>
        </row>
        <row r="283">
          <cell r="B283" t="str">
            <v>213810101271</v>
          </cell>
          <cell r="C283" t="str">
            <v>RCF 1/8W 270R PM5</v>
          </cell>
          <cell r="D283">
            <v>2E-3</v>
          </cell>
          <cell r="E283">
            <v>1</v>
          </cell>
          <cell r="F283">
            <v>2E-3</v>
          </cell>
        </row>
        <row r="284">
          <cell r="B284" t="str">
            <v>213810101272</v>
          </cell>
          <cell r="C284" t="str">
            <v>RCF 1/4W 2K7  PM5</v>
          </cell>
          <cell r="D284">
            <v>2E-3</v>
          </cell>
          <cell r="E284">
            <v>1</v>
          </cell>
          <cell r="F284">
            <v>2E-3</v>
          </cell>
        </row>
        <row r="285">
          <cell r="B285" t="str">
            <v>213810101273</v>
          </cell>
          <cell r="C285" t="str">
            <v>RCF 1/4W 27K PM5</v>
          </cell>
          <cell r="D285">
            <v>2E-3</v>
          </cell>
          <cell r="E285">
            <v>1</v>
          </cell>
          <cell r="F285">
            <v>2E-3</v>
          </cell>
        </row>
        <row r="286">
          <cell r="B286" t="str">
            <v>213810101303</v>
          </cell>
          <cell r="C286" t="str">
            <v>RST R25 30K PM5</v>
          </cell>
          <cell r="D286">
            <v>1.5E-3</v>
          </cell>
          <cell r="E286">
            <v>1</v>
          </cell>
          <cell r="F286">
            <v>1.5E-3</v>
          </cell>
        </row>
        <row r="287">
          <cell r="B287" t="str">
            <v>213810101333</v>
          </cell>
          <cell r="C287" t="str">
            <v>RSM CRB1/4W 33K 5%</v>
          </cell>
          <cell r="D287">
            <v>2E-3</v>
          </cell>
          <cell r="E287">
            <v>3</v>
          </cell>
          <cell r="F287">
            <v>6.0000000000000001E-3</v>
          </cell>
        </row>
        <row r="288">
          <cell r="B288" t="str">
            <v>213810101334</v>
          </cell>
          <cell r="C288" t="str">
            <v>RCF 1/4W 330K PM5</v>
          </cell>
          <cell r="D288">
            <v>1.5E-3</v>
          </cell>
          <cell r="E288">
            <v>1</v>
          </cell>
          <cell r="F288">
            <v>1.5E-3</v>
          </cell>
        </row>
        <row r="289">
          <cell r="B289" t="str">
            <v>213810101364</v>
          </cell>
          <cell r="C289" t="str">
            <v>RCF 1/8W 360K PM5</v>
          </cell>
          <cell r="D289">
            <v>1.5E-3</v>
          </cell>
          <cell r="E289">
            <v>1</v>
          </cell>
          <cell r="F289">
            <v>1.5E-3</v>
          </cell>
        </row>
        <row r="290">
          <cell r="B290" t="str">
            <v>213810101393</v>
          </cell>
          <cell r="C290" t="str">
            <v>RCF R25 39K PM5</v>
          </cell>
          <cell r="D290">
            <v>1.5E-3</v>
          </cell>
          <cell r="E290">
            <v>2</v>
          </cell>
          <cell r="F290">
            <v>3.0000000000000001E-3</v>
          </cell>
        </row>
        <row r="291">
          <cell r="B291" t="str">
            <v>213810101432</v>
          </cell>
          <cell r="C291" t="str">
            <v>RCF R25 4K3 PM5</v>
          </cell>
          <cell r="D291">
            <v>1.5E-3</v>
          </cell>
          <cell r="E291">
            <v>1</v>
          </cell>
          <cell r="F291">
            <v>1.5E-3</v>
          </cell>
        </row>
        <row r="292">
          <cell r="B292" t="str">
            <v>213810101472</v>
          </cell>
          <cell r="C292" t="str">
            <v>RCF 1/4W 4K7  PM5</v>
          </cell>
          <cell r="D292">
            <v>2E-3</v>
          </cell>
          <cell r="E292">
            <v>2</v>
          </cell>
          <cell r="F292">
            <v>4.0000000000000001E-3</v>
          </cell>
        </row>
        <row r="293">
          <cell r="B293" t="str">
            <v>213810101473</v>
          </cell>
          <cell r="C293" t="str">
            <v>RCF R25 47K PM5</v>
          </cell>
          <cell r="D293">
            <v>2E-3</v>
          </cell>
          <cell r="E293">
            <v>4</v>
          </cell>
          <cell r="F293">
            <v>8.0000000000000002E-3</v>
          </cell>
        </row>
        <row r="294">
          <cell r="B294" t="str">
            <v>213810101479</v>
          </cell>
          <cell r="C294" t="str">
            <v>RCF 1/4W 47R  PM5</v>
          </cell>
          <cell r="D294">
            <v>2E-3</v>
          </cell>
          <cell r="E294">
            <v>6</v>
          </cell>
          <cell r="F294">
            <v>1.2E-2</v>
          </cell>
        </row>
        <row r="295">
          <cell r="B295" t="str">
            <v>213810101561</v>
          </cell>
          <cell r="C295" t="str">
            <v>RCF R25 560R 5%</v>
          </cell>
          <cell r="D295">
            <v>1.6999999999999999E-3</v>
          </cell>
          <cell r="E295">
            <v>3</v>
          </cell>
          <cell r="F295">
            <v>5.0999999999999995E-3</v>
          </cell>
        </row>
        <row r="296">
          <cell r="B296" t="str">
            <v>213810101562</v>
          </cell>
          <cell r="C296" t="str">
            <v>RCF 1/4W 5K6  PM5</v>
          </cell>
          <cell r="D296">
            <v>2E-3</v>
          </cell>
          <cell r="E296">
            <v>2</v>
          </cell>
          <cell r="F296">
            <v>4.0000000000000001E-3</v>
          </cell>
        </row>
        <row r="297">
          <cell r="B297" t="str">
            <v>213810101563</v>
          </cell>
          <cell r="C297" t="str">
            <v>RCF R25 56K 5%</v>
          </cell>
          <cell r="D297">
            <v>2E-3</v>
          </cell>
          <cell r="E297">
            <v>3</v>
          </cell>
          <cell r="F297">
            <v>6.0000000000000001E-3</v>
          </cell>
        </row>
        <row r="298">
          <cell r="B298" t="str">
            <v>213810101681</v>
          </cell>
          <cell r="C298" t="str">
            <v>RCF 1/4W 680R PM5</v>
          </cell>
          <cell r="D298">
            <v>0</v>
          </cell>
          <cell r="E298">
            <v>0</v>
          </cell>
          <cell r="F298">
            <v>0</v>
          </cell>
        </row>
        <row r="299">
          <cell r="B299" t="str">
            <v>213810101682</v>
          </cell>
          <cell r="C299" t="str">
            <v>RCF 1/4W 6K8  PM5</v>
          </cell>
          <cell r="D299">
            <v>1.6999999999999999E-3</v>
          </cell>
          <cell r="E299">
            <v>1</v>
          </cell>
          <cell r="F299">
            <v>1.6999999999999999E-3</v>
          </cell>
        </row>
        <row r="300">
          <cell r="B300" t="str">
            <v>213810101759</v>
          </cell>
          <cell r="C300" t="str">
            <v>RCF 1/8W 75R  PM5</v>
          </cell>
          <cell r="D300">
            <v>1.5E-3</v>
          </cell>
          <cell r="E300">
            <v>1</v>
          </cell>
          <cell r="F300">
            <v>1.5E-3</v>
          </cell>
        </row>
        <row r="301">
          <cell r="B301" t="str">
            <v>213810101821</v>
          </cell>
          <cell r="C301" t="str">
            <v>RCF 1/4W 820R PM5</v>
          </cell>
          <cell r="D301">
            <v>1.8E-3</v>
          </cell>
          <cell r="E301">
            <v>1</v>
          </cell>
          <cell r="F301">
            <v>1.8E-3</v>
          </cell>
        </row>
        <row r="302">
          <cell r="B302" t="str">
            <v>213810101822</v>
          </cell>
          <cell r="C302" t="str">
            <v>RCF 1/4W 8K2  PM5</v>
          </cell>
          <cell r="D302">
            <v>2E-3</v>
          </cell>
          <cell r="E302">
            <v>2</v>
          </cell>
          <cell r="F302">
            <v>4.0000000000000001E-3</v>
          </cell>
        </row>
        <row r="303">
          <cell r="B303" t="str">
            <v>213810500084</v>
          </cell>
          <cell r="C303" t="str">
            <v>RSTMOX 3W RSSS 2K7</v>
          </cell>
          <cell r="D303">
            <v>2.7199999999999998E-2</v>
          </cell>
          <cell r="E303">
            <v>2</v>
          </cell>
          <cell r="F303">
            <v>5.4399999999999997E-2</v>
          </cell>
        </row>
        <row r="304">
          <cell r="B304" t="str">
            <v>213810500087</v>
          </cell>
          <cell r="C304" t="str">
            <v>RSTMOX 5W 3R3 PM5</v>
          </cell>
          <cell r="D304">
            <v>6.9099999999999995E-2</v>
          </cell>
          <cell r="E304">
            <v>1</v>
          </cell>
          <cell r="F304">
            <v>6.9099999999999995E-2</v>
          </cell>
        </row>
        <row r="305">
          <cell r="B305" t="str">
            <v>213811600001</v>
          </cell>
          <cell r="C305" t="str">
            <v>RMF .25W 20K  PM1</v>
          </cell>
          <cell r="D305">
            <v>3.3E-3</v>
          </cell>
          <cell r="E305">
            <v>1</v>
          </cell>
          <cell r="F305">
            <v>3.3E-3</v>
          </cell>
        </row>
        <row r="306">
          <cell r="B306" t="str">
            <v>213811600005</v>
          </cell>
          <cell r="C306" t="str">
            <v>RFM MF25 A 910K1%</v>
          </cell>
          <cell r="D306">
            <v>3.3E-3</v>
          </cell>
          <cell r="E306">
            <v>1</v>
          </cell>
          <cell r="F306">
            <v>3.3E-3</v>
          </cell>
        </row>
        <row r="307">
          <cell r="B307" t="str">
            <v>213811600017</v>
          </cell>
          <cell r="C307" t="str">
            <v>MET FLM 3K 1/4W PM1</v>
          </cell>
          <cell r="D307">
            <v>3.3E-3</v>
          </cell>
          <cell r="E307">
            <v>1</v>
          </cell>
          <cell r="F307">
            <v>3.3E-3</v>
          </cell>
        </row>
        <row r="308">
          <cell r="B308" t="str">
            <v>213811600034</v>
          </cell>
          <cell r="C308" t="str">
            <v>RMF .25W 2K4  PM1</v>
          </cell>
          <cell r="D308">
            <v>3.3E-3</v>
          </cell>
          <cell r="E308">
            <v>1</v>
          </cell>
          <cell r="F308">
            <v>3.3E-3</v>
          </cell>
        </row>
        <row r="309">
          <cell r="B309" t="str">
            <v>213811600041</v>
          </cell>
          <cell r="C309" t="str">
            <v>RMF 1/4W 1K8 PM1</v>
          </cell>
          <cell r="D309">
            <v>3.3E-3</v>
          </cell>
          <cell r="E309">
            <v>3</v>
          </cell>
          <cell r="F309">
            <v>9.8999999999999991E-3</v>
          </cell>
        </row>
        <row r="310">
          <cell r="B310" t="str">
            <v>213811600131</v>
          </cell>
          <cell r="C310" t="str">
            <v>RMF 1/4W 1K3 PM1</v>
          </cell>
          <cell r="D310">
            <v>3.3E-3</v>
          </cell>
          <cell r="E310">
            <v>1</v>
          </cell>
          <cell r="F310">
            <v>3.3E-3</v>
          </cell>
        </row>
        <row r="311">
          <cell r="B311" t="str">
            <v>213811600142</v>
          </cell>
          <cell r="C311" t="str">
            <v>RMF .25W 22K  PM1</v>
          </cell>
          <cell r="D311">
            <v>3.3E-3</v>
          </cell>
          <cell r="E311">
            <v>1</v>
          </cell>
          <cell r="F311">
            <v>3.3E-3</v>
          </cell>
        </row>
        <row r="312">
          <cell r="B312" t="str">
            <v>213811600155</v>
          </cell>
          <cell r="C312" t="str">
            <v>RMF .25W 160K PM1</v>
          </cell>
          <cell r="D312">
            <v>3.3E-3</v>
          </cell>
          <cell r="E312">
            <v>1</v>
          </cell>
          <cell r="F312">
            <v>3.3E-3</v>
          </cell>
        </row>
        <row r="313">
          <cell r="B313" t="str">
            <v>213811600156</v>
          </cell>
          <cell r="C313" t="str">
            <v>RMF 1/4W 180K PM1</v>
          </cell>
          <cell r="D313">
            <v>3.3E-3</v>
          </cell>
          <cell r="E313">
            <v>1</v>
          </cell>
          <cell r="F313">
            <v>3.3E-3</v>
          </cell>
        </row>
        <row r="314">
          <cell r="B314" t="str">
            <v>213811600343</v>
          </cell>
          <cell r="C314" t="str">
            <v>RMF 53K6 PM1</v>
          </cell>
          <cell r="D314">
            <v>3.3E-3</v>
          </cell>
          <cell r="E314">
            <v>3</v>
          </cell>
          <cell r="F314">
            <v>9.8999999999999991E-3</v>
          </cell>
        </row>
        <row r="315">
          <cell r="B315" t="str">
            <v>213811600344</v>
          </cell>
          <cell r="C315" t="str">
            <v>RMF 4K22 PM1</v>
          </cell>
          <cell r="D315">
            <v>3.3E-3</v>
          </cell>
          <cell r="E315">
            <v>3</v>
          </cell>
          <cell r="F315">
            <v>9.8999999999999991E-3</v>
          </cell>
        </row>
        <row r="316">
          <cell r="B316" t="str">
            <v>213811604158</v>
          </cell>
          <cell r="C316" t="str">
            <v>RMF 1/2W 1R5 PM5</v>
          </cell>
          <cell r="D316">
            <v>3.0999999999999999E-3</v>
          </cell>
          <cell r="E316">
            <v>1</v>
          </cell>
          <cell r="F316">
            <v>3.0999999999999999E-3</v>
          </cell>
        </row>
        <row r="317">
          <cell r="B317" t="str">
            <v>213811604248</v>
          </cell>
          <cell r="C317" t="str">
            <v>RMF 1/2W 2R4 PM5</v>
          </cell>
          <cell r="D317">
            <v>3.5999999999999999E-3</v>
          </cell>
          <cell r="E317">
            <v>1</v>
          </cell>
          <cell r="F317">
            <v>3.5999999999999999E-3</v>
          </cell>
        </row>
        <row r="318">
          <cell r="B318" t="str">
            <v>213811611009</v>
          </cell>
          <cell r="C318" t="str">
            <v>RMF 1/2W 10R PM1</v>
          </cell>
          <cell r="D318">
            <v>3.0999999999999999E-3</v>
          </cell>
          <cell r="E318">
            <v>3</v>
          </cell>
          <cell r="F318">
            <v>9.2999999999999992E-3</v>
          </cell>
        </row>
        <row r="319">
          <cell r="B319" t="str">
            <v>213811611509</v>
          </cell>
          <cell r="C319" t="str">
            <v>RMF 1/2W 15R PM1</v>
          </cell>
          <cell r="D319">
            <v>3.0999999999999999E-3</v>
          </cell>
          <cell r="E319">
            <v>1</v>
          </cell>
          <cell r="F319">
            <v>3.0999999999999999E-3</v>
          </cell>
        </row>
        <row r="320">
          <cell r="B320" t="str">
            <v>213811612001</v>
          </cell>
          <cell r="C320" t="str">
            <v>RMF 1/2W 2OOR PM1</v>
          </cell>
          <cell r="D320">
            <v>3.0999999999999999E-3</v>
          </cell>
          <cell r="E320">
            <v>1</v>
          </cell>
          <cell r="F320">
            <v>3.0999999999999999E-3</v>
          </cell>
        </row>
        <row r="321">
          <cell r="B321" t="str">
            <v>213811612201</v>
          </cell>
          <cell r="C321" t="str">
            <v>RMF 1/2W 220R PM1</v>
          </cell>
          <cell r="D321">
            <v>3.5999999999999999E-3</v>
          </cell>
          <cell r="E321">
            <v>1</v>
          </cell>
          <cell r="F321">
            <v>3.5999999999999999E-3</v>
          </cell>
        </row>
        <row r="322">
          <cell r="B322" t="str">
            <v>213811613003</v>
          </cell>
          <cell r="C322" t="str">
            <v>RMF 1/2W 30K PM1</v>
          </cell>
          <cell r="D322">
            <v>3.0999999999999999E-3</v>
          </cell>
          <cell r="E322">
            <v>1</v>
          </cell>
          <cell r="F322">
            <v>3.0999999999999999E-3</v>
          </cell>
        </row>
        <row r="323">
          <cell r="B323" t="str">
            <v>213811613304</v>
          </cell>
          <cell r="C323" t="str">
            <v>RMF 1/2W 330K PM1</v>
          </cell>
          <cell r="D323">
            <v>3.0999999999999999E-3</v>
          </cell>
          <cell r="E323">
            <v>2</v>
          </cell>
          <cell r="F323">
            <v>6.1999999999999998E-3</v>
          </cell>
        </row>
        <row r="324">
          <cell r="B324" t="str">
            <v>213811613309</v>
          </cell>
          <cell r="C324" t="str">
            <v>RMF 1/2W 33R PM1</v>
          </cell>
          <cell r="D324">
            <v>3.5999999999999999E-3</v>
          </cell>
          <cell r="E324">
            <v>1</v>
          </cell>
          <cell r="F324">
            <v>3.5999999999999999E-3</v>
          </cell>
        </row>
        <row r="325">
          <cell r="B325" t="str">
            <v>213811614704</v>
          </cell>
          <cell r="C325" t="str">
            <v>RMF 1/2W 470K PM1</v>
          </cell>
          <cell r="D325">
            <v>3.0999999999999999E-3</v>
          </cell>
          <cell r="E325">
            <v>2</v>
          </cell>
          <cell r="F325">
            <v>6.1999999999999998E-3</v>
          </cell>
        </row>
        <row r="326">
          <cell r="B326" t="str">
            <v>213811615603</v>
          </cell>
          <cell r="C326" t="str">
            <v>RMF 1/2W 56K PM1</v>
          </cell>
          <cell r="D326">
            <v>0</v>
          </cell>
          <cell r="E326">
            <v>0</v>
          </cell>
          <cell r="F326">
            <v>0</v>
          </cell>
        </row>
        <row r="327">
          <cell r="B327" t="str">
            <v>213811617503</v>
          </cell>
          <cell r="C327" t="str">
            <v>RMF 1/2W 76K PM1</v>
          </cell>
          <cell r="D327">
            <v>3.8E-3</v>
          </cell>
          <cell r="E327">
            <v>2</v>
          </cell>
          <cell r="F327">
            <v>7.6E-3</v>
          </cell>
        </row>
        <row r="328">
          <cell r="B328" t="str">
            <v>213811618203</v>
          </cell>
          <cell r="C328" t="str">
            <v>RMF 1/2W 82K PM1</v>
          </cell>
          <cell r="D328">
            <v>3.0999999999999999E-3</v>
          </cell>
          <cell r="E328">
            <v>1</v>
          </cell>
          <cell r="F328">
            <v>3.0999999999999999E-3</v>
          </cell>
        </row>
        <row r="329">
          <cell r="B329" t="str">
            <v>213811618209</v>
          </cell>
          <cell r="C329" t="str">
            <v>RMF 1/2W 82R PM1</v>
          </cell>
          <cell r="D329">
            <v>3.0999999999999999E-3</v>
          </cell>
          <cell r="E329">
            <v>1</v>
          </cell>
          <cell r="F329">
            <v>3.0999999999999999E-3</v>
          </cell>
        </row>
        <row r="330">
          <cell r="B330" t="str">
            <v>230620403109</v>
          </cell>
          <cell r="C330" t="str">
            <v>RMF .33W 10R PM5</v>
          </cell>
          <cell r="D330">
            <v>1.6E-2</v>
          </cell>
          <cell r="E330">
            <v>1</v>
          </cell>
          <cell r="F330">
            <v>1.6E-2</v>
          </cell>
        </row>
        <row r="331">
          <cell r="B331" t="str">
            <v>230620703108</v>
          </cell>
          <cell r="C331" t="str">
            <v>RMF .5W 1RO PM5</v>
          </cell>
          <cell r="D331">
            <v>2.1000000000000001E-2</v>
          </cell>
          <cell r="E331">
            <v>4</v>
          </cell>
          <cell r="F331">
            <v>8.4000000000000005E-2</v>
          </cell>
        </row>
        <row r="332">
          <cell r="B332" t="str">
            <v>230620703228</v>
          </cell>
          <cell r="C332" t="str">
            <v>RMF .5W 2R2 PM5</v>
          </cell>
          <cell r="D332">
            <v>2.1000000000000001E-2</v>
          </cell>
          <cell r="E332">
            <v>1</v>
          </cell>
          <cell r="F332">
            <v>2.1000000000000001E-2</v>
          </cell>
        </row>
        <row r="333">
          <cell r="B333" t="str">
            <v>232220513221</v>
          </cell>
          <cell r="C333" t="str">
            <v>RMF 1/3W 220R PM5</v>
          </cell>
          <cell r="D333">
            <v>6.7999999999999996E-3</v>
          </cell>
          <cell r="E333">
            <v>2</v>
          </cell>
          <cell r="F333">
            <v>1.3599999999999999E-2</v>
          </cell>
        </row>
        <row r="334">
          <cell r="B334" t="str">
            <v>232220513479</v>
          </cell>
          <cell r="C334" t="str">
            <v>RMF 1/3W 47R  PM5</v>
          </cell>
          <cell r="D334">
            <v>6.7999999999999996E-3</v>
          </cell>
          <cell r="E334">
            <v>1</v>
          </cell>
          <cell r="F334">
            <v>6.7999999999999996E-3</v>
          </cell>
        </row>
        <row r="335">
          <cell r="B335" t="str">
            <v>232220713101</v>
          </cell>
          <cell r="C335" t="str">
            <v>RSTFUSE NFR25H100R</v>
          </cell>
          <cell r="D335">
            <v>1.4999999999999999E-2</v>
          </cell>
          <cell r="E335">
            <v>1</v>
          </cell>
          <cell r="F335">
            <v>1.4999999999999999E-2</v>
          </cell>
        </row>
        <row r="336">
          <cell r="B336" t="str">
            <v>232220713108</v>
          </cell>
          <cell r="C336" t="str">
            <v>RMF 1/2W  1R0 PM5</v>
          </cell>
          <cell r="D336">
            <v>1.4999999999999999E-2</v>
          </cell>
          <cell r="E336">
            <v>1</v>
          </cell>
          <cell r="F336">
            <v>1.4999999999999999E-2</v>
          </cell>
        </row>
        <row r="337">
          <cell r="B337" t="str">
            <v>232220713478</v>
          </cell>
          <cell r="C337" t="str">
            <v>RMF .5W  4R7  PM5</v>
          </cell>
          <cell r="D337">
            <v>1.4999999999999999E-2</v>
          </cell>
          <cell r="E337">
            <v>1</v>
          </cell>
          <cell r="F337">
            <v>1.4999999999999999E-2</v>
          </cell>
        </row>
        <row r="338">
          <cell r="B338" t="str">
            <v>232224213684</v>
          </cell>
          <cell r="C338" t="str">
            <v>RMF .5W 680K PM5</v>
          </cell>
          <cell r="D338">
            <v>2.5499999999999998E-2</v>
          </cell>
          <cell r="E338">
            <v>1</v>
          </cell>
          <cell r="F338">
            <v>2.5499999999999998E-2</v>
          </cell>
        </row>
        <row r="339">
          <cell r="B339" t="str">
            <v>243854300058</v>
          </cell>
          <cell r="C339" t="str">
            <v>RST XTL 4MHZ 30P</v>
          </cell>
          <cell r="D339">
            <v>0.16520000000000001</v>
          </cell>
          <cell r="E339">
            <v>1</v>
          </cell>
          <cell r="F339">
            <v>0.16520000000000001</v>
          </cell>
        </row>
        <row r="340">
          <cell r="B340" t="str">
            <v>232273061101</v>
          </cell>
          <cell r="C340" t="str">
            <v>RSM .1W  100R PM5</v>
          </cell>
          <cell r="D340">
            <v>1.2999999999999999E-3</v>
          </cell>
          <cell r="E340">
            <v>6</v>
          </cell>
          <cell r="F340">
            <v>7.7999999999999996E-3</v>
          </cell>
        </row>
        <row r="341">
          <cell r="B341" t="str">
            <v>232273061102</v>
          </cell>
          <cell r="C341" t="str">
            <v>RSM .1W 1K0 PM5</v>
          </cell>
          <cell r="D341">
            <v>1.2999999999999999E-3</v>
          </cell>
          <cell r="E341">
            <v>9</v>
          </cell>
          <cell r="F341">
            <v>1.1699999999999999E-2</v>
          </cell>
        </row>
        <row r="342">
          <cell r="B342" t="str">
            <v>232273061103</v>
          </cell>
          <cell r="C342" t="str">
            <v>RSM .1W 10K PM5</v>
          </cell>
          <cell r="D342">
            <v>1.2999999999999999E-3</v>
          </cell>
          <cell r="E342">
            <v>11</v>
          </cell>
          <cell r="F342">
            <v>1.43E-2</v>
          </cell>
        </row>
        <row r="343">
          <cell r="B343" t="str">
            <v>232273061106</v>
          </cell>
          <cell r="C343" t="str">
            <v>RSM .1W  10M PM5</v>
          </cell>
          <cell r="D343">
            <v>1.2999999999999999E-3</v>
          </cell>
          <cell r="E343">
            <v>3</v>
          </cell>
          <cell r="F343">
            <v>3.8999999999999998E-3</v>
          </cell>
        </row>
        <row r="344">
          <cell r="B344" t="str">
            <v>232273061121</v>
          </cell>
          <cell r="C344" t="str">
            <v>RSM .1W 120R PM5</v>
          </cell>
          <cell r="D344">
            <v>1.2999999999999999E-3</v>
          </cell>
          <cell r="E344">
            <v>3</v>
          </cell>
          <cell r="F344">
            <v>3.8999999999999998E-3</v>
          </cell>
        </row>
        <row r="345">
          <cell r="B345" t="str">
            <v>232273061122</v>
          </cell>
          <cell r="C345" t="str">
            <v>RSM .1W 1K2 PM5</v>
          </cell>
          <cell r="D345">
            <v>1.2999999999999999E-3</v>
          </cell>
          <cell r="E345">
            <v>8</v>
          </cell>
          <cell r="F345">
            <v>1.04E-2</v>
          </cell>
        </row>
        <row r="346">
          <cell r="B346" t="str">
            <v>232273061123</v>
          </cell>
          <cell r="C346" t="str">
            <v>RSM  .1W 12K PM5</v>
          </cell>
          <cell r="D346">
            <v>1.2999999999999999E-3</v>
          </cell>
          <cell r="E346">
            <v>2</v>
          </cell>
          <cell r="F346">
            <v>2.5999999999999999E-3</v>
          </cell>
        </row>
        <row r="347">
          <cell r="B347" t="str">
            <v>232273061132</v>
          </cell>
          <cell r="C347" t="str">
            <v>RSM .1W 1K3  PM5</v>
          </cell>
          <cell r="D347">
            <v>1.2999999999999999E-3</v>
          </cell>
          <cell r="E347">
            <v>1</v>
          </cell>
          <cell r="F347">
            <v>1.2999999999999999E-3</v>
          </cell>
        </row>
        <row r="348">
          <cell r="B348" t="str">
            <v>232273061152</v>
          </cell>
          <cell r="C348" t="str">
            <v>RSM .1W 1K5 PM5</v>
          </cell>
          <cell r="D348">
            <v>1.1000000000000001E-3</v>
          </cell>
          <cell r="E348">
            <v>4</v>
          </cell>
          <cell r="F348">
            <v>4.4000000000000003E-3</v>
          </cell>
        </row>
        <row r="349">
          <cell r="B349" t="str">
            <v>232273061159</v>
          </cell>
          <cell r="C349" t="str">
            <v>RSM .1W 15R PM5</v>
          </cell>
          <cell r="D349">
            <v>1.2999999999999999E-3</v>
          </cell>
          <cell r="E349">
            <v>1</v>
          </cell>
          <cell r="F349">
            <v>1.2999999999999999E-3</v>
          </cell>
        </row>
        <row r="350">
          <cell r="B350" t="str">
            <v>232273061183</v>
          </cell>
          <cell r="C350" t="str">
            <v>RSM .1W 18K PM5</v>
          </cell>
          <cell r="D350">
            <v>1.2999999999999999E-3</v>
          </cell>
          <cell r="E350">
            <v>2</v>
          </cell>
          <cell r="F350">
            <v>2.5999999999999999E-3</v>
          </cell>
        </row>
        <row r="351">
          <cell r="B351" t="str">
            <v>232273061184</v>
          </cell>
          <cell r="C351" t="str">
            <v>RSM .1W  180K  PM5</v>
          </cell>
          <cell r="D351">
            <v>1.2999999999999999E-3</v>
          </cell>
          <cell r="E351">
            <v>1</v>
          </cell>
          <cell r="F351">
            <v>1.2999999999999999E-3</v>
          </cell>
        </row>
        <row r="352">
          <cell r="B352" t="str">
            <v>232273061201</v>
          </cell>
          <cell r="C352" t="str">
            <v>RSM .1W  200R PM5</v>
          </cell>
          <cell r="D352">
            <v>1.2999999999999999E-3</v>
          </cell>
          <cell r="E352">
            <v>1</v>
          </cell>
          <cell r="F352">
            <v>1.2999999999999999E-3</v>
          </cell>
        </row>
        <row r="353">
          <cell r="B353" t="str">
            <v>232273061202</v>
          </cell>
          <cell r="C353" t="str">
            <v>RSM .1W  2K0 PM5</v>
          </cell>
          <cell r="D353">
            <v>1.2999999999999999E-3</v>
          </cell>
          <cell r="E353">
            <v>1</v>
          </cell>
          <cell r="F353">
            <v>1.2999999999999999E-3</v>
          </cell>
        </row>
        <row r="354">
          <cell r="B354" t="str">
            <v>232273061204</v>
          </cell>
          <cell r="C354" t="str">
            <v>RSM .1W 200K PM5</v>
          </cell>
          <cell r="D354">
            <v>1.2999999999999999E-3</v>
          </cell>
          <cell r="E354">
            <v>1</v>
          </cell>
          <cell r="F354">
            <v>1.2999999999999999E-3</v>
          </cell>
        </row>
        <row r="355">
          <cell r="B355" t="str">
            <v>232273061221</v>
          </cell>
          <cell r="C355" t="str">
            <v>RSM .1W 220R PM5</v>
          </cell>
          <cell r="D355">
            <v>1.2999999999999999E-3</v>
          </cell>
          <cell r="E355">
            <v>3</v>
          </cell>
          <cell r="F355">
            <v>3.8999999999999998E-3</v>
          </cell>
        </row>
        <row r="356">
          <cell r="B356" t="str">
            <v>232273061222</v>
          </cell>
          <cell r="C356" t="str">
            <v>RSM .1W 2K2 PM5</v>
          </cell>
          <cell r="D356">
            <v>1.2999999999999999E-3</v>
          </cell>
          <cell r="E356">
            <v>6</v>
          </cell>
          <cell r="F356">
            <v>7.7999999999999996E-3</v>
          </cell>
          <cell r="G356" t="str">
            <v xml:space="preserve"> </v>
          </cell>
          <cell r="H356" t="str">
            <v xml:space="preserve">         1.0</v>
          </cell>
          <cell r="I356">
            <v>1</v>
          </cell>
          <cell r="J356" t="str">
            <v>70</v>
          </cell>
        </row>
        <row r="357">
          <cell r="B357" t="str">
            <v>232273061223</v>
          </cell>
          <cell r="C357" t="str">
            <v>RSM .1W 22K PM5</v>
          </cell>
          <cell r="D357">
            <v>1.2999999999999999E-3</v>
          </cell>
          <cell r="E357">
            <v>5</v>
          </cell>
          <cell r="F357">
            <v>6.4999999999999997E-3</v>
          </cell>
          <cell r="G357" t="str">
            <v xml:space="preserve"> </v>
          </cell>
          <cell r="H357" t="str">
            <v xml:space="preserve">         3.0</v>
          </cell>
          <cell r="I357">
            <v>3</v>
          </cell>
          <cell r="J357" t="str">
            <v>70</v>
          </cell>
        </row>
        <row r="358">
          <cell r="B358" t="str">
            <v>232273061244</v>
          </cell>
          <cell r="C358" t="str">
            <v>RSM .1W  240K PM5</v>
          </cell>
          <cell r="D358">
            <v>1.2999999999999999E-3</v>
          </cell>
          <cell r="E358">
            <v>1</v>
          </cell>
          <cell r="F358">
            <v>1.2999999999999999E-3</v>
          </cell>
          <cell r="G358" t="str">
            <v xml:space="preserve"> </v>
          </cell>
          <cell r="H358" t="str">
            <v xml:space="preserve">         2.0</v>
          </cell>
          <cell r="I358">
            <v>2</v>
          </cell>
          <cell r="J358" t="str">
            <v>70</v>
          </cell>
        </row>
        <row r="359">
          <cell r="B359" t="str">
            <v>232273061272</v>
          </cell>
          <cell r="C359" t="str">
            <v>RSM .1W 2K7 PM5</v>
          </cell>
          <cell r="D359">
            <v>1.2999999999999999E-3</v>
          </cell>
          <cell r="E359">
            <v>1</v>
          </cell>
          <cell r="F359">
            <v>1.2999999999999999E-3</v>
          </cell>
          <cell r="G359" t="str">
            <v xml:space="preserve"> </v>
          </cell>
          <cell r="H359" t="str">
            <v xml:space="preserve">         1.0</v>
          </cell>
          <cell r="I359">
            <v>1</v>
          </cell>
          <cell r="J359" t="str">
            <v>70</v>
          </cell>
        </row>
        <row r="360">
          <cell r="B360" t="str">
            <v>232273061332</v>
          </cell>
          <cell r="C360" t="str">
            <v>RSM .1W 3K3 PM5</v>
          </cell>
          <cell r="D360">
            <v>1.2999999999999999E-3</v>
          </cell>
          <cell r="E360">
            <v>5</v>
          </cell>
          <cell r="F360">
            <v>6.4999999999999997E-3</v>
          </cell>
          <cell r="G360" t="str">
            <v xml:space="preserve"> </v>
          </cell>
          <cell r="H360" t="str">
            <v xml:space="preserve">         3.0</v>
          </cell>
          <cell r="I360">
            <v>3</v>
          </cell>
          <cell r="J360" t="str">
            <v>70</v>
          </cell>
        </row>
        <row r="361">
          <cell r="B361" t="str">
            <v>232273061333</v>
          </cell>
          <cell r="C361" t="str">
            <v>RSM .1W 33K PM5</v>
          </cell>
          <cell r="D361">
            <v>1.2999999999999999E-3</v>
          </cell>
          <cell r="E361">
            <v>1</v>
          </cell>
          <cell r="F361">
            <v>1.2999999999999999E-3</v>
          </cell>
          <cell r="G361" t="str">
            <v xml:space="preserve"> </v>
          </cell>
          <cell r="H361" t="str">
            <v xml:space="preserve">         3.0</v>
          </cell>
          <cell r="I361">
            <v>3</v>
          </cell>
          <cell r="J361" t="str">
            <v>70</v>
          </cell>
        </row>
        <row r="362">
          <cell r="B362" t="str">
            <v>232273061334</v>
          </cell>
          <cell r="C362" t="str">
            <v>RSM .1W 330K PM5</v>
          </cell>
          <cell r="D362">
            <v>1.2999999999999999E-3</v>
          </cell>
          <cell r="E362">
            <v>1</v>
          </cell>
          <cell r="F362">
            <v>1.2999999999999999E-3</v>
          </cell>
          <cell r="G362" t="str">
            <v xml:space="preserve"> </v>
          </cell>
          <cell r="H362" t="str">
            <v xml:space="preserve">         1.0</v>
          </cell>
          <cell r="I362">
            <v>1</v>
          </cell>
          <cell r="J362" t="str">
            <v>70</v>
          </cell>
        </row>
        <row r="363">
          <cell r="B363" t="str">
            <v>232273061391</v>
          </cell>
          <cell r="C363" t="str">
            <v>RSM .1W 390R PM5</v>
          </cell>
          <cell r="D363">
            <v>1.2999999999999999E-3</v>
          </cell>
          <cell r="E363">
            <v>1</v>
          </cell>
          <cell r="F363">
            <v>1.2999999999999999E-3</v>
          </cell>
          <cell r="G363" t="str">
            <v xml:space="preserve"> </v>
          </cell>
          <cell r="H363" t="str">
            <v xml:space="preserve">         1.0</v>
          </cell>
          <cell r="I363">
            <v>1</v>
          </cell>
          <cell r="J363" t="str">
            <v>70</v>
          </cell>
        </row>
        <row r="364">
          <cell r="B364" t="str">
            <v>232273061432</v>
          </cell>
          <cell r="C364" t="str">
            <v>RSM .1W 4K3 PM5</v>
          </cell>
          <cell r="D364">
            <v>1.2999999999999999E-3</v>
          </cell>
          <cell r="E364">
            <v>1</v>
          </cell>
          <cell r="F364">
            <v>1.2999999999999999E-3</v>
          </cell>
          <cell r="G364" t="str">
            <v xml:space="preserve"> </v>
          </cell>
          <cell r="H364" t="str">
            <v xml:space="preserve">         1.0</v>
          </cell>
          <cell r="I364">
            <v>1</v>
          </cell>
          <cell r="J364" t="str">
            <v>70</v>
          </cell>
        </row>
        <row r="365">
          <cell r="B365" t="str">
            <v>232273061471</v>
          </cell>
          <cell r="C365" t="str">
            <v>RSM .1W 470R PM5</v>
          </cell>
          <cell r="D365">
            <v>1.2999999999999999E-3</v>
          </cell>
          <cell r="E365">
            <v>1</v>
          </cell>
          <cell r="F365">
            <v>1.2999999999999999E-3</v>
          </cell>
          <cell r="G365" t="str">
            <v xml:space="preserve"> </v>
          </cell>
          <cell r="H365" t="str">
            <v xml:space="preserve">         1.0</v>
          </cell>
          <cell r="I365">
            <v>1</v>
          </cell>
          <cell r="J365" t="str">
            <v>70</v>
          </cell>
        </row>
        <row r="366">
          <cell r="B366" t="str">
            <v>232273061472</v>
          </cell>
          <cell r="C366" t="str">
            <v>RSM .1W 4K7 PM5</v>
          </cell>
          <cell r="D366">
            <v>1.2999999999999999E-3</v>
          </cell>
          <cell r="E366">
            <v>8</v>
          </cell>
          <cell r="F366">
            <v>1.04E-2</v>
          </cell>
          <cell r="G366" t="str">
            <v xml:space="preserve"> </v>
          </cell>
          <cell r="H366" t="str">
            <v xml:space="preserve">         1.0</v>
          </cell>
          <cell r="I366">
            <v>1</v>
          </cell>
          <cell r="J366" t="str">
            <v>70</v>
          </cell>
        </row>
        <row r="367">
          <cell r="B367" t="str">
            <v>232273061473</v>
          </cell>
          <cell r="C367" t="str">
            <v>RSM .1W 47K PM5</v>
          </cell>
          <cell r="D367">
            <v>1.2999999999999999E-3</v>
          </cell>
          <cell r="E367">
            <v>5</v>
          </cell>
          <cell r="F367">
            <v>6.4999999999999997E-3</v>
          </cell>
          <cell r="G367" t="str">
            <v xml:space="preserve"> </v>
          </cell>
          <cell r="H367" t="str">
            <v xml:space="preserve">      0.0133</v>
          </cell>
          <cell r="I367">
            <v>1.3299999999999999E-2</v>
          </cell>
          <cell r="J367" t="str">
            <v>70</v>
          </cell>
        </row>
        <row r="368">
          <cell r="B368" t="str">
            <v>232273061474</v>
          </cell>
          <cell r="C368" t="str">
            <v>RSM .1W 470K PM5</v>
          </cell>
          <cell r="D368">
            <v>1.2999999999999999E-3</v>
          </cell>
          <cell r="E368">
            <v>2</v>
          </cell>
          <cell r="F368">
            <v>2.5999999999999999E-3</v>
          </cell>
          <cell r="G368" t="str">
            <v xml:space="preserve"> </v>
          </cell>
          <cell r="H368" t="str">
            <v xml:space="preserve">         3.8</v>
          </cell>
          <cell r="I368">
            <v>3.8</v>
          </cell>
          <cell r="J368" t="str">
            <v>70</v>
          </cell>
        </row>
        <row r="369">
          <cell r="B369" t="str">
            <v>232273061479</v>
          </cell>
          <cell r="C369" t="str">
            <v>RSM .1W 47R PM5</v>
          </cell>
          <cell r="D369">
            <v>1.2999999999999999E-3</v>
          </cell>
          <cell r="E369">
            <v>1</v>
          </cell>
          <cell r="F369">
            <v>1.2999999999999999E-3</v>
          </cell>
          <cell r="G369" t="str">
            <v xml:space="preserve"> </v>
          </cell>
          <cell r="H369" t="str">
            <v xml:space="preserve">         1.0</v>
          </cell>
          <cell r="I369">
            <v>1</v>
          </cell>
          <cell r="J369" t="str">
            <v>70</v>
          </cell>
        </row>
        <row r="370">
          <cell r="B370" t="str">
            <v>232273061563</v>
          </cell>
          <cell r="C370" t="str">
            <v>RSM .1W 56K PM5</v>
          </cell>
          <cell r="D370">
            <v>1.2999999999999999E-3</v>
          </cell>
          <cell r="E370">
            <v>1</v>
          </cell>
          <cell r="F370">
            <v>1.2999999999999999E-3</v>
          </cell>
          <cell r="G370" t="str">
            <v xml:space="preserve"> </v>
          </cell>
          <cell r="H370" t="str">
            <v xml:space="preserve">         1.0</v>
          </cell>
          <cell r="I370">
            <v>1</v>
          </cell>
          <cell r="J370" t="str">
            <v>70</v>
          </cell>
        </row>
        <row r="371">
          <cell r="B371" t="str">
            <v>232273061681</v>
          </cell>
          <cell r="C371" t="str">
            <v>RSM .1W 680R PM5</v>
          </cell>
          <cell r="D371">
            <v>1.2999999999999999E-3</v>
          </cell>
          <cell r="E371">
            <v>1</v>
          </cell>
          <cell r="F371">
            <v>1.2999999999999999E-3</v>
          </cell>
          <cell r="G371" t="str">
            <v xml:space="preserve"> </v>
          </cell>
          <cell r="H371" t="str">
            <v xml:space="preserve">         1.0</v>
          </cell>
          <cell r="I371">
            <v>1</v>
          </cell>
          <cell r="J371" t="str">
            <v>70</v>
          </cell>
        </row>
        <row r="372">
          <cell r="B372" t="str">
            <v>232273061683</v>
          </cell>
          <cell r="C372" t="str">
            <v>RSM .1W 68K PM5</v>
          </cell>
          <cell r="D372">
            <v>1.2999999999999999E-3</v>
          </cell>
          <cell r="E372">
            <v>2</v>
          </cell>
          <cell r="F372">
            <v>2.5999999999999999E-3</v>
          </cell>
          <cell r="G372" t="str">
            <v xml:space="preserve"> </v>
          </cell>
          <cell r="H372" t="str">
            <v xml:space="preserve">         4.0</v>
          </cell>
          <cell r="I372">
            <v>4</v>
          </cell>
          <cell r="J372" t="str">
            <v>70</v>
          </cell>
        </row>
        <row r="373">
          <cell r="B373" t="str">
            <v>232273061752</v>
          </cell>
          <cell r="C373" t="str">
            <v>RSM .1W 7K5  PM5</v>
          </cell>
          <cell r="D373">
            <v>1.2999999999999999E-3</v>
          </cell>
          <cell r="E373">
            <v>1</v>
          </cell>
          <cell r="F373">
            <v>1.2999999999999999E-3</v>
          </cell>
          <cell r="G373" t="str">
            <v xml:space="preserve"> </v>
          </cell>
          <cell r="H373" t="str">
            <v xml:space="preserve">         1.0</v>
          </cell>
          <cell r="I373">
            <v>1</v>
          </cell>
          <cell r="J373" t="str">
            <v>70</v>
          </cell>
        </row>
        <row r="374">
          <cell r="B374" t="str">
            <v>232273061759</v>
          </cell>
          <cell r="C374" t="str">
            <v>RSM .1W 75R  PM5</v>
          </cell>
          <cell r="D374">
            <v>1.2999999999999999E-3</v>
          </cell>
          <cell r="E374">
            <v>3</v>
          </cell>
          <cell r="F374">
            <v>3.8999999999999998E-3</v>
          </cell>
          <cell r="G374" t="str">
            <v xml:space="preserve"> </v>
          </cell>
          <cell r="H374" t="str">
            <v xml:space="preserve">         1.0</v>
          </cell>
          <cell r="I374">
            <v>1</v>
          </cell>
          <cell r="J374" t="str">
            <v>70</v>
          </cell>
        </row>
        <row r="375">
          <cell r="B375" t="str">
            <v>232273061821</v>
          </cell>
          <cell r="C375" t="str">
            <v>RSM .1W 820R PM5</v>
          </cell>
          <cell r="D375">
            <v>1.2999999999999999E-3</v>
          </cell>
          <cell r="E375">
            <v>2</v>
          </cell>
          <cell r="F375">
            <v>2.5999999999999999E-3</v>
          </cell>
          <cell r="G375" t="str">
            <v xml:space="preserve"> </v>
          </cell>
          <cell r="H375" t="str">
            <v xml:space="preserve">         1.0</v>
          </cell>
          <cell r="I375">
            <v>1</v>
          </cell>
          <cell r="J375" t="str">
            <v>70</v>
          </cell>
        </row>
        <row r="376">
          <cell r="B376" t="str">
            <v>232273061824</v>
          </cell>
          <cell r="C376" t="str">
            <v>RSM .1W  820K PM5</v>
          </cell>
          <cell r="D376">
            <v>1.2999999999999999E-3</v>
          </cell>
          <cell r="E376">
            <v>1</v>
          </cell>
          <cell r="F376">
            <v>1.2999999999999999E-3</v>
          </cell>
          <cell r="G376" t="str">
            <v xml:space="preserve"> </v>
          </cell>
          <cell r="H376" t="str">
            <v xml:space="preserve">         3.8</v>
          </cell>
          <cell r="I376">
            <v>3.8</v>
          </cell>
          <cell r="J376" t="str">
            <v>70</v>
          </cell>
        </row>
        <row r="377">
          <cell r="B377" t="str">
            <v>232273061829</v>
          </cell>
          <cell r="C377" t="str">
            <v>RSM .1W 82R PM5</v>
          </cell>
          <cell r="D377">
            <v>1.2999999999999999E-3</v>
          </cell>
          <cell r="E377">
            <v>3</v>
          </cell>
          <cell r="F377">
            <v>3.8999999999999998E-3</v>
          </cell>
          <cell r="G377" t="str">
            <v xml:space="preserve"> </v>
          </cell>
          <cell r="H377" t="str">
            <v xml:space="preserve">         1.0</v>
          </cell>
          <cell r="I377">
            <v>1</v>
          </cell>
          <cell r="J377" t="str">
            <v>70</v>
          </cell>
        </row>
        <row r="378">
          <cell r="B378" t="str">
            <v>232273091002</v>
          </cell>
          <cell r="C378" t="str">
            <v>RSM .1W 50M</v>
          </cell>
          <cell r="D378">
            <v>1.2999999999999999E-3</v>
          </cell>
          <cell r="E378">
            <v>3</v>
          </cell>
          <cell r="F378">
            <v>3.8999999999999998E-3</v>
          </cell>
          <cell r="G378" t="str">
            <v xml:space="preserve"> </v>
          </cell>
          <cell r="H378" t="str">
            <v xml:space="preserve">         1.0</v>
          </cell>
          <cell r="I378">
            <v>1</v>
          </cell>
          <cell r="J378" t="str">
            <v>70</v>
          </cell>
        </row>
        <row r="379">
          <cell r="B379" t="str">
            <v>213866000027</v>
          </cell>
          <cell r="C379" t="str">
            <v>NTC 10R PM15</v>
          </cell>
          <cell r="D379">
            <v>0.12189999999999999</v>
          </cell>
          <cell r="E379">
            <v>1</v>
          </cell>
          <cell r="F379">
            <v>0.12189999999999999</v>
          </cell>
          <cell r="G379" t="str">
            <v xml:space="preserve"> </v>
          </cell>
          <cell r="H379" t="str">
            <v xml:space="preserve">         1.0</v>
          </cell>
          <cell r="I379">
            <v>1</v>
          </cell>
          <cell r="J379" t="str">
            <v>80</v>
          </cell>
        </row>
        <row r="380">
          <cell r="B380" t="str">
            <v>232266296702</v>
          </cell>
          <cell r="C380" t="str">
            <v>PTC/PTC 14R 276V</v>
          </cell>
          <cell r="D380">
            <v>0.28000000000000003</v>
          </cell>
          <cell r="E380">
            <v>1</v>
          </cell>
          <cell r="F380">
            <v>0.28000000000000003</v>
          </cell>
          <cell r="G380" t="str">
            <v xml:space="preserve"> </v>
          </cell>
          <cell r="H380" t="str">
            <v xml:space="preserve">         7.0</v>
          </cell>
          <cell r="I380">
            <v>7</v>
          </cell>
          <cell r="J380" t="str">
            <v>80</v>
          </cell>
        </row>
        <row r="381">
          <cell r="B381" t="str">
            <v>004412060053</v>
          </cell>
          <cell r="C381" t="str">
            <v>TAPE-PACKAGING</v>
          </cell>
          <cell r="D381">
            <v>0</v>
          </cell>
          <cell r="E381">
            <v>0</v>
          </cell>
          <cell r="F381">
            <v>0</v>
          </cell>
          <cell r="G381">
            <v>0</v>
          </cell>
          <cell r="J381" t="e">
            <v>#N/A</v>
          </cell>
        </row>
        <row r="382">
          <cell r="B382" t="str">
            <v>083802600004</v>
          </cell>
          <cell r="C382" t="str">
            <v>LLDPE WRAP</v>
          </cell>
          <cell r="D382">
            <v>0</v>
          </cell>
          <cell r="E382">
            <v>0</v>
          </cell>
          <cell r="F382">
            <v>0</v>
          </cell>
          <cell r="G382" t="str">
            <v xml:space="preserve"> </v>
          </cell>
          <cell r="J382" t="e">
            <v>#N/A</v>
          </cell>
        </row>
        <row r="383">
          <cell r="B383" t="str">
            <v>202055490067</v>
          </cell>
          <cell r="C383" t="str">
            <v>CERSA 400V 4N7 PM20</v>
          </cell>
          <cell r="D383">
            <v>0</v>
          </cell>
          <cell r="E383">
            <v>0</v>
          </cell>
          <cell r="F383">
            <v>0</v>
          </cell>
          <cell r="G383" t="str">
            <v xml:space="preserve"> </v>
          </cell>
          <cell r="J383" t="e">
            <v>#N/A</v>
          </cell>
        </row>
        <row r="384">
          <cell r="B384" t="str">
            <v>20383025093A</v>
          </cell>
          <cell r="C384" t="str">
            <v>CAPMPOL 100V 22N PM10 T</v>
          </cell>
          <cell r="D384">
            <v>0</v>
          </cell>
          <cell r="E384">
            <v>0</v>
          </cell>
          <cell r="F384">
            <v>0</v>
          </cell>
          <cell r="G384" t="str">
            <v xml:space="preserve"> </v>
          </cell>
          <cell r="J384" t="e">
            <v>#N/A</v>
          </cell>
        </row>
        <row r="385">
          <cell r="B385" t="str">
            <v>242212802659</v>
          </cell>
          <cell r="C385" t="str">
            <v>PWR SW MATSUSHITA</v>
          </cell>
          <cell r="D385">
            <v>0</v>
          </cell>
          <cell r="E385">
            <v>0</v>
          </cell>
          <cell r="F385">
            <v>0</v>
          </cell>
          <cell r="G385" t="str">
            <v xml:space="preserve"> </v>
          </cell>
          <cell r="J385" t="e">
            <v>#N/A</v>
          </cell>
        </row>
        <row r="386">
          <cell r="B386" t="str">
            <v>313810020992</v>
          </cell>
          <cell r="C386" t="str">
            <v>CONNECTOR 4P 2.35D</v>
          </cell>
          <cell r="D386">
            <v>0</v>
          </cell>
          <cell r="E386">
            <v>0</v>
          </cell>
          <cell r="F386">
            <v>0</v>
          </cell>
          <cell r="G386" t="str">
            <v xml:space="preserve"> </v>
          </cell>
          <cell r="J386" t="e">
            <v>#N/A</v>
          </cell>
        </row>
        <row r="387">
          <cell r="B387" t="str">
            <v>313810340031</v>
          </cell>
          <cell r="C387" t="str">
            <v>PLATE (INSUL MICA)</v>
          </cell>
          <cell r="D387">
            <v>0</v>
          </cell>
          <cell r="E387">
            <v>0</v>
          </cell>
          <cell r="F387">
            <v>0</v>
          </cell>
          <cell r="G387" t="str">
            <v xml:space="preserve"> </v>
          </cell>
          <cell r="J387" t="e">
            <v>#N/A</v>
          </cell>
        </row>
        <row r="388">
          <cell r="B388" t="str">
            <v>313810440521</v>
          </cell>
          <cell r="C388" t="str">
            <v>INSULATION PLATE(SUMATRA</v>
          </cell>
          <cell r="D388">
            <v>0</v>
          </cell>
          <cell r="E388">
            <v>0</v>
          </cell>
          <cell r="F388">
            <v>0</v>
          </cell>
          <cell r="G388" t="str">
            <v xml:space="preserve"> </v>
          </cell>
          <cell r="J388" t="e">
            <v>#N/A</v>
          </cell>
        </row>
        <row r="389">
          <cell r="B389" t="str">
            <v>313810651051</v>
          </cell>
          <cell r="C389" t="str">
            <v>CARD BOARD</v>
          </cell>
          <cell r="D389">
            <v>0</v>
          </cell>
          <cell r="E389">
            <v>0</v>
          </cell>
          <cell r="F389">
            <v>0</v>
          </cell>
          <cell r="G389" t="str">
            <v xml:space="preserve"> </v>
          </cell>
          <cell r="J389" t="e">
            <v>#N/A</v>
          </cell>
        </row>
        <row r="390">
          <cell r="B390" t="str">
            <v>313811553881</v>
          </cell>
          <cell r="C390" t="str">
            <v>RATING LABEL</v>
          </cell>
          <cell r="D390">
            <v>0</v>
          </cell>
          <cell r="E390">
            <v>0</v>
          </cell>
          <cell r="F390">
            <v>0</v>
          </cell>
          <cell r="G390" t="str">
            <v xml:space="preserve"> </v>
          </cell>
          <cell r="J390" t="e">
            <v>#N/A</v>
          </cell>
        </row>
        <row r="391">
          <cell r="B391" t="str">
            <v>313811554271</v>
          </cell>
          <cell r="C391" t="str">
            <v>LABEL (13SU)</v>
          </cell>
          <cell r="D391">
            <v>0</v>
          </cell>
          <cell r="E391">
            <v>0</v>
          </cell>
          <cell r="F391">
            <v>0</v>
          </cell>
          <cell r="G391" t="str">
            <v xml:space="preserve"> </v>
          </cell>
          <cell r="J391" t="e">
            <v>#N/A</v>
          </cell>
        </row>
        <row r="392">
          <cell r="B392" t="str">
            <v>313811554630</v>
          </cell>
          <cell r="C392" t="str">
            <v>RATING LABEL SUMATRA/47J</v>
          </cell>
          <cell r="D392">
            <v>0</v>
          </cell>
          <cell r="E392">
            <v>0</v>
          </cell>
          <cell r="F392">
            <v>0</v>
          </cell>
          <cell r="G392" t="str">
            <v xml:space="preserve"> </v>
          </cell>
          <cell r="J392" t="e">
            <v>#N/A</v>
          </cell>
        </row>
        <row r="393">
          <cell r="B393" t="str">
            <v>823827417860</v>
          </cell>
          <cell r="C393" t="str">
            <v>CAPPPN 100V 3N9 5%</v>
          </cell>
          <cell r="D393">
            <v>0</v>
          </cell>
          <cell r="E393">
            <v>0</v>
          </cell>
          <cell r="F393">
            <v>0</v>
          </cell>
          <cell r="G393" t="str">
            <v xml:space="preserve"> </v>
          </cell>
          <cell r="J393" t="e">
            <v>#N/A</v>
          </cell>
        </row>
        <row r="394">
          <cell r="A394" t="str">
            <v>addlabel</v>
          </cell>
          <cell r="B394" t="str">
            <v>823827419340</v>
          </cell>
          <cell r="C394" t="str">
            <v>LSC 435 135B CM1369</v>
          </cell>
          <cell r="D394">
            <v>0</v>
          </cell>
          <cell r="E394">
            <v>0</v>
          </cell>
          <cell r="F394">
            <v>0</v>
          </cell>
          <cell r="G394" t="str">
            <v xml:space="preserve"> </v>
          </cell>
          <cell r="J394" t="e">
            <v>#N/A</v>
          </cell>
        </row>
        <row r="395">
          <cell r="A395" t="str">
            <v>minmax</v>
          </cell>
          <cell r="B395" t="str">
            <v>932211561682</v>
          </cell>
          <cell r="C395" t="str">
            <v>CRT M34AFA83X01Z</v>
          </cell>
          <cell r="D395">
            <v>43.5</v>
          </cell>
          <cell r="E395">
            <v>1</v>
          </cell>
          <cell r="F395">
            <v>43.5</v>
          </cell>
          <cell r="G395" t="str">
            <v xml:space="preserve"> </v>
          </cell>
          <cell r="J395">
            <v>380</v>
          </cell>
        </row>
        <row r="396">
          <cell r="A396" t="str">
            <v>addlabel</v>
          </cell>
          <cell r="B396" t="str">
            <v>823827419981</v>
          </cell>
          <cell r="C396" t="str">
            <v>CAPPPPS 2N7 1.6KV J</v>
          </cell>
          <cell r="D396">
            <v>0.1053</v>
          </cell>
          <cell r="E396">
            <v>1</v>
          </cell>
          <cell r="F396">
            <v>0.1053</v>
          </cell>
          <cell r="G396" t="str">
            <v xml:space="preserve"> </v>
          </cell>
          <cell r="J396" t="e">
            <v>#N/A</v>
          </cell>
        </row>
        <row r="397">
          <cell r="A397" t="str">
            <v>minmax</v>
          </cell>
          <cell r="B397" t="str">
            <v>932202022673</v>
          </cell>
          <cell r="C397" t="str">
            <v>DIODE REC. SB150</v>
          </cell>
          <cell r="D397">
            <v>0.1024</v>
          </cell>
          <cell r="E397">
            <v>1</v>
          </cell>
          <cell r="F397">
            <v>0.1024</v>
          </cell>
          <cell r="G397" t="str">
            <v xml:space="preserve"> </v>
          </cell>
          <cell r="J397" t="e">
            <v>#N/A</v>
          </cell>
        </row>
        <row r="398">
          <cell r="A398" t="str">
            <v>pebag</v>
          </cell>
          <cell r="B398" t="str">
            <v>823827419981</v>
          </cell>
          <cell r="C398" t="str">
            <v>CAPPPPS 2N7 1.6KV J</v>
          </cell>
          <cell r="D398">
            <v>0.1053</v>
          </cell>
          <cell r="E398">
            <v>1</v>
          </cell>
          <cell r="F398">
            <v>0.1053</v>
          </cell>
          <cell r="G398">
            <v>1</v>
          </cell>
          <cell r="J398" t="str">
            <v>20</v>
          </cell>
        </row>
        <row r="399">
          <cell r="A399" t="str">
            <v>cardbd</v>
          </cell>
          <cell r="B399" t="str">
            <v>232273061122</v>
          </cell>
          <cell r="C399" t="str">
            <v>RST 1K2 PM5 SM0805 RC11</v>
          </cell>
          <cell r="D399">
            <v>1.2999999999999999E-3</v>
          </cell>
          <cell r="E399">
            <v>8</v>
          </cell>
          <cell r="F399">
            <v>1.04E-2</v>
          </cell>
          <cell r="G399">
            <v>1</v>
          </cell>
          <cell r="J399" t="str">
            <v>70</v>
          </cell>
        </row>
        <row r="400">
          <cell r="A400" t="str">
            <v>cushion</v>
          </cell>
          <cell r="B400" t="str">
            <v>213811600005</v>
          </cell>
          <cell r="C400" t="str">
            <v>RST MFLM MF25 A 910K PM1</v>
          </cell>
          <cell r="D400">
            <v>3.3E-3</v>
          </cell>
          <cell r="E400">
            <v>1</v>
          </cell>
          <cell r="F400">
            <v>3.3E-3</v>
          </cell>
          <cell r="G400">
            <v>1</v>
          </cell>
          <cell r="J400" t="str">
            <v>60</v>
          </cell>
        </row>
        <row r="401">
          <cell r="A401" t="str">
            <v>cushion</v>
          </cell>
          <cell r="B401" t="str">
            <v>932202022673</v>
          </cell>
          <cell r="C401" t="str">
            <v>DIODE REC. SB150</v>
          </cell>
          <cell r="D401">
            <v>0.1024</v>
          </cell>
          <cell r="E401">
            <v>1</v>
          </cell>
          <cell r="F401">
            <v>0.1024</v>
          </cell>
          <cell r="G401">
            <v>2</v>
          </cell>
          <cell r="J401" t="str">
            <v>330</v>
          </cell>
        </row>
        <row r="402">
          <cell r="A402" t="str">
            <v>minmax</v>
          </cell>
          <cell r="B402" t="str">
            <v>313810040840</v>
          </cell>
          <cell r="C402" t="str">
            <v>SCR</v>
          </cell>
          <cell r="D402">
            <v>5.3E-3</v>
          </cell>
          <cell r="E402">
            <v>2</v>
          </cell>
          <cell r="F402">
            <v>1.06E-2</v>
          </cell>
          <cell r="G402">
            <v>1</v>
          </cell>
          <cell r="J402" t="str">
            <v>353</v>
          </cell>
        </row>
        <row r="403">
          <cell r="A403" t="str">
            <v>minmax</v>
          </cell>
          <cell r="B403" t="str">
            <v>934037020127</v>
          </cell>
          <cell r="C403" t="str">
            <v>TRA POW BU2708AF</v>
          </cell>
          <cell r="D403">
            <v>0.67320000000000002</v>
          </cell>
          <cell r="E403">
            <v>1</v>
          </cell>
          <cell r="F403">
            <v>0.67320000000000002</v>
          </cell>
          <cell r="G403">
            <v>0</v>
          </cell>
          <cell r="J403" t="str">
            <v>320</v>
          </cell>
        </row>
        <row r="404">
          <cell r="A404" t="str">
            <v>min max</v>
          </cell>
          <cell r="B404" t="str">
            <v>933179570126</v>
          </cell>
          <cell r="C404" t="str">
            <v>TRANS BC328-40</v>
          </cell>
          <cell r="D404">
            <v>2.0899999999999998E-2</v>
          </cell>
          <cell r="E404">
            <v>2</v>
          </cell>
          <cell r="F404">
            <v>4.1799999999999997E-2</v>
          </cell>
          <cell r="G404">
            <v>1</v>
          </cell>
          <cell r="J404" t="str">
            <v>320</v>
          </cell>
        </row>
        <row r="405">
          <cell r="A405" t="str">
            <v>minmax</v>
          </cell>
          <cell r="B405" t="str">
            <v>313810041061</v>
          </cell>
          <cell r="C405" t="str">
            <v>SCREW - CRT</v>
          </cell>
          <cell r="D405">
            <v>1.7399999999999999E-2</v>
          </cell>
          <cell r="E405">
            <v>4</v>
          </cell>
          <cell r="F405">
            <v>6.9599999999999995E-2</v>
          </cell>
          <cell r="G405">
            <v>4</v>
          </cell>
          <cell r="J405" t="str">
            <v>491</v>
          </cell>
        </row>
        <row r="406">
          <cell r="A406" t="str">
            <v>pebag</v>
          </cell>
          <cell r="B406" t="str">
            <v>313810336705</v>
          </cell>
          <cell r="C406" t="str">
            <v>FAMILY BORD CM1300</v>
          </cell>
          <cell r="D406">
            <v>1.6516</v>
          </cell>
          <cell r="E406">
            <v>1</v>
          </cell>
          <cell r="F406">
            <v>1.6516</v>
          </cell>
          <cell r="G406">
            <v>1</v>
          </cell>
          <cell r="J406" t="str">
            <v>60</v>
          </cell>
        </row>
        <row r="407">
          <cell r="A407" t="str">
            <v>cardbd</v>
          </cell>
          <cell r="B407" t="str">
            <v>823827424871</v>
          </cell>
          <cell r="C407" t="str">
            <v>CRT M34AFA83X21 Z (U)</v>
          </cell>
          <cell r="D407">
            <v>52</v>
          </cell>
          <cell r="E407">
            <v>1</v>
          </cell>
          <cell r="F407">
            <v>52</v>
          </cell>
          <cell r="G407">
            <v>1</v>
          </cell>
          <cell r="J407" t="str">
            <v>60</v>
          </cell>
        </row>
        <row r="408">
          <cell r="A408" t="str">
            <v>cushion</v>
          </cell>
          <cell r="B408" t="str">
            <v>313812876081</v>
          </cell>
          <cell r="C408" t="str">
            <v>RIBBON CAB 6C 390mm</v>
          </cell>
          <cell r="D408">
            <v>8.9700000000000002E-2</v>
          </cell>
          <cell r="E408">
            <v>1</v>
          </cell>
          <cell r="F408">
            <v>8.9700000000000002E-2</v>
          </cell>
          <cell r="J408" t="str">
            <v>420</v>
          </cell>
        </row>
        <row r="409">
          <cell r="A409" t="str">
            <v>cushion</v>
          </cell>
          <cell r="B409" t="str">
            <v>313810444871</v>
          </cell>
          <cell r="C409" t="str">
            <v>SPONGE</v>
          </cell>
          <cell r="D409">
            <v>6.2E-2</v>
          </cell>
          <cell r="E409">
            <v>2</v>
          </cell>
          <cell r="F409">
            <v>0.124</v>
          </cell>
          <cell r="J409" t="str">
            <v>514</v>
          </cell>
        </row>
        <row r="410">
          <cell r="A410" t="str">
            <v>cartonbox</v>
          </cell>
          <cell r="B410" t="str">
            <v>242212802659</v>
          </cell>
          <cell r="C410" t="str">
            <v>SWI POW 1P 5/80A EYE ESB</v>
          </cell>
          <cell r="D410">
            <v>0</v>
          </cell>
          <cell r="E410">
            <v>0</v>
          </cell>
          <cell r="F410">
            <v>0</v>
          </cell>
          <cell r="J410" t="str">
            <v>250</v>
          </cell>
        </row>
        <row r="411">
          <cell r="A411" t="str">
            <v>minmax</v>
          </cell>
          <cell r="B411" t="str">
            <v>313811553882</v>
          </cell>
          <cell r="C411" t="str">
            <v>RATING LABEL SUMATRA 74J</v>
          </cell>
          <cell r="D411">
            <v>0.3175</v>
          </cell>
          <cell r="E411">
            <v>1</v>
          </cell>
          <cell r="F411">
            <v>0.3175</v>
          </cell>
          <cell r="J411" t="str">
            <v>513</v>
          </cell>
        </row>
        <row r="412">
          <cell r="A412" t="str">
            <v>minmax</v>
          </cell>
          <cell r="B412" t="str">
            <v>313812875791</v>
          </cell>
          <cell r="C412" t="str">
            <v>L.O.T ALPHA/SUMATRA</v>
          </cell>
          <cell r="D412">
            <v>4.3543000000000003</v>
          </cell>
          <cell r="E412">
            <v>1</v>
          </cell>
          <cell r="F412">
            <v>4.3543000000000003</v>
          </cell>
          <cell r="J412" t="str">
            <v>150</v>
          </cell>
        </row>
        <row r="413">
          <cell r="A413" t="str">
            <v>pallet</v>
          </cell>
        </row>
        <row r="414">
          <cell r="F414">
            <v>94.252143270000047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NECTOR"/>
      <sheetName val="LAN BCM4401"/>
      <sheetName val="LAN DP83816"/>
      <sheetName val="AC97"/>
      <sheetName val="ICH4"/>
      <sheetName val="GMCH"/>
      <sheetName val="VGA"/>
      <sheetName val="BLUFORD_R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v>242901300011</v>
          </cell>
          <cell r="B1" t="str">
            <v>LABEL;BAR CODE,IB,BBU</v>
          </cell>
        </row>
        <row r="2">
          <cell r="A2">
            <v>271002000301</v>
          </cell>
          <cell r="B2" t="str">
            <v>RES;0    ,1/10W,5% ,0805,SMT</v>
          </cell>
        </row>
        <row r="3">
          <cell r="A3">
            <v>271002100301</v>
          </cell>
          <cell r="B3" t="str">
            <v>RES;10   ,1/10W,5% ,0805,SMT</v>
          </cell>
        </row>
        <row r="4">
          <cell r="A4">
            <v>271002471301</v>
          </cell>
          <cell r="B4" t="str">
            <v>RES;470  ,1/10W,5% ,0805,SMT</v>
          </cell>
        </row>
        <row r="5">
          <cell r="A5">
            <v>271012100301</v>
          </cell>
          <cell r="B5" t="str">
            <v>RES;10   ,1/8W,5% ,1206,SMT</v>
          </cell>
        </row>
        <row r="6">
          <cell r="A6">
            <v>271013101301</v>
          </cell>
          <cell r="B6" t="str">
            <v>RES;100 ,1/4W,5% ,1206,SMT</v>
          </cell>
        </row>
        <row r="7">
          <cell r="A7">
            <v>271071000002</v>
          </cell>
          <cell r="B7" t="str">
            <v>RES;0    ,1/16W,5% ,0603,SMT</v>
          </cell>
        </row>
        <row r="8">
          <cell r="A8">
            <v>271071010301</v>
          </cell>
          <cell r="B8" t="str">
            <v>RES;1    ,1/16W,5% ,0603,SMT</v>
          </cell>
        </row>
        <row r="9">
          <cell r="A9">
            <v>271071100101</v>
          </cell>
          <cell r="B9" t="str">
            <v>RES;10   ,1/16W,1% ,0603,SMT</v>
          </cell>
        </row>
        <row r="10">
          <cell r="A10">
            <v>271071101101</v>
          </cell>
          <cell r="B10" t="str">
            <v>RES;100  ,1/16W,1% ,0603,SMT</v>
          </cell>
        </row>
        <row r="11">
          <cell r="A11">
            <v>271071101301</v>
          </cell>
          <cell r="B11" t="str">
            <v>RES;100  ,1/16W,5% ,0603,SMT</v>
          </cell>
        </row>
        <row r="12">
          <cell r="A12">
            <v>271071102302</v>
          </cell>
          <cell r="B12" t="str">
            <v>RES;1K   ,1/16W,5% ,0603,SMT</v>
          </cell>
        </row>
        <row r="13">
          <cell r="A13">
            <v>271071103302</v>
          </cell>
          <cell r="B13" t="str">
            <v>RES;10K  ,1/16W,5% ,0603,SMT</v>
          </cell>
        </row>
        <row r="14">
          <cell r="A14">
            <v>271071104101</v>
          </cell>
          <cell r="B14" t="str">
            <v>RES;100K ,1/16W,1% ,0603,SMT</v>
          </cell>
        </row>
        <row r="15">
          <cell r="A15">
            <v>271071105011</v>
          </cell>
          <cell r="B15" t="str">
            <v>RES;105  ,1/16W,1% ,0603,SMT</v>
          </cell>
        </row>
        <row r="16">
          <cell r="A16">
            <v>271071106301</v>
          </cell>
          <cell r="B16" t="str">
            <v>RES;10M  ,1/16W,5% ,0603,SMT</v>
          </cell>
        </row>
        <row r="17">
          <cell r="A17">
            <v>271071124301</v>
          </cell>
          <cell r="B17" t="str">
            <v>RES;120K ,1/16W,5% ,0603,SMT</v>
          </cell>
        </row>
        <row r="18">
          <cell r="A18">
            <v>271071137011</v>
          </cell>
          <cell r="B18" t="str">
            <v>RES;137  ,1/16W,1% ,0603,SMT</v>
          </cell>
        </row>
        <row r="19">
          <cell r="A19">
            <v>271071151101</v>
          </cell>
          <cell r="B19" t="str">
            <v>RES;150  ,1/16W,1% ,0603,SMT</v>
          </cell>
        </row>
        <row r="20">
          <cell r="A20">
            <v>271071152302</v>
          </cell>
          <cell r="B20" t="str">
            <v>RES;1.5K ,1/16W,5% ,0603,SMT</v>
          </cell>
        </row>
        <row r="21">
          <cell r="A21">
            <v>271071163101</v>
          </cell>
          <cell r="B21" t="str">
            <v>RES;16K  ,1/16W,1% ,0603,SMT</v>
          </cell>
        </row>
        <row r="22">
          <cell r="A22">
            <v>271071178111</v>
          </cell>
          <cell r="B22" t="str">
            <v>RES;1.78K,1/16W,1% ,0603,SMT</v>
          </cell>
        </row>
        <row r="23">
          <cell r="A23">
            <v>271071181101</v>
          </cell>
          <cell r="B23" t="str">
            <v>RES;180  ,1/16W,1% ,0603,SMT</v>
          </cell>
        </row>
        <row r="24">
          <cell r="A24">
            <v>271071191211</v>
          </cell>
          <cell r="B24" t="str">
            <v>RES;19.1K,1/16W,1% ,0603,SMT</v>
          </cell>
        </row>
        <row r="25">
          <cell r="A25">
            <v>271071200101</v>
          </cell>
          <cell r="B25" t="str">
            <v>RES;20   ,1/16W,1% ,0603,SMT</v>
          </cell>
        </row>
        <row r="26">
          <cell r="A26">
            <v>271071201301</v>
          </cell>
          <cell r="B26" t="str">
            <v>RES;200  ,1/16W,5% ,0603,SMT</v>
          </cell>
        </row>
        <row r="27">
          <cell r="A27">
            <v>271071203302</v>
          </cell>
          <cell r="B27" t="str">
            <v>RES;20K  ,1/16W,5% ,0603,SMT</v>
          </cell>
        </row>
        <row r="28">
          <cell r="A28">
            <v>271071221301</v>
          </cell>
          <cell r="B28" t="str">
            <v>RES;220  ,1/16W,5% ,0603,SMT</v>
          </cell>
        </row>
        <row r="29">
          <cell r="A29">
            <v>271071221302</v>
          </cell>
          <cell r="B29" t="str">
            <v>RES;22   ,1/16W,5% ,0603,SMT</v>
          </cell>
        </row>
        <row r="30">
          <cell r="A30">
            <v>271071222302</v>
          </cell>
          <cell r="B30" t="str">
            <v>RES;2.2K ,1/16W,5% ,0603,SMT</v>
          </cell>
        </row>
        <row r="31">
          <cell r="A31">
            <v>271071226011</v>
          </cell>
          <cell r="B31" t="str">
            <v>RES;226  ,1/16W,1% ,0603,SMT</v>
          </cell>
        </row>
        <row r="32">
          <cell r="A32">
            <v>271071226811</v>
          </cell>
          <cell r="B32" t="str">
            <v>RES;22.6 ,1/16W,1% ,0603,SMT</v>
          </cell>
        </row>
        <row r="33">
          <cell r="A33">
            <v>271071243301</v>
          </cell>
          <cell r="B33" t="str">
            <v>RES;24K  ,1/16W,5% ,0603,SMT</v>
          </cell>
        </row>
        <row r="34">
          <cell r="A34">
            <v>271071249811</v>
          </cell>
          <cell r="B34" t="str">
            <v>RES;24.9 ,1/16W,1% ,0603,SMT</v>
          </cell>
        </row>
        <row r="35">
          <cell r="A35">
            <v>271071272301</v>
          </cell>
          <cell r="B35" t="str">
            <v>RES;2.7K ,1/16W,5% ,0603,SMT</v>
          </cell>
        </row>
        <row r="36">
          <cell r="A36">
            <v>271071274911</v>
          </cell>
          <cell r="B36" t="str">
            <v>RES;27.4 ,1/16W,1% ,0603,SMT</v>
          </cell>
        </row>
        <row r="37">
          <cell r="A37">
            <v>271071301011</v>
          </cell>
          <cell r="B37" t="str">
            <v>RES;301  ,1/16W,1% ,0603,SMT</v>
          </cell>
        </row>
        <row r="38">
          <cell r="A38">
            <v>271071301301</v>
          </cell>
          <cell r="B38" t="str">
            <v>RES;300  ,1/16W,5% ,0603,SMT</v>
          </cell>
        </row>
        <row r="39">
          <cell r="A39">
            <v>271071330101</v>
          </cell>
          <cell r="B39" t="str">
            <v>RES;33   ,1/16W,1% ,0603,SMT</v>
          </cell>
        </row>
        <row r="40">
          <cell r="A40">
            <v>271071330302</v>
          </cell>
          <cell r="B40" t="str">
            <v>RES;33   ,1/16W,5% ,0603,SMT</v>
          </cell>
        </row>
        <row r="41">
          <cell r="A41">
            <v>271071331301</v>
          </cell>
          <cell r="B41" t="str">
            <v>RES;330  ,1/16W,5% ,0603,SMT</v>
          </cell>
        </row>
        <row r="42">
          <cell r="A42">
            <v>271071332302</v>
          </cell>
          <cell r="B42" t="str">
            <v>RES;3.3K ,1/16W,5% ,0603,SMT</v>
          </cell>
        </row>
        <row r="43">
          <cell r="A43">
            <v>271071374811</v>
          </cell>
          <cell r="B43" t="str">
            <v>RES;37.4 ,1/16W,1% ,0603,SMT</v>
          </cell>
        </row>
        <row r="44">
          <cell r="A44">
            <v>271071391302</v>
          </cell>
          <cell r="B44" t="str">
            <v>RES;390  ,1/16W,5% ,0603,SMT</v>
          </cell>
        </row>
        <row r="45">
          <cell r="A45">
            <v>271071402811</v>
          </cell>
          <cell r="B45" t="str">
            <v>RES;40.2 ,1/16W,1% ,0603,SMT</v>
          </cell>
        </row>
        <row r="46">
          <cell r="A46">
            <v>271071470301</v>
          </cell>
          <cell r="B46" t="str">
            <v>RES;47   ,1/16W,5% ,0603,SMT</v>
          </cell>
        </row>
        <row r="47">
          <cell r="A47">
            <v>271071472302</v>
          </cell>
          <cell r="B47" t="str">
            <v>RES;4.7K ,1/16W,5% ,0603,SMT</v>
          </cell>
        </row>
        <row r="48">
          <cell r="A48">
            <v>271071473301</v>
          </cell>
          <cell r="B48" t="str">
            <v>RES;47K  ,1/16W,5% ,0603,SMT</v>
          </cell>
        </row>
        <row r="49">
          <cell r="A49">
            <v>271071475011</v>
          </cell>
          <cell r="B49" t="str">
            <v>RES;475  ,1/16W,1% ,0603,SMT</v>
          </cell>
        </row>
        <row r="50">
          <cell r="A50">
            <v>271071475112</v>
          </cell>
          <cell r="B50" t="str">
            <v>RES;4.75K,1/16W,1% ,0603,SMT</v>
          </cell>
        </row>
        <row r="51">
          <cell r="A51">
            <v>271071499811</v>
          </cell>
          <cell r="B51" t="str">
            <v>RES;49.9 ,1/16W,1% ,0603,SMT</v>
          </cell>
        </row>
        <row r="52">
          <cell r="A52">
            <v>271071510101</v>
          </cell>
          <cell r="B52" t="str">
            <v>RES;51   ,1/16W,1% ,0603,SMT</v>
          </cell>
        </row>
        <row r="53">
          <cell r="A53">
            <v>271071510301</v>
          </cell>
          <cell r="B53" t="str">
            <v>RES;51   ,1/16W,5% ,0603,SMT</v>
          </cell>
        </row>
        <row r="54">
          <cell r="A54">
            <v>271071561101</v>
          </cell>
          <cell r="B54" t="str">
            <v>RES;560  ,1/16W,1% ,0603,SMT</v>
          </cell>
        </row>
        <row r="55">
          <cell r="A55">
            <v>271071562301</v>
          </cell>
          <cell r="B55" t="str">
            <v>RES;5.6K ,1/16W,5% ,0603,SMT</v>
          </cell>
        </row>
        <row r="56">
          <cell r="A56">
            <v>271071563101</v>
          </cell>
          <cell r="B56" t="str">
            <v>RES;56K  ,1/16W,1% ,0603,SMT</v>
          </cell>
        </row>
        <row r="57">
          <cell r="A57">
            <v>271071620301</v>
          </cell>
          <cell r="B57" t="str">
            <v>RES;62   ,1/16W,5% ,0603,SMT</v>
          </cell>
        </row>
        <row r="58">
          <cell r="A58">
            <v>271071681301</v>
          </cell>
          <cell r="B58" t="str">
            <v>RES;680  ,1/16W,5% ,0603,SMT</v>
          </cell>
        </row>
        <row r="59">
          <cell r="A59">
            <v>271071681811</v>
          </cell>
          <cell r="B59" t="str">
            <v>RES;68.1 ,1/16W,1% ,0603,SMT</v>
          </cell>
        </row>
        <row r="60">
          <cell r="A60">
            <v>271071682301</v>
          </cell>
          <cell r="B60" t="str">
            <v>RES;6.8K ,1/16W,5% ,0603,SMT</v>
          </cell>
        </row>
        <row r="61">
          <cell r="A61">
            <v>271071750101</v>
          </cell>
          <cell r="B61" t="str">
            <v>RES;75   ,1/16W,1% ,0603,SMT</v>
          </cell>
        </row>
        <row r="62">
          <cell r="A62">
            <v>271071750302</v>
          </cell>
          <cell r="B62" t="str">
            <v>RES;75   ,1/16W,5% ,0603,SMT</v>
          </cell>
        </row>
        <row r="63">
          <cell r="A63">
            <v>271071821301</v>
          </cell>
          <cell r="B63" t="str">
            <v>RES;820  ,1/16W,5% ,0603,SMT</v>
          </cell>
        </row>
        <row r="64">
          <cell r="A64">
            <v>271071822301</v>
          </cell>
          <cell r="B64" t="str">
            <v>RES;8.2K ,1/16W,5% ,0603,SMT</v>
          </cell>
        </row>
        <row r="65">
          <cell r="A65">
            <v>271611102301</v>
          </cell>
          <cell r="B65" t="str">
            <v>RP;1K*4  ,8P ,1/16W,5% ,0612,SMT</v>
          </cell>
        </row>
        <row r="66">
          <cell r="A66">
            <v>271611220301</v>
          </cell>
          <cell r="B66" t="str">
            <v>RP;22*4  ,8P ,1/16W,5% ,0612,SMT</v>
          </cell>
        </row>
        <row r="67">
          <cell r="A67">
            <v>271611222301</v>
          </cell>
          <cell r="B67" t="str">
            <v>RP;2.2K*4,8P ,1/16W,5% ,0612,SMT</v>
          </cell>
        </row>
        <row r="68">
          <cell r="A68">
            <v>271611472301</v>
          </cell>
          <cell r="B68" t="str">
            <v>RP;4.7K*4,8P ,1/16W,5% ,0612,SMT</v>
          </cell>
        </row>
        <row r="69">
          <cell r="A69">
            <v>271611562301</v>
          </cell>
          <cell r="B69" t="str">
            <v>RP;5.6K*4,8P ,1/16W,5% ,0612,SMT</v>
          </cell>
        </row>
        <row r="70">
          <cell r="A70">
            <v>271611822301</v>
          </cell>
          <cell r="B70" t="str">
            <v>RP;8.2K*4,8P ,1/16W,5% ,0612,SMT</v>
          </cell>
        </row>
        <row r="71">
          <cell r="A71">
            <v>272001475701</v>
          </cell>
          <cell r="B71" t="str">
            <v>CAP;4.7U ,CR,10V ,+80-20%,0805,Y5V,SMT</v>
          </cell>
        </row>
        <row r="72">
          <cell r="A72">
            <v>272002105701</v>
          </cell>
          <cell r="B72" t="str">
            <v>CAP;1U  ,CR,16V ,-20+80%,0805,Y5V,SMT</v>
          </cell>
        </row>
        <row r="73">
          <cell r="A73">
            <v>272003104401</v>
          </cell>
          <cell r="B73" t="str">
            <v>CAP;.1U  ,CR,25V ,10%,0805,X7R,SMT</v>
          </cell>
        </row>
        <row r="74">
          <cell r="A74">
            <v>272003225701</v>
          </cell>
          <cell r="B74" t="str">
            <v>CAP;2.2U ,CR,25V,+80-20%,Y5V,0805,SMT</v>
          </cell>
        </row>
        <row r="75">
          <cell r="A75">
            <v>272011106501</v>
          </cell>
          <cell r="B75" t="str">
            <v>CAP;10U  ,6.3V,20%,1206,X5R,SMT</v>
          </cell>
        </row>
        <row r="76">
          <cell r="A76">
            <v>272011106701</v>
          </cell>
          <cell r="B76" t="str">
            <v>CAP;10U  ,10V,+80-20%,1206,Y5V,SMT</v>
          </cell>
        </row>
        <row r="77">
          <cell r="A77">
            <v>272012475701</v>
          </cell>
          <cell r="B77" t="str">
            <v>CAP;4.7U ,CR,16V ,+80-20%,1206,Y5V</v>
          </cell>
        </row>
        <row r="78">
          <cell r="A78">
            <v>272071105701</v>
          </cell>
          <cell r="B78" t="str">
            <v>CAP;1U   ,CR,10V ,80-20%,0603,Y5V</v>
          </cell>
        </row>
        <row r="79">
          <cell r="A79">
            <v>272072104403</v>
          </cell>
          <cell r="B79" t="str">
            <v>CAP;.1U  ,16V ,10%,X7R,0603,L-ESR,SMT</v>
          </cell>
        </row>
        <row r="80">
          <cell r="A80">
            <v>272072104702</v>
          </cell>
          <cell r="B80" t="str">
            <v>CAP;.1U  ,16V,+80-20%,0603,Y5V,SMT</v>
          </cell>
        </row>
        <row r="81">
          <cell r="A81">
            <v>272072221301</v>
          </cell>
          <cell r="B81" t="str">
            <v>CAP;220P ,16V,5% ,0603,NPO,SMT</v>
          </cell>
        </row>
        <row r="82">
          <cell r="A82">
            <v>272072473401</v>
          </cell>
          <cell r="B82" t="str">
            <v>CAP;.047U,16V ,10%,0603,X7R,SMT</v>
          </cell>
        </row>
        <row r="83">
          <cell r="A83">
            <v>272073180402</v>
          </cell>
          <cell r="B83" t="str">
            <v>CAP;18P  ,CR,25V ,10%,0603,NPO,SMT,HP</v>
          </cell>
        </row>
        <row r="84">
          <cell r="A84">
            <v>272073223401</v>
          </cell>
          <cell r="B84" t="str">
            <v>CAP;.022U,CR,25V ,10%,0603,X7R,SMT</v>
          </cell>
        </row>
        <row r="85">
          <cell r="A85">
            <v>272073472301</v>
          </cell>
          <cell r="B85" t="str">
            <v>CAP;4700P,CR,50V ,5% ,0603,X7R,SMT</v>
          </cell>
        </row>
        <row r="86">
          <cell r="A86">
            <v>272075102701</v>
          </cell>
          <cell r="B86" t="str">
            <v>CAP;1000P,50V ,+/-20%,0603,X7R,SMT</v>
          </cell>
        </row>
        <row r="87">
          <cell r="A87">
            <v>272075103402</v>
          </cell>
          <cell r="B87" t="str">
            <v>CAP;.01U ,50V,10%,0603,X7R,L-ESR,SMT</v>
          </cell>
        </row>
        <row r="88">
          <cell r="A88">
            <v>272075103702</v>
          </cell>
          <cell r="B88" t="str">
            <v>CAP;.01U ,50V,+80-20%,0603,Y5V,SMT</v>
          </cell>
        </row>
        <row r="89">
          <cell r="A89">
            <v>272075150701</v>
          </cell>
          <cell r="B89" t="str">
            <v>CAP;15P  ,50V ,+ -10%,0603,NPO,SMT</v>
          </cell>
        </row>
        <row r="90">
          <cell r="A90">
            <v>272075181301</v>
          </cell>
          <cell r="B90" t="str">
            <v>CAP;180P ,50V ,5% ,0603,NPO,SMT</v>
          </cell>
        </row>
        <row r="91">
          <cell r="A91">
            <v>272075209001</v>
          </cell>
          <cell r="B91" t="str">
            <v>CAP;2P   ,CR,50V ,+-0.25PF,0603,NPO</v>
          </cell>
        </row>
        <row r="92">
          <cell r="A92">
            <v>272075220701</v>
          </cell>
          <cell r="B92" t="str">
            <v>CAP;22P  ,50V ,+ -10%,0603,NPO,SMT</v>
          </cell>
        </row>
        <row r="93">
          <cell r="A93">
            <v>272075222701</v>
          </cell>
          <cell r="B93" t="str">
            <v>CAP;2200P,50V ,+/-20%,0603,X7R,SMT</v>
          </cell>
        </row>
        <row r="94">
          <cell r="A94">
            <v>272075271301</v>
          </cell>
          <cell r="B94" t="str">
            <v>CAP;270P ,50V ,5% ,0603,NPO,SMT</v>
          </cell>
        </row>
        <row r="95">
          <cell r="A95">
            <v>272075470701</v>
          </cell>
          <cell r="B95" t="str">
            <v>CAP;47P  ,50V ,+ -10%,0603,NPO,SMT</v>
          </cell>
        </row>
        <row r="96">
          <cell r="A96">
            <v>272075471701</v>
          </cell>
          <cell r="B96" t="str">
            <v>CAP;470P, 50V, +/-20%,0603,X7R,SMT</v>
          </cell>
        </row>
        <row r="97">
          <cell r="A97">
            <v>272075472701</v>
          </cell>
          <cell r="B97" t="str">
            <v>CAP;4700P,50V ,+ -20%,0603,X7R,SMT</v>
          </cell>
        </row>
        <row r="98">
          <cell r="A98">
            <v>272075689301</v>
          </cell>
          <cell r="B98" t="str">
            <v>CAP;6.8P ,CR,50V,5% ,0603,NPO,SMT</v>
          </cell>
        </row>
        <row r="99">
          <cell r="A99">
            <v>272431227519</v>
          </cell>
          <cell r="B99" t="str">
            <v>CAP;220U ,2.5V,20%,7243,POSCAP,MAGNETO</v>
          </cell>
        </row>
        <row r="100">
          <cell r="A100">
            <v>272432336502</v>
          </cell>
          <cell r="B100" t="str">
            <v>CAP;33U  ,16V,20%,7343,.225OHM,SMT</v>
          </cell>
        </row>
        <row r="101">
          <cell r="A101">
            <v>272622181501</v>
          </cell>
          <cell r="B101" t="str">
            <v>CP;180P*4,8P,16V ,20%,1206,SMT</v>
          </cell>
        </row>
        <row r="102">
          <cell r="A102">
            <v>273000051007</v>
          </cell>
          <cell r="B102" t="str">
            <v>INDUCTOR;4.7UH,220mA,10%,3225,SMT</v>
          </cell>
        </row>
        <row r="103">
          <cell r="A103">
            <v>273000130002</v>
          </cell>
          <cell r="B103" t="str">
            <v>FERRITE CHIP;80OHM/100MHZ,1608,300mA,SM</v>
          </cell>
        </row>
        <row r="104">
          <cell r="A104">
            <v>273000130006</v>
          </cell>
          <cell r="B104" t="str">
            <v>FERRITE CHIP;600OHM/100MHZ,.2A,1608</v>
          </cell>
        </row>
        <row r="105">
          <cell r="A105">
            <v>273000135829</v>
          </cell>
          <cell r="B105" t="str">
            <v>INDUCTOR;.82UH,30mA,1608,SMT</v>
          </cell>
        </row>
        <row r="106">
          <cell r="A106">
            <v>273000150009</v>
          </cell>
          <cell r="B106" t="str">
            <v>FERRITE CHIP;30OHM/100MHZ,2012,3A,SMT</v>
          </cell>
        </row>
        <row r="107">
          <cell r="A107">
            <v>273000150022</v>
          </cell>
          <cell r="B107" t="str">
            <v>FERRITE CHIP;60OHM/100MHZ,2012,200mA,SM</v>
          </cell>
        </row>
        <row r="108">
          <cell r="A108">
            <v>273000150106</v>
          </cell>
          <cell r="B108" t="str">
            <v>INDUCTOR;4.7UH,10%,2012,30mA,SMT</v>
          </cell>
        </row>
        <row r="109">
          <cell r="A109">
            <v>273000150116</v>
          </cell>
          <cell r="B109" t="str">
            <v>INDUCTOR;10 UH,10%,2012,MSC,SMT</v>
          </cell>
        </row>
        <row r="110">
          <cell r="A110">
            <v>273000150141</v>
          </cell>
          <cell r="B110" t="str">
            <v>INDUCTOR;.27UH,250mA,10%,2012,SMT</v>
          </cell>
        </row>
        <row r="111">
          <cell r="A111">
            <v>273000500070</v>
          </cell>
          <cell r="B111" t="str">
            <v>CHOKE;COMMON,90OHM/100MHZ,3225,330mA,SM</v>
          </cell>
        </row>
        <row r="112">
          <cell r="A112">
            <v>281174007016</v>
          </cell>
          <cell r="B112" t="str">
            <v>IC;7407,INVERTER/BUFF/DRIVER,SO,14P</v>
          </cell>
        </row>
        <row r="113">
          <cell r="A113">
            <v>281300708006</v>
          </cell>
          <cell r="B113" t="str">
            <v>IC;NC7ST08,SINGLE AND GATE,SOT23-5</v>
          </cell>
        </row>
        <row r="114">
          <cell r="A114">
            <v>281307125001</v>
          </cell>
          <cell r="B114" t="str">
            <v>IC;NC7SZ125,SINGLE 3 -STATE,BUFFER,HP</v>
          </cell>
        </row>
        <row r="115">
          <cell r="A115">
            <v>282074312502</v>
          </cell>
          <cell r="B115" t="str">
            <v>IC;74FST3125,BUS SWITCH,SOP,14P</v>
          </cell>
        </row>
        <row r="116">
          <cell r="A116">
            <v>282674014001</v>
          </cell>
          <cell r="B116" t="str">
            <v>IC;74HCT14,HEX INVERTER,SO,14P</v>
          </cell>
        </row>
        <row r="117">
          <cell r="A117">
            <v>283471410001</v>
          </cell>
          <cell r="B117" t="str">
            <v>IC;FLASH,256K*8(2M),FWH,PLCC,32P,MAGNET</v>
          </cell>
        </row>
        <row r="118">
          <cell r="A118">
            <v>284500000035</v>
          </cell>
          <cell r="B118" t="str">
            <v>IC;BROOKDALE-G-L,GMCH,FC-BGA,788P</v>
          </cell>
        </row>
        <row r="119">
          <cell r="A119">
            <v>284500004003</v>
          </cell>
          <cell r="B119" t="str">
            <v>IC;ICH4,ICH,MBGA,421P</v>
          </cell>
        </row>
        <row r="120">
          <cell r="A120">
            <v>284501981001</v>
          </cell>
          <cell r="B120" t="str">
            <v>IC;AD1981A,AUDIO CODEC,TQFP,48P</v>
          </cell>
        </row>
        <row r="121">
          <cell r="A121">
            <v>284509250011</v>
          </cell>
          <cell r="B121" t="str">
            <v>IC;ICS9250-38,CLK GEN,SSOP,56P</v>
          </cell>
        </row>
        <row r="122">
          <cell r="A122">
            <v>284547192001</v>
          </cell>
          <cell r="B122" t="str">
            <v>IC;LPC47M192,SUPER I/O,QFP,128P</v>
          </cell>
        </row>
        <row r="123">
          <cell r="A123">
            <v>284575185006</v>
          </cell>
          <cell r="B123" t="str">
            <v>IC;SN75185DWR,RS232 DRIVER,SOL20,CAPRI2</v>
          </cell>
        </row>
        <row r="124">
          <cell r="A124">
            <v>286300431010</v>
          </cell>
          <cell r="B124" t="str">
            <v>IC;SC431CSK-1,1%,2.5V,ADJ REG,SOT23</v>
          </cell>
        </row>
        <row r="125">
          <cell r="A125">
            <v>286300431022</v>
          </cell>
          <cell r="B125" t="str">
            <v>IC;SC431LCSK,1%,1.25V,ADJ REG,SOT23,P4</v>
          </cell>
        </row>
        <row r="126">
          <cell r="A126">
            <v>286301117012</v>
          </cell>
          <cell r="B126" t="str">
            <v>IC;RC1117D,ADJ REGULATOR,1A,TO-252</v>
          </cell>
        </row>
        <row r="127">
          <cell r="A127">
            <v>286301587001</v>
          </cell>
          <cell r="B127" t="str">
            <v>IC;RC1587,VOLT REGULATOR,3A,TO-263</v>
          </cell>
        </row>
        <row r="128">
          <cell r="A128">
            <v>286305248001</v>
          </cell>
          <cell r="B128" t="str">
            <v>IC;MIC5248,VOL REG.,1.2V,150mA,SOT-23-5</v>
          </cell>
        </row>
        <row r="129">
          <cell r="A129">
            <v>286305301001</v>
          </cell>
          <cell r="B129" t="str">
            <v>IC;CS5301,PWM/PWR CTLR,1%,SO,32P</v>
          </cell>
        </row>
        <row r="130">
          <cell r="A130">
            <v>286307805005</v>
          </cell>
          <cell r="B130" t="str">
            <v>IC;78M05,VOL REG.,500MA,5V,TO-252</v>
          </cell>
        </row>
        <row r="131">
          <cell r="A131">
            <v>288100032013</v>
          </cell>
          <cell r="B131" t="str">
            <v>DIODE;BAS32L,VRRM75V,MELF,SOD-80</v>
          </cell>
        </row>
        <row r="132">
          <cell r="A132">
            <v>288100099001</v>
          </cell>
          <cell r="B132" t="str">
            <v>DIODE;BAV99,70V,450MA,SOT-23</v>
          </cell>
        </row>
        <row r="133">
          <cell r="A133">
            <v>288100120002</v>
          </cell>
          <cell r="B133" t="str">
            <v>DIODE;MURS120T3,120V,1A,403A-01</v>
          </cell>
        </row>
        <row r="134">
          <cell r="A134">
            <v>288100340001</v>
          </cell>
          <cell r="B134" t="str">
            <v>DIODE;SCHOTTKY,3A,40V,SMC</v>
          </cell>
        </row>
        <row r="135">
          <cell r="A135">
            <v>288100354001</v>
          </cell>
          <cell r="B135" t="str">
            <v>DIODE;MMBD354LT1,SCHOTTKY,SOT-23</v>
          </cell>
        </row>
        <row r="136">
          <cell r="A136">
            <v>288100520002</v>
          </cell>
          <cell r="B136" t="str">
            <v>DIODE;MBR0520LT1,SCHOTTKY,0.5A,20V,SOD-</v>
          </cell>
        </row>
        <row r="137">
          <cell r="A137">
            <v>288100541001</v>
          </cell>
          <cell r="B137" t="str">
            <v>DIODE;BAT54SLT1,DUAL SERIES,SOT-23</v>
          </cell>
        </row>
        <row r="138">
          <cell r="A138">
            <v>288200340002</v>
          </cell>
          <cell r="B138" t="str">
            <v>TRANS;FDN340P,P-CHANNEL,SOT23</v>
          </cell>
        </row>
        <row r="139">
          <cell r="A139">
            <v>288202222001</v>
          </cell>
          <cell r="B139" t="str">
            <v>TRANS;MMBT2222AL,NPN,TO236AB</v>
          </cell>
        </row>
        <row r="140">
          <cell r="A140">
            <v>288202907001</v>
          </cell>
          <cell r="B140" t="str">
            <v>TRANS;MMBT2907AL,PNP,TO-236AB</v>
          </cell>
        </row>
        <row r="141">
          <cell r="A141">
            <v>288203904010</v>
          </cell>
          <cell r="B141" t="str">
            <v>TRANS;MMBT3904L,NPN,Tr35NS,TO236AB</v>
          </cell>
        </row>
        <row r="142">
          <cell r="A142">
            <v>288204501002</v>
          </cell>
          <cell r="B142" t="str">
            <v>TRANS;FDS4501H,N&amp;P-MOSFET,SO,8P</v>
          </cell>
        </row>
        <row r="143">
          <cell r="A143">
            <v>288207030012</v>
          </cell>
          <cell r="B143" t="str">
            <v>TRANS;FDB7030BL,60A30V,NMOS,TO263,P4</v>
          </cell>
        </row>
        <row r="144">
          <cell r="A144">
            <v>291000614785</v>
          </cell>
          <cell r="B144" t="str">
            <v>IC SOCKET;478P,ZIP,SOCKET478B,MAGNETO,S</v>
          </cell>
        </row>
        <row r="145">
          <cell r="A145">
            <v>295000010008</v>
          </cell>
          <cell r="B145" t="str">
            <v>FUSE;1.1A,POLY SWITCH,1812,SMT</v>
          </cell>
        </row>
        <row r="146">
          <cell r="A146">
            <v>295000010025</v>
          </cell>
          <cell r="B146" t="str">
            <v>FUSE;1.6A,POLY SWITCH,USB,PTC,SMT</v>
          </cell>
        </row>
        <row r="147">
          <cell r="A147">
            <v>312271006255</v>
          </cell>
          <cell r="B147" t="str">
            <v>EC;100U ,16V ,20%,RA,D6.3*7</v>
          </cell>
        </row>
        <row r="148">
          <cell r="A148">
            <v>312271507253</v>
          </cell>
          <cell r="B148" t="str">
            <v>EC;1500U,16V,M,RA,D10*20,ESR13mOHM,105'</v>
          </cell>
        </row>
        <row r="149">
          <cell r="A149">
            <v>312272281507</v>
          </cell>
          <cell r="B149" t="str">
            <v>EC;2200U,6.3V,M,RA,D10*20,13mOHM,105'C,</v>
          </cell>
        </row>
        <row r="150">
          <cell r="A150">
            <v>312274706156</v>
          </cell>
          <cell r="B150" t="str">
            <v>EC;470U ,6.3V,20%,RA,D6.3,L-ESR,BMW</v>
          </cell>
        </row>
        <row r="151">
          <cell r="A151">
            <v>312274706255</v>
          </cell>
          <cell r="B151" t="str">
            <v>EC;470U ,16V,M,RA,D8*11.5,-40~105'C</v>
          </cell>
        </row>
        <row r="152">
          <cell r="A152">
            <v>312276806150</v>
          </cell>
          <cell r="B152" t="str">
            <v>EC;680U ,10V,20%,RA,D8,105'C,ZL,DIP,MAG</v>
          </cell>
        </row>
        <row r="153">
          <cell r="A153">
            <v>313000020331</v>
          </cell>
          <cell r="B153" t="str">
            <v>CHOKE;0.5UH,20A,T30-52,D1.0*2,4TS</v>
          </cell>
        </row>
        <row r="154">
          <cell r="A154">
            <v>313000020337</v>
          </cell>
          <cell r="B154" t="str">
            <v>CHOKE;0.43UH,DC20A,TO52-2,D1.3,9TS,DIP</v>
          </cell>
        </row>
        <row r="155">
          <cell r="A155">
            <v>314100327204</v>
          </cell>
          <cell r="B155" t="str">
            <v>XTAL;32.768KHZ,20PPM,D3*H8</v>
          </cell>
        </row>
        <row r="156">
          <cell r="A156">
            <v>314149143515</v>
          </cell>
          <cell r="B156" t="str">
            <v>XTAL;14.318MHZ,20PPM,20PF,HC-49/US,P4</v>
          </cell>
        </row>
        <row r="157">
          <cell r="A157">
            <v>314149245508</v>
          </cell>
          <cell r="B157" t="str">
            <v>XTAL;24.576MHZ,50PPM,HC-49/S,FUND,HP</v>
          </cell>
        </row>
        <row r="158">
          <cell r="A158">
            <v>316715800002</v>
          </cell>
          <cell r="B158" t="str">
            <v>PCB;PWA-BLUFORD/MOTHER BD</v>
          </cell>
        </row>
        <row r="159">
          <cell r="A159">
            <v>328201003002</v>
          </cell>
          <cell r="B159" t="str">
            <v>TRANS;IPP10N03L,73A,30V,N-OPTIMOS,TO-22</v>
          </cell>
        </row>
        <row r="160">
          <cell r="A160">
            <v>331000000043</v>
          </cell>
          <cell r="B160" t="str">
            <v>CON;D,9P/MA,15P/AUDIO JACK,5P*3,PC99,MA</v>
          </cell>
        </row>
        <row r="161">
          <cell r="A161">
            <v>331000008039</v>
          </cell>
          <cell r="B161" t="str">
            <v>CON;USB,FM,D/A,4P*2,SNIPER,(94V-0),6812</v>
          </cell>
        </row>
        <row r="162">
          <cell r="A162">
            <v>331030002005</v>
          </cell>
          <cell r="B162" t="str">
            <v>CON;HDR,MA,2P,.1,PL5.842,GLD</v>
          </cell>
        </row>
        <row r="163">
          <cell r="A163">
            <v>331030003006</v>
          </cell>
          <cell r="B163" t="str">
            <v>CON;HDR,MA,3P*1,.1,ST,FRLCK,W/PEG</v>
          </cell>
        </row>
        <row r="164">
          <cell r="A164">
            <v>331030003007</v>
          </cell>
          <cell r="B164" t="str">
            <v>CON;HDR,MA,3P*1,.1,ST,PL5.842,GOLD,(94v</v>
          </cell>
        </row>
        <row r="165">
          <cell r="A165">
            <v>331030020013</v>
          </cell>
          <cell r="B165" t="str">
            <v>CON;HDR,MA,10P*2,.1,PL5.8,ST,GD,-9P</v>
          </cell>
        </row>
        <row r="166">
          <cell r="A166">
            <v>331030020015</v>
          </cell>
          <cell r="B166" t="str">
            <v>CON;HDR,MA,10P*2,2MM,ST,-P16,DIP</v>
          </cell>
        </row>
        <row r="167">
          <cell r="A167">
            <v>331120004023</v>
          </cell>
          <cell r="B167" t="str">
            <v>CON;HDR,SHROUD,MA,4P*1,.1,ST,BLK</v>
          </cell>
        </row>
        <row r="168">
          <cell r="A168">
            <v>331120034003</v>
          </cell>
          <cell r="B168" t="str">
            <v>CON;HDR,SHR,MA,17P*2,-P3,.1,ST,GLD</v>
          </cell>
        </row>
        <row r="169">
          <cell r="A169">
            <v>331120040011</v>
          </cell>
          <cell r="B169" t="str">
            <v>CON;HDR,SHR,MA,20P*2,-P20,.1,ST,GLD(94V</v>
          </cell>
        </row>
        <row r="170">
          <cell r="A170">
            <v>331120040012</v>
          </cell>
          <cell r="B170" t="str">
            <v>CON;HDR,SHR,MA,20P*2,-P20,.1,ST,GLD,WHI</v>
          </cell>
        </row>
        <row r="171">
          <cell r="A171">
            <v>331190602047</v>
          </cell>
          <cell r="B171" t="str">
            <v>MINI JUMP;2P,.1,H6.5mm,OPEN,(94v-0)</v>
          </cell>
        </row>
        <row r="172">
          <cell r="A172">
            <v>331210012014</v>
          </cell>
          <cell r="B172" t="str">
            <v>CON;EDGE,60P*2,1.27,PCT,LGT GRY,P4</v>
          </cell>
        </row>
        <row r="173">
          <cell r="A173">
            <v>331660016810</v>
          </cell>
          <cell r="B173" t="str">
            <v>DIMM SOCKET;168P,3.3V,GF,CR</v>
          </cell>
        </row>
        <row r="174">
          <cell r="A174">
            <v>331720025028</v>
          </cell>
          <cell r="B174" t="str">
            <v>CON;D,FM,25P/D,FM,15P,3ROW,R/A,6812BU</v>
          </cell>
        </row>
        <row r="175">
          <cell r="A175">
            <v>331870012007</v>
          </cell>
          <cell r="B175" t="str">
            <v>CON;MINIDIN,6P*2,DUAL SHIELD,PC99,BMW</v>
          </cell>
        </row>
        <row r="176">
          <cell r="A176">
            <v>331910008003</v>
          </cell>
          <cell r="B176" t="str">
            <v>CON;PWR,FM,2P*2,.165",ATX,(94V-2)</v>
          </cell>
        </row>
        <row r="177">
          <cell r="A177">
            <v>331910020015</v>
          </cell>
          <cell r="B177" t="str">
            <v>CON;PWR,FM,10P*2,ATX,CR,P4</v>
          </cell>
        </row>
        <row r="178">
          <cell r="A178">
            <v>338000000017</v>
          </cell>
          <cell r="B178" t="str">
            <v>BATTERY HOLDER;CR2032,BH-32T,(94V-0),P4</v>
          </cell>
        </row>
        <row r="179">
          <cell r="A179">
            <v>338530010005</v>
          </cell>
          <cell r="B179" t="str">
            <v>BATTERY;LI,3V/220MAH,CR2032</v>
          </cell>
        </row>
        <row r="180">
          <cell r="A180">
            <v>339113000021</v>
          </cell>
          <cell r="B180" t="str">
            <v>BUZZER;47,D12MM,P6.5MM,H9MM</v>
          </cell>
        </row>
        <row r="181">
          <cell r="A181">
            <v>343709500001</v>
          </cell>
          <cell r="B181" t="str">
            <v>HEATSINK;CHIPSET,BROOKDALE,A1171,6810,T</v>
          </cell>
        </row>
        <row r="182">
          <cell r="A182">
            <v>343714100001</v>
          </cell>
          <cell r="B182" t="str">
            <v>HEATSINK;REGULATOR,MAGNETO,KWOGER,0484-</v>
          </cell>
        </row>
        <row r="183">
          <cell r="A183">
            <v>344705300001</v>
          </cell>
          <cell r="B183" t="str">
            <v>ANCHOR;CHIPSET,AAVID,RIPCURL</v>
          </cell>
        </row>
        <row r="184">
          <cell r="A184">
            <v>345600000016</v>
          </cell>
          <cell r="B184" t="str">
            <v>BUMPER;163674-003,6MM,S1106,PIN-GOOD</v>
          </cell>
        </row>
        <row r="185">
          <cell r="A185">
            <v>346500500002</v>
          </cell>
          <cell r="B185" t="str">
            <v>WASHER;TO-220,602M-V0,NYLON 66,1.5MM</v>
          </cell>
        </row>
        <row r="186">
          <cell r="A186">
            <v>361400003021</v>
          </cell>
          <cell r="B186" t="str">
            <v>SOLDER CREAM;NOCLEAN,P4020870980</v>
          </cell>
        </row>
        <row r="187">
          <cell r="A187">
            <v>371103011202</v>
          </cell>
          <cell r="B187" t="str">
            <v>SCREW/SW;M3L12,PAN(+),ZNC</v>
          </cell>
        </row>
        <row r="188">
          <cell r="A188">
            <v>375103010010</v>
          </cell>
          <cell r="B188" t="str">
            <v>NUT-HEX;M3,2,NIW</v>
          </cell>
        </row>
        <row r="189">
          <cell r="A189">
            <v>376103210651</v>
          </cell>
          <cell r="B189" t="str">
            <v>WASHER-SPRING;D3.2/6T0.5,NIW</v>
          </cell>
        </row>
        <row r="190">
          <cell r="A190">
            <v>411715800002</v>
          </cell>
          <cell r="B190" t="str">
            <v>PWA;PWA-BLUFORD/MOTHER BOARD,H/I</v>
          </cell>
        </row>
        <row r="191">
          <cell r="A191">
            <v>411715800003</v>
          </cell>
          <cell r="B191" t="str">
            <v>PWA;PWA-BLUFORD/MOTHER BOARD,SMT</v>
          </cell>
        </row>
        <row r="192">
          <cell r="A192">
            <v>451714100001</v>
          </cell>
          <cell r="B192" t="str">
            <v>HEATSINK ASSY;MAGNETO</v>
          </cell>
        </row>
        <row r="193">
          <cell r="A193">
            <v>481715800001</v>
          </cell>
          <cell r="B193" t="str">
            <v>F/W ASSY;BIOS,BLUFORD</v>
          </cell>
        </row>
      </sheetData>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NECTOR"/>
      <sheetName val="LAN BCM4401"/>
      <sheetName val="LAN DP83816"/>
      <sheetName val="AC97"/>
      <sheetName val="ICH4"/>
      <sheetName val="GMCH"/>
      <sheetName val="VGA"/>
      <sheetName val="BLUFORD_R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v>242901300011</v>
          </cell>
          <cell r="B1" t="str">
            <v>LABEL;BAR CODE,IB,BBU</v>
          </cell>
        </row>
        <row r="2">
          <cell r="A2">
            <v>271002000301</v>
          </cell>
          <cell r="B2" t="str">
            <v>RES;0    ,1/10W,5% ,0805,SMT</v>
          </cell>
        </row>
        <row r="3">
          <cell r="A3">
            <v>271002100301</v>
          </cell>
          <cell r="B3" t="str">
            <v>RES;10   ,1/10W,5% ,0805,SMT</v>
          </cell>
        </row>
        <row r="4">
          <cell r="A4">
            <v>271002471301</v>
          </cell>
          <cell r="B4" t="str">
            <v>RES;470  ,1/10W,5% ,0805,SMT</v>
          </cell>
        </row>
        <row r="5">
          <cell r="A5">
            <v>271012100301</v>
          </cell>
          <cell r="B5" t="str">
            <v>RES;10   ,1/8W,5% ,1206,SMT</v>
          </cell>
        </row>
        <row r="6">
          <cell r="A6">
            <v>271013101301</v>
          </cell>
          <cell r="B6" t="str">
            <v>RES;100 ,1/4W,5% ,1206,SMT</v>
          </cell>
        </row>
        <row r="7">
          <cell r="A7">
            <v>271071000002</v>
          </cell>
          <cell r="B7" t="str">
            <v>RES;0    ,1/16W,5% ,0603,SMT</v>
          </cell>
        </row>
        <row r="8">
          <cell r="A8">
            <v>271071010301</v>
          </cell>
          <cell r="B8" t="str">
            <v>RES;1    ,1/16W,5% ,0603,SMT</v>
          </cell>
        </row>
        <row r="9">
          <cell r="A9">
            <v>271071100101</v>
          </cell>
          <cell r="B9" t="str">
            <v>RES;10   ,1/16W,1% ,0603,SMT</v>
          </cell>
        </row>
        <row r="10">
          <cell r="A10">
            <v>271071101101</v>
          </cell>
          <cell r="B10" t="str">
            <v>RES;100  ,1/16W,1% ,0603,SMT</v>
          </cell>
        </row>
        <row r="11">
          <cell r="A11">
            <v>271071101301</v>
          </cell>
          <cell r="B11" t="str">
            <v>RES;100  ,1/16W,5% ,0603,SMT</v>
          </cell>
        </row>
        <row r="12">
          <cell r="A12">
            <v>271071102302</v>
          </cell>
          <cell r="B12" t="str">
            <v>RES;1K   ,1/16W,5% ,0603,SMT</v>
          </cell>
        </row>
        <row r="13">
          <cell r="A13">
            <v>271071103302</v>
          </cell>
          <cell r="B13" t="str">
            <v>RES;10K  ,1/16W,5% ,0603,SMT</v>
          </cell>
        </row>
        <row r="14">
          <cell r="A14">
            <v>271071104101</v>
          </cell>
          <cell r="B14" t="str">
            <v>RES;100K ,1/16W,1% ,0603,SMT</v>
          </cell>
        </row>
        <row r="15">
          <cell r="A15">
            <v>271071105011</v>
          </cell>
          <cell r="B15" t="str">
            <v>RES;105  ,1/16W,1% ,0603,SMT</v>
          </cell>
        </row>
        <row r="16">
          <cell r="A16">
            <v>271071106301</v>
          </cell>
          <cell r="B16" t="str">
            <v>RES;10M  ,1/16W,5% ,0603,SMT</v>
          </cell>
        </row>
        <row r="17">
          <cell r="A17">
            <v>271071124301</v>
          </cell>
          <cell r="B17" t="str">
            <v>RES;120K ,1/16W,5% ,0603,SMT</v>
          </cell>
        </row>
        <row r="18">
          <cell r="A18">
            <v>271071137011</v>
          </cell>
          <cell r="B18" t="str">
            <v>RES;137  ,1/16W,1% ,0603,SMT</v>
          </cell>
        </row>
        <row r="19">
          <cell r="A19">
            <v>271071151101</v>
          </cell>
          <cell r="B19" t="str">
            <v>RES;150  ,1/16W,1% ,0603,SMT</v>
          </cell>
        </row>
        <row r="20">
          <cell r="A20">
            <v>271071152302</v>
          </cell>
          <cell r="B20" t="str">
            <v>RES;1.5K ,1/16W,5% ,0603,SMT</v>
          </cell>
        </row>
        <row r="21">
          <cell r="A21">
            <v>271071163101</v>
          </cell>
          <cell r="B21" t="str">
            <v>RES;16K  ,1/16W,1% ,0603,SMT</v>
          </cell>
        </row>
        <row r="22">
          <cell r="A22">
            <v>271071178111</v>
          </cell>
          <cell r="B22" t="str">
            <v>RES;1.78K,1/16W,1% ,0603,SMT</v>
          </cell>
        </row>
        <row r="23">
          <cell r="A23">
            <v>271071181101</v>
          </cell>
          <cell r="B23" t="str">
            <v>RES;180  ,1/16W,1% ,0603,SMT</v>
          </cell>
        </row>
        <row r="24">
          <cell r="A24">
            <v>271071191211</v>
          </cell>
          <cell r="B24" t="str">
            <v>RES;19.1K,1/16W,1% ,0603,SMT</v>
          </cell>
        </row>
        <row r="25">
          <cell r="A25">
            <v>271071200101</v>
          </cell>
          <cell r="B25" t="str">
            <v>RES;20   ,1/16W,1% ,0603,SMT</v>
          </cell>
        </row>
        <row r="26">
          <cell r="A26">
            <v>271071201301</v>
          </cell>
          <cell r="B26" t="str">
            <v>RES;200  ,1/16W,5% ,0603,SMT</v>
          </cell>
        </row>
        <row r="27">
          <cell r="A27">
            <v>271071203302</v>
          </cell>
          <cell r="B27" t="str">
            <v>RES;20K  ,1/16W,5% ,0603,SMT</v>
          </cell>
        </row>
        <row r="28">
          <cell r="A28">
            <v>271071221301</v>
          </cell>
          <cell r="B28" t="str">
            <v>RES;220  ,1/16W,5% ,0603,SMT</v>
          </cell>
        </row>
        <row r="29">
          <cell r="A29">
            <v>271071221302</v>
          </cell>
          <cell r="B29" t="str">
            <v>RES;22   ,1/16W,5% ,0603,SMT</v>
          </cell>
        </row>
        <row r="30">
          <cell r="A30">
            <v>271071222302</v>
          </cell>
          <cell r="B30" t="str">
            <v>RES;2.2K ,1/16W,5% ,0603,SMT</v>
          </cell>
        </row>
        <row r="31">
          <cell r="A31">
            <v>271071226011</v>
          </cell>
          <cell r="B31" t="str">
            <v>RES;226  ,1/16W,1% ,0603,SMT</v>
          </cell>
        </row>
        <row r="32">
          <cell r="A32">
            <v>271071226811</v>
          </cell>
          <cell r="B32" t="str">
            <v>RES;22.6 ,1/16W,1% ,0603,SMT</v>
          </cell>
        </row>
        <row r="33">
          <cell r="A33">
            <v>271071243301</v>
          </cell>
          <cell r="B33" t="str">
            <v>RES;24K  ,1/16W,5% ,0603,SMT</v>
          </cell>
        </row>
        <row r="34">
          <cell r="A34">
            <v>271071249811</v>
          </cell>
          <cell r="B34" t="str">
            <v>RES;24.9 ,1/16W,1% ,0603,SMT</v>
          </cell>
        </row>
        <row r="35">
          <cell r="A35">
            <v>271071272301</v>
          </cell>
          <cell r="B35" t="str">
            <v>RES;2.7K ,1/16W,5% ,0603,SMT</v>
          </cell>
        </row>
        <row r="36">
          <cell r="A36">
            <v>271071274911</v>
          </cell>
          <cell r="B36" t="str">
            <v>RES;27.4 ,1/16W,1% ,0603,SMT</v>
          </cell>
        </row>
        <row r="37">
          <cell r="A37">
            <v>271071301011</v>
          </cell>
          <cell r="B37" t="str">
            <v>RES;301  ,1/16W,1% ,0603,SMT</v>
          </cell>
        </row>
        <row r="38">
          <cell r="A38">
            <v>271071301301</v>
          </cell>
          <cell r="B38" t="str">
            <v>RES;300  ,1/16W,5% ,0603,SMT</v>
          </cell>
        </row>
        <row r="39">
          <cell r="A39">
            <v>271071330101</v>
          </cell>
          <cell r="B39" t="str">
            <v>RES;33   ,1/16W,1% ,0603,SMT</v>
          </cell>
        </row>
        <row r="40">
          <cell r="A40">
            <v>271071330302</v>
          </cell>
          <cell r="B40" t="str">
            <v>RES;33   ,1/16W,5% ,0603,SMT</v>
          </cell>
        </row>
        <row r="41">
          <cell r="A41">
            <v>271071331301</v>
          </cell>
          <cell r="B41" t="str">
            <v>RES;330  ,1/16W,5% ,0603,SMT</v>
          </cell>
        </row>
        <row r="42">
          <cell r="A42">
            <v>271071332302</v>
          </cell>
          <cell r="B42" t="str">
            <v>RES;3.3K ,1/16W,5% ,0603,SMT</v>
          </cell>
        </row>
        <row r="43">
          <cell r="A43">
            <v>271071374811</v>
          </cell>
          <cell r="B43" t="str">
            <v>RES;37.4 ,1/16W,1% ,0603,SMT</v>
          </cell>
        </row>
        <row r="44">
          <cell r="A44">
            <v>271071391302</v>
          </cell>
          <cell r="B44" t="str">
            <v>RES;390  ,1/16W,5% ,0603,SMT</v>
          </cell>
        </row>
        <row r="45">
          <cell r="A45">
            <v>271071402811</v>
          </cell>
          <cell r="B45" t="str">
            <v>RES;40.2 ,1/16W,1% ,0603,SMT</v>
          </cell>
        </row>
        <row r="46">
          <cell r="A46">
            <v>271071470301</v>
          </cell>
          <cell r="B46" t="str">
            <v>RES;47   ,1/16W,5% ,0603,SMT</v>
          </cell>
        </row>
        <row r="47">
          <cell r="A47">
            <v>271071472302</v>
          </cell>
          <cell r="B47" t="str">
            <v>RES;4.7K ,1/16W,5% ,0603,SMT</v>
          </cell>
        </row>
        <row r="48">
          <cell r="A48">
            <v>271071473301</v>
          </cell>
          <cell r="B48" t="str">
            <v>RES;47K  ,1/16W,5% ,0603,SMT</v>
          </cell>
        </row>
        <row r="49">
          <cell r="A49">
            <v>271071475011</v>
          </cell>
          <cell r="B49" t="str">
            <v>RES;475  ,1/16W,1% ,0603,SMT</v>
          </cell>
        </row>
        <row r="50">
          <cell r="A50">
            <v>271071475112</v>
          </cell>
          <cell r="B50" t="str">
            <v>RES;4.75K,1/16W,1% ,0603,SMT</v>
          </cell>
        </row>
        <row r="51">
          <cell r="A51">
            <v>271071499811</v>
          </cell>
          <cell r="B51" t="str">
            <v>RES;49.9 ,1/16W,1% ,0603,SMT</v>
          </cell>
        </row>
        <row r="52">
          <cell r="A52">
            <v>271071510101</v>
          </cell>
          <cell r="B52" t="str">
            <v>RES;51   ,1/16W,1% ,0603,SMT</v>
          </cell>
        </row>
        <row r="53">
          <cell r="A53">
            <v>271071510301</v>
          </cell>
          <cell r="B53" t="str">
            <v>RES;51   ,1/16W,5% ,0603,SMT</v>
          </cell>
        </row>
        <row r="54">
          <cell r="A54">
            <v>271071561101</v>
          </cell>
          <cell r="B54" t="str">
            <v>RES;560  ,1/16W,1% ,0603,SMT</v>
          </cell>
        </row>
        <row r="55">
          <cell r="A55">
            <v>271071562301</v>
          </cell>
          <cell r="B55" t="str">
            <v>RES;5.6K ,1/16W,5% ,0603,SMT</v>
          </cell>
        </row>
        <row r="56">
          <cell r="A56">
            <v>271071563101</v>
          </cell>
          <cell r="B56" t="str">
            <v>RES;56K  ,1/16W,1% ,0603,SMT</v>
          </cell>
        </row>
        <row r="57">
          <cell r="A57">
            <v>271071620301</v>
          </cell>
          <cell r="B57" t="str">
            <v>RES;62   ,1/16W,5% ,0603,SMT</v>
          </cell>
        </row>
        <row r="58">
          <cell r="A58">
            <v>271071681301</v>
          </cell>
          <cell r="B58" t="str">
            <v>RES;680  ,1/16W,5% ,0603,SMT</v>
          </cell>
        </row>
        <row r="59">
          <cell r="A59">
            <v>271071681811</v>
          </cell>
          <cell r="B59" t="str">
            <v>RES;68.1 ,1/16W,1% ,0603,SMT</v>
          </cell>
        </row>
        <row r="60">
          <cell r="A60">
            <v>271071682301</v>
          </cell>
          <cell r="B60" t="str">
            <v>RES;6.8K ,1/16W,5% ,0603,SMT</v>
          </cell>
        </row>
        <row r="61">
          <cell r="A61">
            <v>271071750101</v>
          </cell>
          <cell r="B61" t="str">
            <v>RES;75   ,1/16W,1% ,0603,SMT</v>
          </cell>
        </row>
        <row r="62">
          <cell r="A62">
            <v>271071750302</v>
          </cell>
          <cell r="B62" t="str">
            <v>RES;75   ,1/16W,5% ,0603,SMT</v>
          </cell>
        </row>
        <row r="63">
          <cell r="A63">
            <v>271071821301</v>
          </cell>
          <cell r="B63" t="str">
            <v>RES;820  ,1/16W,5% ,0603,SMT</v>
          </cell>
        </row>
        <row r="64">
          <cell r="A64">
            <v>271071822301</v>
          </cell>
          <cell r="B64" t="str">
            <v>RES;8.2K ,1/16W,5% ,0603,SMT</v>
          </cell>
        </row>
        <row r="65">
          <cell r="A65">
            <v>271611102301</v>
          </cell>
          <cell r="B65" t="str">
            <v>RP;1K*4  ,8P ,1/16W,5% ,0612,SMT</v>
          </cell>
        </row>
        <row r="66">
          <cell r="A66">
            <v>271611220301</v>
          </cell>
          <cell r="B66" t="str">
            <v>RP;22*4  ,8P ,1/16W,5% ,0612,SMT</v>
          </cell>
        </row>
        <row r="67">
          <cell r="A67">
            <v>271611222301</v>
          </cell>
          <cell r="B67" t="str">
            <v>RP;2.2K*4,8P ,1/16W,5% ,0612,SMT</v>
          </cell>
        </row>
        <row r="68">
          <cell r="A68">
            <v>271611472301</v>
          </cell>
          <cell r="B68" t="str">
            <v>RP;4.7K*4,8P ,1/16W,5% ,0612,SMT</v>
          </cell>
        </row>
        <row r="69">
          <cell r="A69">
            <v>271611562301</v>
          </cell>
          <cell r="B69" t="str">
            <v>RP;5.6K*4,8P ,1/16W,5% ,0612,SMT</v>
          </cell>
        </row>
        <row r="70">
          <cell r="A70">
            <v>271611822301</v>
          </cell>
          <cell r="B70" t="str">
            <v>RP;8.2K*4,8P ,1/16W,5% ,0612,SMT</v>
          </cell>
        </row>
        <row r="71">
          <cell r="A71">
            <v>272001475701</v>
          </cell>
          <cell r="B71" t="str">
            <v>CAP;4.7U ,CR,10V ,+80-20%,0805,Y5V,SMT</v>
          </cell>
        </row>
        <row r="72">
          <cell r="A72">
            <v>272002105701</v>
          </cell>
          <cell r="B72" t="str">
            <v>CAP;1U  ,CR,16V ,-20+80%,0805,Y5V,SMT</v>
          </cell>
        </row>
        <row r="73">
          <cell r="A73">
            <v>272003104401</v>
          </cell>
          <cell r="B73" t="str">
            <v>CAP;.1U  ,CR,25V ,10%,0805,X7R,SMT</v>
          </cell>
        </row>
        <row r="74">
          <cell r="A74">
            <v>272003225701</v>
          </cell>
          <cell r="B74" t="str">
            <v>CAP;2.2U ,CR,25V,+80-20%,Y5V,0805,SMT</v>
          </cell>
        </row>
        <row r="75">
          <cell r="A75">
            <v>272011106501</v>
          </cell>
          <cell r="B75" t="str">
            <v>CAP;10U  ,6.3V,20%,1206,X5R,SMT</v>
          </cell>
        </row>
        <row r="76">
          <cell r="A76">
            <v>272011106701</v>
          </cell>
          <cell r="B76" t="str">
            <v>CAP;10U  ,10V,+80-20%,1206,Y5V,SMT</v>
          </cell>
        </row>
        <row r="77">
          <cell r="A77">
            <v>272012475701</v>
          </cell>
          <cell r="B77" t="str">
            <v>CAP;4.7U ,CR,16V ,+80-20%,1206,Y5V</v>
          </cell>
        </row>
        <row r="78">
          <cell r="A78">
            <v>272071105701</v>
          </cell>
          <cell r="B78" t="str">
            <v>CAP;1U   ,CR,10V ,80-20%,0603,Y5V</v>
          </cell>
        </row>
        <row r="79">
          <cell r="A79">
            <v>272072104403</v>
          </cell>
          <cell r="B79" t="str">
            <v>CAP;.1U  ,16V ,10%,X7R,0603,L-ESR,SMT</v>
          </cell>
        </row>
        <row r="80">
          <cell r="A80">
            <v>272072104702</v>
          </cell>
          <cell r="B80" t="str">
            <v>CAP;.1U  ,16V,+80-20%,0603,Y5V,SMT</v>
          </cell>
        </row>
        <row r="81">
          <cell r="A81">
            <v>272072221301</v>
          </cell>
          <cell r="B81" t="str">
            <v>CAP;220P ,16V,5% ,0603,NPO,SMT</v>
          </cell>
        </row>
        <row r="82">
          <cell r="A82">
            <v>272072473401</v>
          </cell>
          <cell r="B82" t="str">
            <v>CAP;.047U,16V ,10%,0603,X7R,SMT</v>
          </cell>
        </row>
        <row r="83">
          <cell r="A83">
            <v>272073180402</v>
          </cell>
          <cell r="B83" t="str">
            <v>CAP;18P  ,CR,25V ,10%,0603,NPO,SMT,HP</v>
          </cell>
        </row>
        <row r="84">
          <cell r="A84">
            <v>272073223401</v>
          </cell>
          <cell r="B84" t="str">
            <v>CAP;.022U,CR,25V ,10%,0603,X7R,SMT</v>
          </cell>
        </row>
        <row r="85">
          <cell r="A85">
            <v>272073472301</v>
          </cell>
          <cell r="B85" t="str">
            <v>CAP;4700P,CR,50V ,5% ,0603,X7R,SMT</v>
          </cell>
        </row>
        <row r="86">
          <cell r="A86">
            <v>272075102701</v>
          </cell>
          <cell r="B86" t="str">
            <v>CAP;1000P,50V ,+/-20%,0603,X7R,SMT</v>
          </cell>
        </row>
        <row r="87">
          <cell r="A87">
            <v>272075103402</v>
          </cell>
          <cell r="B87" t="str">
            <v>CAP;.01U ,50V,10%,0603,X7R,L-ESR,SMT</v>
          </cell>
        </row>
        <row r="88">
          <cell r="A88">
            <v>272075103702</v>
          </cell>
          <cell r="B88" t="str">
            <v>CAP;.01U ,50V,+80-20%,0603,Y5V,SMT</v>
          </cell>
        </row>
        <row r="89">
          <cell r="A89">
            <v>272075150701</v>
          </cell>
          <cell r="B89" t="str">
            <v>CAP;15P  ,50V ,+ -10%,0603,NPO,SMT</v>
          </cell>
        </row>
        <row r="90">
          <cell r="A90">
            <v>272075181301</v>
          </cell>
          <cell r="B90" t="str">
            <v>CAP;180P ,50V ,5% ,0603,NPO,SMT</v>
          </cell>
        </row>
        <row r="91">
          <cell r="A91">
            <v>272075209001</v>
          </cell>
          <cell r="B91" t="str">
            <v>CAP;2P   ,CR,50V ,+-0.25PF,0603,NPO</v>
          </cell>
        </row>
        <row r="92">
          <cell r="A92">
            <v>272075220701</v>
          </cell>
          <cell r="B92" t="str">
            <v>CAP;22P  ,50V ,+ -10%,0603,NPO,SMT</v>
          </cell>
        </row>
        <row r="93">
          <cell r="A93">
            <v>272075222701</v>
          </cell>
          <cell r="B93" t="str">
            <v>CAP;2200P,50V ,+/-20%,0603,X7R,SMT</v>
          </cell>
        </row>
        <row r="94">
          <cell r="A94">
            <v>272075271301</v>
          </cell>
          <cell r="B94" t="str">
            <v>CAP;270P ,50V ,5% ,0603,NPO,SMT</v>
          </cell>
        </row>
        <row r="95">
          <cell r="A95">
            <v>272075470701</v>
          </cell>
          <cell r="B95" t="str">
            <v>CAP;47P  ,50V ,+ -10%,0603,NPO,SMT</v>
          </cell>
        </row>
        <row r="96">
          <cell r="A96">
            <v>272075471701</v>
          </cell>
          <cell r="B96" t="str">
            <v>CAP;470P, 50V, +/-20%,0603,X7R,SMT</v>
          </cell>
        </row>
        <row r="97">
          <cell r="A97">
            <v>272075472701</v>
          </cell>
          <cell r="B97" t="str">
            <v>CAP;4700P,50V ,+ -20%,0603,X7R,SMT</v>
          </cell>
        </row>
        <row r="98">
          <cell r="A98">
            <v>272075689301</v>
          </cell>
          <cell r="B98" t="str">
            <v>CAP;6.8P ,CR,50V,5% ,0603,NPO,SMT</v>
          </cell>
        </row>
        <row r="99">
          <cell r="A99">
            <v>272431227519</v>
          </cell>
          <cell r="B99" t="str">
            <v>CAP;220U ,2.5V,20%,7243,POSCAP,MAGNETO</v>
          </cell>
        </row>
        <row r="100">
          <cell r="A100">
            <v>272432336502</v>
          </cell>
          <cell r="B100" t="str">
            <v>CAP;33U  ,16V,20%,7343,.225OHM,SMT</v>
          </cell>
        </row>
        <row r="101">
          <cell r="A101">
            <v>272622181501</v>
          </cell>
          <cell r="B101" t="str">
            <v>CP;180P*4,8P,16V ,20%,1206,SMT</v>
          </cell>
        </row>
        <row r="102">
          <cell r="A102">
            <v>273000051007</v>
          </cell>
          <cell r="B102" t="str">
            <v>INDUCTOR;4.7UH,220mA,10%,3225,SMT</v>
          </cell>
        </row>
        <row r="103">
          <cell r="A103">
            <v>273000130002</v>
          </cell>
          <cell r="B103" t="str">
            <v>FERRITE CHIP;80OHM/100MHZ,1608,300mA,SM</v>
          </cell>
        </row>
        <row r="104">
          <cell r="A104">
            <v>273000130006</v>
          </cell>
          <cell r="B104" t="str">
            <v>FERRITE CHIP;600OHM/100MHZ,.2A,1608</v>
          </cell>
        </row>
        <row r="105">
          <cell r="A105">
            <v>273000135829</v>
          </cell>
          <cell r="B105" t="str">
            <v>INDUCTOR;.82UH,30mA,1608,SMT</v>
          </cell>
        </row>
        <row r="106">
          <cell r="A106">
            <v>273000150009</v>
          </cell>
          <cell r="B106" t="str">
            <v>FERRITE CHIP;30OHM/100MHZ,2012,3A,SMT</v>
          </cell>
        </row>
        <row r="107">
          <cell r="A107">
            <v>273000150022</v>
          </cell>
          <cell r="B107" t="str">
            <v>FERRITE CHIP;60OHM/100MHZ,2012,200mA,SM</v>
          </cell>
        </row>
        <row r="108">
          <cell r="A108">
            <v>273000150106</v>
          </cell>
          <cell r="B108" t="str">
            <v>INDUCTOR;4.7UH,10%,2012,30mA,SMT</v>
          </cell>
        </row>
        <row r="109">
          <cell r="A109">
            <v>273000150116</v>
          </cell>
          <cell r="B109" t="str">
            <v>INDUCTOR;10 UH,10%,2012,MSC,SMT</v>
          </cell>
        </row>
        <row r="110">
          <cell r="A110">
            <v>273000150141</v>
          </cell>
          <cell r="B110" t="str">
            <v>INDUCTOR;.27UH,250mA,10%,2012,SMT</v>
          </cell>
        </row>
        <row r="111">
          <cell r="A111">
            <v>273000500070</v>
          </cell>
          <cell r="B111" t="str">
            <v>CHOKE;COMMON,90OHM/100MHZ,3225,330mA,SM</v>
          </cell>
        </row>
        <row r="112">
          <cell r="A112">
            <v>281174007016</v>
          </cell>
          <cell r="B112" t="str">
            <v>IC;7407,INVERTER/BUFF/DRIVER,SO,14P</v>
          </cell>
        </row>
        <row r="113">
          <cell r="A113">
            <v>281300708006</v>
          </cell>
          <cell r="B113" t="str">
            <v>IC;NC7ST08,SINGLE AND GATE,SOT23-5</v>
          </cell>
        </row>
        <row r="114">
          <cell r="A114">
            <v>281307125001</v>
          </cell>
          <cell r="B114" t="str">
            <v>IC;NC7SZ125,SINGLE 3 -STATE,BUFFER,HP</v>
          </cell>
        </row>
        <row r="115">
          <cell r="A115">
            <v>282074312502</v>
          </cell>
          <cell r="B115" t="str">
            <v>IC;74FST3125,BUS SWITCH,SOP,14P</v>
          </cell>
        </row>
        <row r="116">
          <cell r="A116">
            <v>282674014001</v>
          </cell>
          <cell r="B116" t="str">
            <v>IC;74HCT14,HEX INVERTER,SO,14P</v>
          </cell>
        </row>
        <row r="117">
          <cell r="A117">
            <v>283471410001</v>
          </cell>
          <cell r="B117" t="str">
            <v>IC;FLASH,256K*8(2M),FWH,PLCC,32P,MAGNET</v>
          </cell>
        </row>
        <row r="118">
          <cell r="A118">
            <v>284500000035</v>
          </cell>
          <cell r="B118" t="str">
            <v>IC;BROOKDALE-G-L,GMCH,FC-BGA,788P</v>
          </cell>
        </row>
        <row r="119">
          <cell r="A119">
            <v>284500004003</v>
          </cell>
          <cell r="B119" t="str">
            <v>IC;ICH4,ICH,MBGA,421P</v>
          </cell>
        </row>
        <row r="120">
          <cell r="A120">
            <v>284501981001</v>
          </cell>
          <cell r="B120" t="str">
            <v>IC;AD1981A,AUDIO CODEC,TQFP,48P</v>
          </cell>
        </row>
        <row r="121">
          <cell r="A121">
            <v>284509250011</v>
          </cell>
          <cell r="B121" t="str">
            <v>IC;ICS9250-38,CLK GEN,SSOP,56P</v>
          </cell>
        </row>
        <row r="122">
          <cell r="A122">
            <v>284547192001</v>
          </cell>
          <cell r="B122" t="str">
            <v>IC;LPC47M192,SUPER I/O,QFP,128P</v>
          </cell>
        </row>
        <row r="123">
          <cell r="A123">
            <v>284575185006</v>
          </cell>
          <cell r="B123" t="str">
            <v>IC;SN75185DWR,RS232 DRIVER,SOL20,CAPRI2</v>
          </cell>
        </row>
        <row r="124">
          <cell r="A124">
            <v>286300431010</v>
          </cell>
          <cell r="B124" t="str">
            <v>IC;SC431CSK-1,1%,2.5V,ADJ REG,SOT23</v>
          </cell>
        </row>
        <row r="125">
          <cell r="A125">
            <v>286300431022</v>
          </cell>
          <cell r="B125" t="str">
            <v>IC;SC431LCSK,1%,1.25V,ADJ REG,SOT23,P4</v>
          </cell>
        </row>
        <row r="126">
          <cell r="A126">
            <v>286301117012</v>
          </cell>
          <cell r="B126" t="str">
            <v>IC;RC1117D,ADJ REGULATOR,1A,TO-252</v>
          </cell>
        </row>
        <row r="127">
          <cell r="A127">
            <v>286301587001</v>
          </cell>
          <cell r="B127" t="str">
            <v>IC;RC1587,VOLT REGULATOR,3A,TO-263</v>
          </cell>
        </row>
        <row r="128">
          <cell r="A128">
            <v>286305248001</v>
          </cell>
          <cell r="B128" t="str">
            <v>IC;MIC5248,VOL REG.,1.2V,150mA,SOT-23-5</v>
          </cell>
        </row>
        <row r="129">
          <cell r="A129">
            <v>286305301001</v>
          </cell>
          <cell r="B129" t="str">
            <v>IC;CS5301,PWM/PWR CTLR,1%,SO,32P</v>
          </cell>
        </row>
        <row r="130">
          <cell r="A130">
            <v>286307805005</v>
          </cell>
          <cell r="B130" t="str">
            <v>IC;78M05,VOL REG.,500MA,5V,TO-252</v>
          </cell>
        </row>
        <row r="131">
          <cell r="A131">
            <v>288100032013</v>
          </cell>
          <cell r="B131" t="str">
            <v>DIODE;BAS32L,VRRM75V,MELF,SOD-80</v>
          </cell>
        </row>
        <row r="132">
          <cell r="A132">
            <v>288100099001</v>
          </cell>
          <cell r="B132" t="str">
            <v>DIODE;BAV99,70V,450MA,SOT-23</v>
          </cell>
        </row>
        <row r="133">
          <cell r="A133">
            <v>288100120002</v>
          </cell>
          <cell r="B133" t="str">
            <v>DIODE;MURS120T3,120V,1A,403A-01</v>
          </cell>
        </row>
        <row r="134">
          <cell r="A134">
            <v>288100340001</v>
          </cell>
          <cell r="B134" t="str">
            <v>DIODE;SCHOTTKY,3A,40V,SMC</v>
          </cell>
        </row>
        <row r="135">
          <cell r="A135">
            <v>288100354001</v>
          </cell>
          <cell r="B135" t="str">
            <v>DIODE;MMBD354LT1,SCHOTTKY,SOT-23</v>
          </cell>
        </row>
        <row r="136">
          <cell r="A136">
            <v>288100520002</v>
          </cell>
          <cell r="B136" t="str">
            <v>DIODE;MBR0520LT1,SCHOTTKY,0.5A,20V,SOD-</v>
          </cell>
        </row>
        <row r="137">
          <cell r="A137">
            <v>288100541001</v>
          </cell>
          <cell r="B137" t="str">
            <v>DIODE;BAT54SLT1,DUAL SERIES,SOT-23</v>
          </cell>
        </row>
        <row r="138">
          <cell r="A138">
            <v>288200340002</v>
          </cell>
          <cell r="B138" t="str">
            <v>TRANS;FDN340P,P-CHANNEL,SOT23</v>
          </cell>
        </row>
        <row r="139">
          <cell r="A139">
            <v>288202222001</v>
          </cell>
          <cell r="B139" t="str">
            <v>TRANS;MMBT2222AL,NPN,TO236AB</v>
          </cell>
        </row>
        <row r="140">
          <cell r="A140">
            <v>288202907001</v>
          </cell>
          <cell r="B140" t="str">
            <v>TRANS;MMBT2907AL,PNP,TO-236AB</v>
          </cell>
        </row>
        <row r="141">
          <cell r="A141">
            <v>288203904010</v>
          </cell>
          <cell r="B141" t="str">
            <v>TRANS;MMBT3904L,NPN,Tr35NS,TO236AB</v>
          </cell>
        </row>
        <row r="142">
          <cell r="A142">
            <v>288204501002</v>
          </cell>
          <cell r="B142" t="str">
            <v>TRANS;FDS4501H,N&amp;P-MOSFET,SO,8P</v>
          </cell>
        </row>
        <row r="143">
          <cell r="A143">
            <v>288207030012</v>
          </cell>
          <cell r="B143" t="str">
            <v>TRANS;FDB7030BL,60A30V,NMOS,TO263,P4</v>
          </cell>
        </row>
        <row r="144">
          <cell r="A144">
            <v>291000614785</v>
          </cell>
          <cell r="B144" t="str">
            <v>IC SOCKET;478P,ZIP,SOCKET478B,MAGNETO,S</v>
          </cell>
        </row>
        <row r="145">
          <cell r="A145">
            <v>295000010008</v>
          </cell>
          <cell r="B145" t="str">
            <v>FUSE;1.1A,POLY SWITCH,1812,SMT</v>
          </cell>
        </row>
        <row r="146">
          <cell r="A146">
            <v>295000010025</v>
          </cell>
          <cell r="B146" t="str">
            <v>FUSE;1.6A,POLY SWITCH,USB,PTC,SMT</v>
          </cell>
        </row>
        <row r="147">
          <cell r="A147">
            <v>312271006255</v>
          </cell>
          <cell r="B147" t="str">
            <v>EC;100U ,16V ,20%,RA,D6.3*7</v>
          </cell>
        </row>
        <row r="148">
          <cell r="A148">
            <v>312271507253</v>
          </cell>
          <cell r="B148" t="str">
            <v>EC;1500U,16V,M,RA,D10*20,ESR13mOHM,105'</v>
          </cell>
        </row>
        <row r="149">
          <cell r="A149">
            <v>312272281507</v>
          </cell>
          <cell r="B149" t="str">
            <v>EC;2200U,6.3V,M,RA,D10*20,13mOHM,105'C,</v>
          </cell>
        </row>
        <row r="150">
          <cell r="A150">
            <v>312274706156</v>
          </cell>
          <cell r="B150" t="str">
            <v>EC;470U ,6.3V,20%,RA,D6.3,L-ESR,BMW</v>
          </cell>
        </row>
        <row r="151">
          <cell r="A151">
            <v>312274706255</v>
          </cell>
          <cell r="B151" t="str">
            <v>EC;470U ,16V,M,RA,D8*11.5,-40~105'C</v>
          </cell>
        </row>
        <row r="152">
          <cell r="A152">
            <v>312276806150</v>
          </cell>
          <cell r="B152" t="str">
            <v>EC;680U ,10V,20%,RA,D8,105'C,ZL,DIP,MAG</v>
          </cell>
        </row>
        <row r="153">
          <cell r="A153">
            <v>313000020331</v>
          </cell>
          <cell r="B153" t="str">
            <v>CHOKE;0.5UH,20A,T30-52,D1.0*2,4TS</v>
          </cell>
        </row>
        <row r="154">
          <cell r="A154">
            <v>313000020337</v>
          </cell>
          <cell r="B154" t="str">
            <v>CHOKE;0.43UH,DC20A,TO52-2,D1.3,9TS,DIP</v>
          </cell>
        </row>
        <row r="155">
          <cell r="A155">
            <v>314100327204</v>
          </cell>
          <cell r="B155" t="str">
            <v>XTAL;32.768KHZ,20PPM,D3*H8</v>
          </cell>
        </row>
        <row r="156">
          <cell r="A156">
            <v>314149143515</v>
          </cell>
          <cell r="B156" t="str">
            <v>XTAL;14.318MHZ,20PPM,20PF,HC-49/US,P4</v>
          </cell>
        </row>
        <row r="157">
          <cell r="A157">
            <v>314149245508</v>
          </cell>
          <cell r="B157" t="str">
            <v>XTAL;24.576MHZ,50PPM,HC-49/S,FUND,HP</v>
          </cell>
        </row>
        <row r="158">
          <cell r="A158">
            <v>316715800002</v>
          </cell>
          <cell r="B158" t="str">
            <v>PCB;PWA-BLUFORD/MOTHER BD</v>
          </cell>
        </row>
        <row r="159">
          <cell r="A159">
            <v>328201003002</v>
          </cell>
          <cell r="B159" t="str">
            <v>TRANS;IPP10N03L,73A,30V,N-OPTIMOS,TO-22</v>
          </cell>
        </row>
        <row r="160">
          <cell r="A160">
            <v>331000000043</v>
          </cell>
          <cell r="B160" t="str">
            <v>CON;D,9P/MA,15P/AUDIO JACK,5P*3,PC99,MA</v>
          </cell>
        </row>
        <row r="161">
          <cell r="A161">
            <v>331000008039</v>
          </cell>
          <cell r="B161" t="str">
            <v>CON;USB,FM,D/A,4P*2,SNIPER,(94V-0),6812</v>
          </cell>
        </row>
        <row r="162">
          <cell r="A162">
            <v>331030002005</v>
          </cell>
          <cell r="B162" t="str">
            <v>CON;HDR,MA,2P,.1,PL5.842,GLD</v>
          </cell>
        </row>
        <row r="163">
          <cell r="A163">
            <v>331030003006</v>
          </cell>
          <cell r="B163" t="str">
            <v>CON;HDR,MA,3P*1,.1,ST,FRLCK,W/PEG</v>
          </cell>
        </row>
        <row r="164">
          <cell r="A164">
            <v>331030003007</v>
          </cell>
          <cell r="B164" t="str">
            <v>CON;HDR,MA,3P*1,.1,ST,PL5.842,GOLD,(94v</v>
          </cell>
        </row>
        <row r="165">
          <cell r="A165">
            <v>331030020013</v>
          </cell>
          <cell r="B165" t="str">
            <v>CON;HDR,MA,10P*2,.1,PL5.8,ST,GD,-9P</v>
          </cell>
        </row>
        <row r="166">
          <cell r="A166">
            <v>331030020015</v>
          </cell>
          <cell r="B166" t="str">
            <v>CON;HDR,MA,10P*2,2MM,ST,-P16,DIP</v>
          </cell>
        </row>
        <row r="167">
          <cell r="A167">
            <v>331120004023</v>
          </cell>
          <cell r="B167" t="str">
            <v>CON;HDR,SHROUD,MA,4P*1,.1,ST,BLK</v>
          </cell>
        </row>
        <row r="168">
          <cell r="A168">
            <v>331120034003</v>
          </cell>
          <cell r="B168" t="str">
            <v>CON;HDR,SHR,MA,17P*2,-P3,.1,ST,GLD</v>
          </cell>
        </row>
        <row r="169">
          <cell r="A169">
            <v>331120040011</v>
          </cell>
          <cell r="B169" t="str">
            <v>CON;HDR,SHR,MA,20P*2,-P20,.1,ST,GLD(94V</v>
          </cell>
        </row>
        <row r="170">
          <cell r="A170">
            <v>331120040012</v>
          </cell>
          <cell r="B170" t="str">
            <v>CON;HDR,SHR,MA,20P*2,-P20,.1,ST,GLD,WHI</v>
          </cell>
        </row>
        <row r="171">
          <cell r="A171">
            <v>331190602047</v>
          </cell>
          <cell r="B171" t="str">
            <v>MINI JUMP;2P,.1,H6.5mm,OPEN,(94v-0)</v>
          </cell>
        </row>
        <row r="172">
          <cell r="A172">
            <v>331210012014</v>
          </cell>
          <cell r="B172" t="str">
            <v>CON;EDGE,60P*2,1.27,PCT,LGT GRY,P4</v>
          </cell>
        </row>
        <row r="173">
          <cell r="A173">
            <v>331660016810</v>
          </cell>
          <cell r="B173" t="str">
            <v>DIMM SOCKET;168P,3.3V,GF,CR</v>
          </cell>
        </row>
        <row r="174">
          <cell r="A174">
            <v>331720025028</v>
          </cell>
          <cell r="B174" t="str">
            <v>CON;D,FM,25P/D,FM,15P,3ROW,R/A,6812BU</v>
          </cell>
        </row>
        <row r="175">
          <cell r="A175">
            <v>331870012007</v>
          </cell>
          <cell r="B175" t="str">
            <v>CON;MINIDIN,6P*2,DUAL SHIELD,PC99,BMW</v>
          </cell>
        </row>
        <row r="176">
          <cell r="A176">
            <v>331910008003</v>
          </cell>
          <cell r="B176" t="str">
            <v>CON;PWR,FM,2P*2,.165",ATX,(94V-2)</v>
          </cell>
        </row>
        <row r="177">
          <cell r="A177">
            <v>331910020015</v>
          </cell>
          <cell r="B177" t="str">
            <v>CON;PWR,FM,10P*2,ATX,CR,P4</v>
          </cell>
        </row>
        <row r="178">
          <cell r="A178">
            <v>338000000017</v>
          </cell>
          <cell r="B178" t="str">
            <v>BATTERY HOLDER;CR2032,BH-32T,(94V-0),P4</v>
          </cell>
        </row>
        <row r="179">
          <cell r="A179">
            <v>338530010005</v>
          </cell>
          <cell r="B179" t="str">
            <v>BATTERY;LI,3V/220MAH,CR2032</v>
          </cell>
        </row>
        <row r="180">
          <cell r="A180">
            <v>339113000021</v>
          </cell>
          <cell r="B180" t="str">
            <v>BUZZER;47,D12MM,P6.5MM,H9MM</v>
          </cell>
        </row>
        <row r="181">
          <cell r="A181">
            <v>343709500001</v>
          </cell>
          <cell r="B181" t="str">
            <v>HEATSINK;CHIPSET,BROOKDALE,A1171,6810,T</v>
          </cell>
        </row>
        <row r="182">
          <cell r="A182">
            <v>343714100001</v>
          </cell>
          <cell r="B182" t="str">
            <v>HEATSINK;REGULATOR,MAGNETO,KWOGER,0484-</v>
          </cell>
        </row>
        <row r="183">
          <cell r="A183">
            <v>344705300001</v>
          </cell>
          <cell r="B183" t="str">
            <v>ANCHOR;CHIPSET,AAVID,RIPCURL</v>
          </cell>
        </row>
        <row r="184">
          <cell r="A184">
            <v>345600000016</v>
          </cell>
          <cell r="B184" t="str">
            <v>BUMPER;163674-003,6MM,S1106,PIN-GOOD</v>
          </cell>
        </row>
        <row r="185">
          <cell r="A185">
            <v>346500500002</v>
          </cell>
          <cell r="B185" t="str">
            <v>WASHER;TO-220,602M-V0,NYLON 66,1.5MM</v>
          </cell>
        </row>
        <row r="186">
          <cell r="A186">
            <v>361400003021</v>
          </cell>
          <cell r="B186" t="str">
            <v>SOLDER CREAM;NOCLEAN,P4020870980</v>
          </cell>
        </row>
        <row r="187">
          <cell r="A187">
            <v>371103011202</v>
          </cell>
          <cell r="B187" t="str">
            <v>SCREW/SW;M3L12,PAN(+),ZNC</v>
          </cell>
        </row>
        <row r="188">
          <cell r="A188">
            <v>375103010010</v>
          </cell>
          <cell r="B188" t="str">
            <v>NUT-HEX;M3,2,NIW</v>
          </cell>
        </row>
        <row r="189">
          <cell r="A189">
            <v>376103210651</v>
          </cell>
          <cell r="B189" t="str">
            <v>WASHER-SPRING;D3.2/6T0.5,NIW</v>
          </cell>
        </row>
        <row r="190">
          <cell r="A190">
            <v>411715800002</v>
          </cell>
          <cell r="B190" t="str">
            <v>PWA;PWA-BLUFORD/MOTHER BOARD,H/I</v>
          </cell>
        </row>
        <row r="191">
          <cell r="A191">
            <v>411715800003</v>
          </cell>
          <cell r="B191" t="str">
            <v>PWA;PWA-BLUFORD/MOTHER BOARD,SMT</v>
          </cell>
        </row>
        <row r="192">
          <cell r="A192">
            <v>451714100001</v>
          </cell>
          <cell r="B192" t="str">
            <v>HEATSINK ASSY;MAGNETO</v>
          </cell>
        </row>
        <row r="193">
          <cell r="A193">
            <v>481715800001</v>
          </cell>
          <cell r="B193" t="str">
            <v>F/W ASSY;BIOS,BLUFORD</v>
          </cell>
        </row>
      </sheetData>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BF2 MB BOM_121302-Jan. bom"/>
      <sheetName val="C_BF2 MB BOM_estimateFeb.bom"/>
      <sheetName val="122702 BF2 cost bom"/>
      <sheetName val="Q_Spurr MB_FBOM_010303"/>
      <sheetName val="AMD MB FBOM_010303"/>
    </sheetNames>
    <sheetDataSet>
      <sheetData sheetId="0"/>
      <sheetData sheetId="1"/>
      <sheetData sheetId="2"/>
      <sheetData sheetId="3"/>
      <sheetData sheetId="4" refreshError="1">
        <row r="11">
          <cell r="A11" t="str">
            <v>271071000002</v>
          </cell>
          <cell r="B11" t="str">
            <v>0;0603;;;</v>
          </cell>
          <cell r="C11">
            <v>11</v>
          </cell>
          <cell r="D11">
            <v>5.0000000000000001E-4</v>
          </cell>
        </row>
        <row r="12">
          <cell r="A12" t="str">
            <v>271071101301</v>
          </cell>
          <cell r="B12" t="str">
            <v>100;0603;;;</v>
          </cell>
          <cell r="C12">
            <v>2</v>
          </cell>
          <cell r="D12">
            <v>5.0000000000000001E-4</v>
          </cell>
        </row>
        <row r="13">
          <cell r="A13" t="str">
            <v>271071102302</v>
          </cell>
          <cell r="B13" t="str">
            <v>1K;0603;;;</v>
          </cell>
          <cell r="C13">
            <v>1</v>
          </cell>
          <cell r="D13">
            <v>5.0000000000000001E-4</v>
          </cell>
        </row>
        <row r="14">
          <cell r="A14" t="str">
            <v>271071222302</v>
          </cell>
          <cell r="B14" t="str">
            <v>2.2K;0603;;;</v>
          </cell>
          <cell r="C14">
            <v>1</v>
          </cell>
          <cell r="D14">
            <v>4.0000000000000002E-4</v>
          </cell>
        </row>
        <row r="15">
          <cell r="A15" t="str">
            <v>271071472302</v>
          </cell>
          <cell r="B15" t="str">
            <v>4.7K;0603;;;</v>
          </cell>
          <cell r="C15">
            <v>2</v>
          </cell>
          <cell r="D15">
            <v>5.0000000000000001E-4</v>
          </cell>
        </row>
        <row r="16">
          <cell r="A16" t="str">
            <v>271071682301</v>
          </cell>
          <cell r="B16" t="str">
            <v>6.8K;0603;;;</v>
          </cell>
          <cell r="C16">
            <v>4</v>
          </cell>
          <cell r="D16">
            <v>5.0000000000000001E-4</v>
          </cell>
        </row>
        <row r="17">
          <cell r="A17" t="str">
            <v>271071103302</v>
          </cell>
          <cell r="B17" t="str">
            <v>10K;0603;;;</v>
          </cell>
          <cell r="C17">
            <v>3</v>
          </cell>
          <cell r="D17">
            <v>5.0000000000000001E-4</v>
          </cell>
        </row>
        <row r="18">
          <cell r="A18" t="str">
            <v>272075470701</v>
          </cell>
          <cell r="B18" t="str">
            <v>47P;0603;;;</v>
          </cell>
          <cell r="C18">
            <v>1</v>
          </cell>
          <cell r="D18">
            <v>1.8E-3</v>
          </cell>
        </row>
        <row r="19">
          <cell r="A19" t="str">
            <v>272075181301</v>
          </cell>
          <cell r="B19" t="str">
            <v>180P;0603;;;</v>
          </cell>
          <cell r="C19">
            <v>12</v>
          </cell>
          <cell r="D19">
            <v>2.5999999999999999E-3</v>
          </cell>
        </row>
        <row r="20">
          <cell r="A20" t="str">
            <v>272075271401</v>
          </cell>
          <cell r="B20" t="str">
            <v>270P;0603;;;</v>
          </cell>
          <cell r="C20">
            <v>4</v>
          </cell>
          <cell r="D20">
            <v>1.6999999999999999E-3</v>
          </cell>
        </row>
        <row r="21">
          <cell r="A21" t="str">
            <v>272075471701</v>
          </cell>
          <cell r="B21" t="str">
            <v>470P;0603;;;</v>
          </cell>
          <cell r="C21">
            <v>2</v>
          </cell>
          <cell r="D21">
            <v>1.6999999999999999E-3</v>
          </cell>
        </row>
        <row r="22">
          <cell r="A22" t="str">
            <v>272075102701</v>
          </cell>
          <cell r="B22" t="str">
            <v>1000P;0603;;;</v>
          </cell>
          <cell r="C22">
            <v>2</v>
          </cell>
          <cell r="D22">
            <v>1.6999999999999999E-3</v>
          </cell>
        </row>
        <row r="23">
          <cell r="A23" t="str">
            <v>272075103702</v>
          </cell>
          <cell r="B23" t="str">
            <v>.01U;0603;;;</v>
          </cell>
          <cell r="C23">
            <v>3</v>
          </cell>
          <cell r="D23">
            <v>1.6999999999999999E-3</v>
          </cell>
        </row>
        <row r="24">
          <cell r="A24" t="str">
            <v>272072104402</v>
          </cell>
          <cell r="B24" t="str">
            <v>.1U;0603;;;</v>
          </cell>
          <cell r="C24">
            <v>10</v>
          </cell>
          <cell r="D24">
            <v>2.8E-3</v>
          </cell>
        </row>
        <row r="25">
          <cell r="A25" t="str">
            <v>272071105701</v>
          </cell>
          <cell r="B25" t="str">
            <v>1U;0603;;;</v>
          </cell>
          <cell r="C25">
            <v>1</v>
          </cell>
          <cell r="D25">
            <v>3.0999999999999999E-3</v>
          </cell>
        </row>
        <row r="26">
          <cell r="A26" t="str">
            <v>272001475701</v>
          </cell>
          <cell r="B26" t="str">
            <v>4.7U;0805;;;</v>
          </cell>
          <cell r="C26">
            <v>1</v>
          </cell>
          <cell r="D26">
            <v>9.9000000000000008E-3</v>
          </cell>
        </row>
        <row r="27">
          <cell r="A27" t="str">
            <v>273000150022</v>
          </cell>
          <cell r="B27" t="str">
            <v>60Z;0805;;;</v>
          </cell>
          <cell r="C27">
            <v>1</v>
          </cell>
          <cell r="D27">
            <v>2.8999999999999998E-3</v>
          </cell>
        </row>
        <row r="28">
          <cell r="A28" t="str">
            <v>273000150009</v>
          </cell>
          <cell r="B28" t="str">
            <v>30Z;0805;;;</v>
          </cell>
          <cell r="C28">
            <v>1</v>
          </cell>
          <cell r="D28">
            <v>2.7000000000000001E-3</v>
          </cell>
        </row>
        <row r="29">
          <cell r="A29" t="str">
            <v>273000130006</v>
          </cell>
          <cell r="B29" t="str">
            <v>600Z;0603;;;</v>
          </cell>
          <cell r="C29">
            <v>6</v>
          </cell>
          <cell r="D29">
            <v>2.8999999999999998E-3</v>
          </cell>
        </row>
        <row r="30">
          <cell r="A30" t="str">
            <v>314149245502</v>
          </cell>
          <cell r="B30" t="str">
            <v>24.576M;X49U;;;</v>
          </cell>
          <cell r="C30">
            <v>1</v>
          </cell>
          <cell r="D30">
            <v>7.4999999999999997E-2</v>
          </cell>
        </row>
        <row r="31">
          <cell r="A31" t="str">
            <v>272002105701</v>
          </cell>
          <cell r="B31" t="str">
            <v>1U;0805;;;</v>
          </cell>
          <cell r="C31">
            <v>11</v>
          </cell>
          <cell r="D31">
            <v>4.4000000000000003E-3</v>
          </cell>
        </row>
        <row r="32">
          <cell r="A32" t="str">
            <v>312271072502</v>
          </cell>
          <cell r="B32" t="str">
            <v>EC;100U ,16V ,20%,RA,D6.3*7,1</v>
          </cell>
          <cell r="C32">
            <v>2</v>
          </cell>
          <cell r="D32">
            <v>1.15E-2</v>
          </cell>
        </row>
        <row r="33">
          <cell r="A33" t="str">
            <v>272075220701</v>
          </cell>
          <cell r="B33" t="str">
            <v>CAP;22P  ,50V ,+ -10%,0603,NP</v>
          </cell>
          <cell r="C33">
            <v>2</v>
          </cell>
          <cell r="D33">
            <v>1.8E-3</v>
          </cell>
        </row>
        <row r="34">
          <cell r="A34" t="str">
            <v>272012475701</v>
          </cell>
          <cell r="B34" t="str">
            <v>CAP;4.7U ,CR,16V ,+80-20%,120</v>
          </cell>
          <cell r="C34">
            <v>1</v>
          </cell>
          <cell r="D34">
            <v>1.2800000000000001E-2</v>
          </cell>
        </row>
        <row r="35">
          <cell r="A35" t="str">
            <v>331120004020</v>
          </cell>
          <cell r="B35" t="str">
            <v>CON;HDR,SHROUD,MA,4P*1,.1,ST,</v>
          </cell>
          <cell r="C35">
            <v>1</v>
          </cell>
          <cell r="D35">
            <v>1.9199999999999998E-2</v>
          </cell>
        </row>
        <row r="36">
          <cell r="A36" t="str">
            <v>331120004023</v>
          </cell>
          <cell r="B36" t="str">
            <v>CON;HDR,SHROUD,MA,4P*1,.1,ST,</v>
          </cell>
          <cell r="C36">
            <v>1</v>
          </cell>
          <cell r="D36">
            <v>1.9800000000000002E-2</v>
          </cell>
        </row>
        <row r="37">
          <cell r="A37" t="str">
            <v>286307805005</v>
          </cell>
          <cell r="B37" t="str">
            <v>IC;78M05,VOL REG.,500MA,5V,TO</v>
          </cell>
          <cell r="C37">
            <v>1</v>
          </cell>
          <cell r="D37">
            <v>9.5000000000000001E-2</v>
          </cell>
        </row>
        <row r="38">
          <cell r="B38" t="str">
            <v>ALC202A;TQFP48;;;</v>
          </cell>
          <cell r="C38">
            <v>1</v>
          </cell>
          <cell r="D38">
            <v>0.85</v>
          </cell>
        </row>
        <row r="39">
          <cell r="D39">
            <v>0</v>
          </cell>
        </row>
        <row r="40">
          <cell r="A40" t="str">
            <v>271071271301</v>
          </cell>
          <cell r="B40" t="str">
            <v>RES;270  ,1/16W,5% ,0603,SMT</v>
          </cell>
          <cell r="C40">
            <v>1</v>
          </cell>
          <cell r="D40">
            <v>5.0000000000000001E-4</v>
          </cell>
        </row>
        <row r="41">
          <cell r="A41" t="str">
            <v>271071472302</v>
          </cell>
          <cell r="B41" t="str">
            <v>RES;4.7K ,1/16W,5% ,0603,SMT</v>
          </cell>
          <cell r="C41">
            <v>3</v>
          </cell>
          <cell r="D41">
            <v>5.0000000000000001E-4</v>
          </cell>
        </row>
        <row r="42">
          <cell r="A42" t="str">
            <v>271071822301</v>
          </cell>
          <cell r="B42" t="str">
            <v>RES;8.2K ,1/16W,5% ,0603,SMT</v>
          </cell>
          <cell r="C42">
            <v>3</v>
          </cell>
          <cell r="D42">
            <v>5.0000000000000001E-4</v>
          </cell>
        </row>
        <row r="43">
          <cell r="A43" t="str">
            <v>272072104402</v>
          </cell>
          <cell r="B43" t="str">
            <v>CAP;.1U  ,CR,16V,10%,0603,X7R,SMT</v>
          </cell>
          <cell r="C43">
            <v>5</v>
          </cell>
          <cell r="D43">
            <v>2.8E-3</v>
          </cell>
        </row>
        <row r="44">
          <cell r="A44" t="str">
            <v>283471410001</v>
          </cell>
          <cell r="B44" t="str">
            <v>IC;FLASH,256K*8(2M),FWH,PLCC,</v>
          </cell>
          <cell r="C44">
            <v>1</v>
          </cell>
          <cell r="D44">
            <v>0.78</v>
          </cell>
        </row>
        <row r="45">
          <cell r="D45">
            <v>0</v>
          </cell>
        </row>
        <row r="46">
          <cell r="A46" t="str">
            <v>271071000102</v>
          </cell>
          <cell r="B46" t="str">
            <v>0;0603;1%;;</v>
          </cell>
          <cell r="C46">
            <v>15</v>
          </cell>
          <cell r="D46">
            <v>6.9999999999999999E-4</v>
          </cell>
        </row>
        <row r="47">
          <cell r="A47" t="str">
            <v>271071100101</v>
          </cell>
          <cell r="B47" t="str">
            <v>10;0603;1%;;</v>
          </cell>
          <cell r="C47">
            <v>4</v>
          </cell>
          <cell r="D47">
            <v>8.0000000000000004E-4</v>
          </cell>
        </row>
        <row r="48">
          <cell r="A48" t="str">
            <v>271071272301</v>
          </cell>
          <cell r="B48" t="str">
            <v>2.7K;0603;;;</v>
          </cell>
          <cell r="C48">
            <v>2</v>
          </cell>
          <cell r="D48">
            <v>5.0000000000000001E-4</v>
          </cell>
        </row>
        <row r="49">
          <cell r="A49" t="str">
            <v>271071220101</v>
          </cell>
          <cell r="B49" t="str">
            <v>22;0603;1%;;</v>
          </cell>
          <cell r="C49">
            <v>7</v>
          </cell>
          <cell r="D49">
            <v>6.9999999999999999E-4</v>
          </cell>
        </row>
        <row r="50">
          <cell r="A50" t="str">
            <v>271071330101</v>
          </cell>
          <cell r="B50" t="str">
            <v>33;0603;1%;;</v>
          </cell>
          <cell r="C50">
            <v>10</v>
          </cell>
          <cell r="D50">
            <v>8.0000000000000004E-4</v>
          </cell>
        </row>
        <row r="51">
          <cell r="A51" t="str">
            <v>271071750101</v>
          </cell>
          <cell r="B51" t="str">
            <v>75;0603;1%;;</v>
          </cell>
          <cell r="C51">
            <v>4</v>
          </cell>
          <cell r="D51">
            <v>8.0000000000000004E-4</v>
          </cell>
        </row>
        <row r="52">
          <cell r="A52" t="str">
            <v>272001475701</v>
          </cell>
          <cell r="B52" t="str">
            <v>CAP;4.7U ,CR,10V ,+80-20%,0805,Y5V,SMT</v>
          </cell>
          <cell r="C52">
            <v>6</v>
          </cell>
          <cell r="D52">
            <v>9.9000000000000008E-3</v>
          </cell>
        </row>
        <row r="53">
          <cell r="A53" t="str">
            <v>273000150009</v>
          </cell>
          <cell r="B53" t="str">
            <v>FERRITE CHIP;30OHM/100MHZ,2012,SMT</v>
          </cell>
          <cell r="C53">
            <v>4</v>
          </cell>
          <cell r="D53">
            <v>2.7000000000000001E-3</v>
          </cell>
        </row>
        <row r="54">
          <cell r="A54" t="str">
            <v>314149143519</v>
          </cell>
          <cell r="B54" t="str">
            <v>XTAL;14.31818MHZ,50PPM,16PF,49/US,SABLE510S</v>
          </cell>
          <cell r="C54">
            <v>1</v>
          </cell>
          <cell r="D54">
            <v>6.7900000000000002E-2</v>
          </cell>
        </row>
        <row r="55">
          <cell r="B55" t="str">
            <v>RTM360-746R;SSOP48;;;</v>
          </cell>
          <cell r="C55">
            <v>1</v>
          </cell>
          <cell r="D55">
            <v>0.5</v>
          </cell>
        </row>
        <row r="56">
          <cell r="B56" t="str">
            <v>RTM680-627;SSOP28;;;</v>
          </cell>
          <cell r="C56">
            <v>1</v>
          </cell>
          <cell r="D56">
            <v>0.5</v>
          </cell>
        </row>
        <row r="57">
          <cell r="A57" t="str">
            <v>272075100701</v>
          </cell>
          <cell r="B57" t="str">
            <v>CAP;10P  ,50V ,+80-20%,0603,SMT</v>
          </cell>
          <cell r="C57">
            <v>20</v>
          </cell>
          <cell r="D57">
            <v>1.8E-3</v>
          </cell>
        </row>
        <row r="58">
          <cell r="A58" t="str">
            <v>272075103702</v>
          </cell>
          <cell r="B58" t="str">
            <v>CAP;.01U ,50V,+80-20%,0603,SMT</v>
          </cell>
          <cell r="C58">
            <v>1</v>
          </cell>
          <cell r="D58">
            <v>1.6999999999999999E-3</v>
          </cell>
        </row>
        <row r="59">
          <cell r="A59" t="str">
            <v>272072104402</v>
          </cell>
          <cell r="B59" t="str">
            <v>CAP;.1U  ,CR,16V,10%,0603,X7R,SMT</v>
          </cell>
          <cell r="C59">
            <v>18</v>
          </cell>
          <cell r="D59">
            <v>2.8E-3</v>
          </cell>
        </row>
        <row r="61">
          <cell r="A61" t="str">
            <v>271071604811</v>
          </cell>
          <cell r="B61" t="str">
            <v>60.4;0603;1%;;</v>
          </cell>
          <cell r="C61">
            <v>4</v>
          </cell>
          <cell r="D61">
            <v>7.3999999999999999E-4</v>
          </cell>
        </row>
        <row r="62">
          <cell r="A62" t="str">
            <v>271071101301</v>
          </cell>
          <cell r="B62" t="str">
            <v>100;0603;;;</v>
          </cell>
          <cell r="C62">
            <v>4</v>
          </cell>
          <cell r="D62">
            <v>5.0000000000000001E-4</v>
          </cell>
        </row>
        <row r="63">
          <cell r="A63" t="str">
            <v>271071271301</v>
          </cell>
          <cell r="B63" t="str">
            <v>270;0603;;;</v>
          </cell>
          <cell r="C63">
            <v>3</v>
          </cell>
          <cell r="D63">
            <v>5.0000000000000001E-4</v>
          </cell>
        </row>
        <row r="64">
          <cell r="A64" t="str">
            <v>271071681301</v>
          </cell>
          <cell r="B64" t="str">
            <v>680;0603;;;</v>
          </cell>
          <cell r="C64">
            <v>1</v>
          </cell>
          <cell r="D64">
            <v>5.0000000000000001E-4</v>
          </cell>
        </row>
        <row r="65">
          <cell r="A65" t="str">
            <v>271071102102</v>
          </cell>
          <cell r="B65" t="str">
            <v>1K;0603;1%;;</v>
          </cell>
          <cell r="C65">
            <v>2</v>
          </cell>
          <cell r="D65">
            <v>6.9999999999999999E-4</v>
          </cell>
        </row>
        <row r="66">
          <cell r="A66" t="str">
            <v>271071472302</v>
          </cell>
          <cell r="B66" t="str">
            <v>4.7K;0603;;;</v>
          </cell>
          <cell r="C66">
            <v>1</v>
          </cell>
          <cell r="D66">
            <v>5.0000000000000001E-4</v>
          </cell>
        </row>
        <row r="67">
          <cell r="A67" t="str">
            <v>271071400101</v>
          </cell>
          <cell r="B67" t="str">
            <v>40;0603;1%;;</v>
          </cell>
          <cell r="C67">
            <v>1</v>
          </cell>
          <cell r="D67">
            <v>5.0000000000000001E-4</v>
          </cell>
        </row>
        <row r="68">
          <cell r="A68" t="str">
            <v>271071560101</v>
          </cell>
          <cell r="B68" t="str">
            <v>56;0603;1%;;</v>
          </cell>
          <cell r="C68">
            <v>3</v>
          </cell>
          <cell r="D68">
            <v>7.3999999999999999E-4</v>
          </cell>
        </row>
        <row r="69">
          <cell r="A69" t="str">
            <v>271071301011</v>
          </cell>
          <cell r="B69" t="str">
            <v>301;0603;1%;;</v>
          </cell>
          <cell r="C69">
            <v>1</v>
          </cell>
          <cell r="D69">
            <v>8.0000000000000004E-4</v>
          </cell>
        </row>
        <row r="70">
          <cell r="A70" t="str">
            <v>271071511101</v>
          </cell>
          <cell r="B70" t="str">
            <v>510;0603;1%;;</v>
          </cell>
          <cell r="C70">
            <v>2</v>
          </cell>
          <cell r="D70">
            <v>8.0000000000000004E-4</v>
          </cell>
        </row>
        <row r="71">
          <cell r="A71" t="str">
            <v>271071681101</v>
          </cell>
          <cell r="B71" t="str">
            <v>680;0603;1%;;</v>
          </cell>
          <cell r="C71">
            <v>4</v>
          </cell>
          <cell r="D71">
            <v>8.0000000000000004E-4</v>
          </cell>
        </row>
        <row r="72">
          <cell r="A72" t="str">
            <v>272075509801</v>
          </cell>
          <cell r="B72" t="str">
            <v>5P;0603;;;</v>
          </cell>
          <cell r="C72">
            <v>5</v>
          </cell>
          <cell r="D72">
            <v>1.8E-3</v>
          </cell>
        </row>
        <row r="73">
          <cell r="A73" t="str">
            <v>272075102701</v>
          </cell>
          <cell r="B73" t="str">
            <v>1000P;0603;;;</v>
          </cell>
          <cell r="C73">
            <v>1</v>
          </cell>
          <cell r="D73">
            <v>1.6999999999999999E-3</v>
          </cell>
        </row>
        <row r="74">
          <cell r="A74" t="str">
            <v>272075103702</v>
          </cell>
          <cell r="B74" t="str">
            <v>.01U;0603;;;</v>
          </cell>
          <cell r="C74">
            <v>5</v>
          </cell>
          <cell r="D74">
            <v>1.6999999999999999E-3</v>
          </cell>
        </row>
        <row r="75">
          <cell r="A75" t="str">
            <v>272072104402</v>
          </cell>
          <cell r="B75" t="str">
            <v>.1U;0603;;;</v>
          </cell>
          <cell r="C75">
            <v>6</v>
          </cell>
          <cell r="D75">
            <v>2.8E-3</v>
          </cell>
        </row>
        <row r="76">
          <cell r="A76" t="str">
            <v>272072224402</v>
          </cell>
          <cell r="B76" t="str">
            <v>.22U;0603;10%;;</v>
          </cell>
          <cell r="C76">
            <v>22</v>
          </cell>
          <cell r="D76">
            <v>6.0000000000000001E-3</v>
          </cell>
        </row>
        <row r="77">
          <cell r="A77" t="str">
            <v>272071105701</v>
          </cell>
          <cell r="B77" t="str">
            <v>1U;0603;;;</v>
          </cell>
          <cell r="C77">
            <v>1</v>
          </cell>
          <cell r="D77">
            <v>3.0999999999999999E-3</v>
          </cell>
        </row>
        <row r="78">
          <cell r="A78" t="str">
            <v>272012475701</v>
          </cell>
          <cell r="B78" t="str">
            <v>4.7U;1206;16V;;</v>
          </cell>
          <cell r="C78">
            <v>2</v>
          </cell>
          <cell r="D78">
            <v>1.2800000000000001E-2</v>
          </cell>
        </row>
        <row r="79">
          <cell r="A79" t="str">
            <v>272011106701</v>
          </cell>
          <cell r="B79" t="str">
            <v>10U;1206;;;</v>
          </cell>
          <cell r="C79">
            <v>4</v>
          </cell>
          <cell r="D79">
            <v>1.6500000000000001E-2</v>
          </cell>
        </row>
        <row r="80">
          <cell r="A80" t="str">
            <v>273000130011</v>
          </cell>
          <cell r="B80" t="str">
            <v>100Z;0603;;;</v>
          </cell>
          <cell r="C80">
            <v>1</v>
          </cell>
          <cell r="D80">
            <v>3.4499999999999999E-3</v>
          </cell>
        </row>
        <row r="81">
          <cell r="A81" t="str">
            <v>288203904010</v>
          </cell>
          <cell r="B81" t="str">
            <v>MMBT3904;SOT23;;;</v>
          </cell>
          <cell r="C81">
            <v>1</v>
          </cell>
          <cell r="D81">
            <v>6.1999999999999998E-3</v>
          </cell>
        </row>
        <row r="82">
          <cell r="A82" t="str">
            <v>271611681301</v>
          </cell>
          <cell r="B82" t="str">
            <v>RP;680*4 ,8P ,1/16W,5% ,0612,SMT</v>
          </cell>
          <cell r="C82">
            <v>2</v>
          </cell>
          <cell r="D82">
            <v>1.9E-3</v>
          </cell>
        </row>
        <row r="83">
          <cell r="A83" t="str">
            <v>271611511301</v>
          </cell>
          <cell r="B83" t="str">
            <v>RP;510*4 ,8P ,1/16W,5% ,0612,SMT</v>
          </cell>
          <cell r="C83">
            <v>1</v>
          </cell>
          <cell r="D83">
            <v>1.9E-3</v>
          </cell>
        </row>
        <row r="84">
          <cell r="A84" t="str">
            <v>271611101301</v>
          </cell>
          <cell r="B84" t="str">
            <v>RP;100*4 ,8P ,1/16W,5% ,0612,SMT</v>
          </cell>
          <cell r="C84">
            <v>1</v>
          </cell>
          <cell r="D84">
            <v>1.9E-3</v>
          </cell>
        </row>
        <row r="85">
          <cell r="A85" t="str">
            <v>271611271301</v>
          </cell>
          <cell r="B85" t="str">
            <v>RP;270*4 ,8P ,1/16W,5% ,0612,SMT</v>
          </cell>
          <cell r="C85">
            <v>1</v>
          </cell>
          <cell r="D85">
            <v>1.9E-3</v>
          </cell>
        </row>
        <row r="86">
          <cell r="A86" t="str">
            <v>331650046207</v>
          </cell>
          <cell r="B86" t="str">
            <v>IC SOCKET;462P,ZIF,PGA462,GF,DIP</v>
          </cell>
          <cell r="C86">
            <v>1</v>
          </cell>
          <cell r="D86">
            <v>0.8</v>
          </cell>
        </row>
        <row r="87">
          <cell r="A87" t="str">
            <v>273000150110</v>
          </cell>
          <cell r="B87" t="str">
            <v>INDUCTOR;10nH,10%,2012,300mA,SMT</v>
          </cell>
          <cell r="C87">
            <v>10</v>
          </cell>
          <cell r="D87">
            <v>1.24E-2</v>
          </cell>
        </row>
        <row r="88">
          <cell r="A88" t="str">
            <v>271071453011</v>
          </cell>
          <cell r="B88" t="str">
            <v>RES;453  ,1/16W,1% ,0603,SMT</v>
          </cell>
          <cell r="C88">
            <v>3</v>
          </cell>
          <cell r="D88">
            <v>8.0000000000000004E-4</v>
          </cell>
        </row>
        <row r="89">
          <cell r="A89" t="str">
            <v>286308800017</v>
          </cell>
          <cell r="B89" t="str">
            <v>IC;AME8800DEET,1.5%,2.5V,.3A,ADJ REG,SOT-23</v>
          </cell>
          <cell r="C89">
            <v>1</v>
          </cell>
          <cell r="D89">
            <v>0.1</v>
          </cell>
        </row>
        <row r="91">
          <cell r="A91" t="str">
            <v>271071000002</v>
          </cell>
          <cell r="B91" t="str">
            <v>RES;0    ,1/16W,5% ,0603,SMT</v>
          </cell>
          <cell r="C91">
            <v>1</v>
          </cell>
          <cell r="D91">
            <v>5.0000000000000001E-4</v>
          </cell>
        </row>
        <row r="92">
          <cell r="A92" t="str">
            <v>271071822301</v>
          </cell>
          <cell r="B92" t="str">
            <v>RES;8.2K ,1/16W,5% ,0603,SMT</v>
          </cell>
          <cell r="C92">
            <v>1</v>
          </cell>
          <cell r="D92">
            <v>5.0000000000000001E-4</v>
          </cell>
        </row>
        <row r="93">
          <cell r="A93" t="str">
            <v>272075102701</v>
          </cell>
          <cell r="B93" t="str">
            <v>CAP;1000P,50V ,+80-20%,0603,SMT</v>
          </cell>
          <cell r="C93">
            <v>1</v>
          </cell>
          <cell r="D93">
            <v>1.6999999999999999E-3</v>
          </cell>
        </row>
        <row r="94">
          <cell r="A94" t="str">
            <v>272075103702</v>
          </cell>
          <cell r="B94" t="str">
            <v>CAP;.01U ,50V,+80-20%,0603,SMT</v>
          </cell>
          <cell r="C94">
            <v>1</v>
          </cell>
          <cell r="D94">
            <v>1.6999999999999999E-3</v>
          </cell>
        </row>
        <row r="95">
          <cell r="A95" t="str">
            <v>272072104402</v>
          </cell>
          <cell r="B95" t="str">
            <v>CAP;.1U  ,CR,16V,10%,0603,X7R,SMT</v>
          </cell>
          <cell r="C95">
            <v>1</v>
          </cell>
          <cell r="D95">
            <v>2.8E-3</v>
          </cell>
        </row>
        <row r="96">
          <cell r="A96" t="str">
            <v>273000150009</v>
          </cell>
          <cell r="B96" t="str">
            <v>FERRITE CHIP;30OHM/100MHZ,2012,SMT</v>
          </cell>
          <cell r="C96">
            <v>1</v>
          </cell>
          <cell r="D96">
            <v>2.7000000000000001E-3</v>
          </cell>
        </row>
        <row r="97">
          <cell r="A97" t="str">
            <v>295000010025</v>
          </cell>
          <cell r="B97" t="str">
            <v>FUSE;1.6A,POLY SWITCH,USB,PTC</v>
          </cell>
          <cell r="C97">
            <v>1</v>
          </cell>
          <cell r="D97">
            <v>5.7000000000000002E-2</v>
          </cell>
        </row>
        <row r="98">
          <cell r="A98" t="str">
            <v>331030020015</v>
          </cell>
          <cell r="B98" t="str">
            <v>CON;HDR,MA,10P*2,2MM,ST,-P16,</v>
          </cell>
          <cell r="C98">
            <v>1</v>
          </cell>
          <cell r="D98">
            <v>4.9000000000000002E-2</v>
          </cell>
        </row>
        <row r="99">
          <cell r="A99" t="str">
            <v>271071561101</v>
          </cell>
          <cell r="B99" t="str">
            <v>RES;560  ,1/16W,1% ,0603,SMT</v>
          </cell>
          <cell r="C99">
            <v>1</v>
          </cell>
          <cell r="D99">
            <v>8.0000000000000004E-4</v>
          </cell>
        </row>
        <row r="101">
          <cell r="A101" t="str">
            <v>271071000002</v>
          </cell>
          <cell r="B101" t="str">
            <v>RES;0    ,1/16W,5% ,0603,SMT</v>
          </cell>
          <cell r="C101">
            <v>22</v>
          </cell>
          <cell r="D101">
            <v>5.0000000000000001E-4</v>
          </cell>
        </row>
        <row r="102">
          <cell r="A102" t="str">
            <v>271071472302</v>
          </cell>
          <cell r="B102" t="str">
            <v>RES;4.7K ,1/16W,5% ,0603,SMT</v>
          </cell>
          <cell r="C102">
            <v>3</v>
          </cell>
          <cell r="D102">
            <v>5.0000000000000001E-4</v>
          </cell>
        </row>
        <row r="103">
          <cell r="A103" t="str">
            <v>271071562301</v>
          </cell>
          <cell r="B103" t="str">
            <v>RES;5.6K ,1/16W,5% ,0603,SMT</v>
          </cell>
          <cell r="C103">
            <v>2</v>
          </cell>
          <cell r="D103">
            <v>4.0000000000000002E-4</v>
          </cell>
        </row>
        <row r="104">
          <cell r="A104" t="str">
            <v>271611100301</v>
          </cell>
          <cell r="B104" t="str">
            <v>RP;10*4  ,8P ,1/16W,5% ,0612,SMT</v>
          </cell>
          <cell r="C104">
            <v>8</v>
          </cell>
          <cell r="D104">
            <v>1.9E-3</v>
          </cell>
        </row>
        <row r="105">
          <cell r="A105" t="str">
            <v>288203904010</v>
          </cell>
          <cell r="B105" t="str">
            <v>TRANS;MMBT3904L,NPN,Tr35NS,TO236AB</v>
          </cell>
          <cell r="C105">
            <v>2</v>
          </cell>
          <cell r="D105">
            <v>6.1999999999999998E-3</v>
          </cell>
        </row>
        <row r="106">
          <cell r="A106" t="str">
            <v>331120040009</v>
          </cell>
          <cell r="B106" t="str">
            <v>CON;HDR,SHR,MA,20P*2,-P20,.1,ST,GLD,BLUE</v>
          </cell>
          <cell r="C106">
            <v>1</v>
          </cell>
          <cell r="D106">
            <v>2.8000000000000001E-2</v>
          </cell>
        </row>
        <row r="107">
          <cell r="A107" t="str">
            <v>331120040004</v>
          </cell>
          <cell r="B107" t="str">
            <v>CON;HDR,SHR,MA,20P*2,-P20,.1,ST,GRY</v>
          </cell>
          <cell r="C107">
            <v>1</v>
          </cell>
          <cell r="D107">
            <v>2.5999999999999999E-2</v>
          </cell>
        </row>
        <row r="109">
          <cell r="A109" t="str">
            <v>271071000002</v>
          </cell>
          <cell r="B109" t="str">
            <v>0;0603;;;</v>
          </cell>
          <cell r="C109">
            <v>3</v>
          </cell>
          <cell r="D109">
            <v>5.0000000000000001E-4</v>
          </cell>
        </row>
        <row r="110">
          <cell r="A110" t="str">
            <v>271071102302</v>
          </cell>
          <cell r="B110" t="str">
            <v>1K;0603;;;</v>
          </cell>
          <cell r="C110">
            <v>1</v>
          </cell>
          <cell r="D110">
            <v>5.0000000000000001E-4</v>
          </cell>
        </row>
        <row r="111">
          <cell r="A111" t="str">
            <v>271071472302</v>
          </cell>
          <cell r="B111" t="str">
            <v>4.7K;0603;;;</v>
          </cell>
          <cell r="C111">
            <v>1</v>
          </cell>
          <cell r="D111">
            <v>5.0000000000000001E-4</v>
          </cell>
        </row>
        <row r="112">
          <cell r="A112" t="str">
            <v>271071562301</v>
          </cell>
          <cell r="B112" t="str">
            <v>5.6K;0603;;;</v>
          </cell>
          <cell r="C112">
            <v>1</v>
          </cell>
          <cell r="D112">
            <v>4.0000000000000002E-4</v>
          </cell>
        </row>
        <row r="113">
          <cell r="A113" t="str">
            <v>271071562101</v>
          </cell>
          <cell r="B113" t="str">
            <v>5.6K;0603;1%;;</v>
          </cell>
          <cell r="C113">
            <v>1</v>
          </cell>
          <cell r="D113">
            <v>6.9999999999999999E-4</v>
          </cell>
        </row>
        <row r="114">
          <cell r="A114" t="str">
            <v>271071153301</v>
          </cell>
          <cell r="B114" t="str">
            <v>15K;0603;;;</v>
          </cell>
          <cell r="C114">
            <v>1</v>
          </cell>
          <cell r="D114">
            <v>4.8999999999999998E-4</v>
          </cell>
        </row>
        <row r="115">
          <cell r="A115" t="str">
            <v>271071499811</v>
          </cell>
          <cell r="B115" t="str">
            <v>49.9;0603;1%;;</v>
          </cell>
          <cell r="C115">
            <v>4</v>
          </cell>
          <cell r="D115">
            <v>8.0000000000000004E-4</v>
          </cell>
        </row>
        <row r="116">
          <cell r="A116" t="str">
            <v>272075270302</v>
          </cell>
          <cell r="B116" t="str">
            <v>27P;0603;;;</v>
          </cell>
          <cell r="C116">
            <v>2</v>
          </cell>
          <cell r="D116">
            <v>1.6999999999999999E-3</v>
          </cell>
        </row>
        <row r="117">
          <cell r="A117" t="str">
            <v>272075103702</v>
          </cell>
          <cell r="B117" t="str">
            <v>.01U;0603;;;</v>
          </cell>
          <cell r="C117">
            <v>2</v>
          </cell>
          <cell r="D117">
            <v>1.6999999999999999E-3</v>
          </cell>
        </row>
        <row r="118">
          <cell r="A118" t="str">
            <v>272072104402</v>
          </cell>
          <cell r="B118" t="str">
            <v>.1U;0603;;;</v>
          </cell>
          <cell r="C118">
            <v>17</v>
          </cell>
          <cell r="D118">
            <v>2.8E-3</v>
          </cell>
        </row>
        <row r="119">
          <cell r="A119" t="str">
            <v>272001475701</v>
          </cell>
          <cell r="B119" t="str">
            <v>4.7U;0805;;;</v>
          </cell>
          <cell r="C119">
            <v>1</v>
          </cell>
          <cell r="D119">
            <v>9.9000000000000008E-3</v>
          </cell>
        </row>
        <row r="120">
          <cell r="A120" t="str">
            <v>312272205354</v>
          </cell>
          <cell r="B120" t="str">
            <v>22U;D6.3;25V;;</v>
          </cell>
          <cell r="C120">
            <v>1</v>
          </cell>
          <cell r="D120">
            <v>4.7E-2</v>
          </cell>
        </row>
        <row r="121">
          <cell r="A121" t="str">
            <v>273000150040</v>
          </cell>
          <cell r="B121" t="str">
            <v>80Z;0805;;;</v>
          </cell>
          <cell r="C121">
            <v>1</v>
          </cell>
          <cell r="D121">
            <v>3.2000000000000002E-3</v>
          </cell>
        </row>
        <row r="122">
          <cell r="A122" t="str">
            <v>273000130005</v>
          </cell>
          <cell r="B122" t="str">
            <v>60Z;0603;;;</v>
          </cell>
          <cell r="C122">
            <v>3</v>
          </cell>
          <cell r="D122">
            <v>2.8999999999999998E-3</v>
          </cell>
        </row>
        <row r="123">
          <cell r="A123" t="str">
            <v>283409900001</v>
          </cell>
          <cell r="B123" t="str">
            <v>64K*16;SO8;NS;;</v>
          </cell>
          <cell r="C123">
            <v>1</v>
          </cell>
          <cell r="D123">
            <v>0.16669999999999999</v>
          </cell>
        </row>
        <row r="124">
          <cell r="A124" t="str">
            <v>288100541001</v>
          </cell>
          <cell r="B124" t="str">
            <v>DIODE;BAT54SLT1,DUAL SERIES,SOT-23</v>
          </cell>
          <cell r="C124">
            <v>1</v>
          </cell>
          <cell r="D124">
            <v>1.7000000000000001E-2</v>
          </cell>
        </row>
        <row r="125">
          <cell r="A125" t="str">
            <v>288227002001</v>
          </cell>
          <cell r="B125" t="str">
            <v>TRANS;2N7002LT1,N-CHANNEL FET</v>
          </cell>
          <cell r="C125">
            <v>1</v>
          </cell>
          <cell r="D125">
            <v>1.4E-2</v>
          </cell>
        </row>
        <row r="126">
          <cell r="A126" t="str">
            <v>288221197001</v>
          </cell>
          <cell r="B126" t="str">
            <v>TRANS;2SB1197K,PNP,23V/0.8A,SOT-23,MRS</v>
          </cell>
          <cell r="C126">
            <v>1</v>
          </cell>
          <cell r="D126">
            <v>2.7E-2</v>
          </cell>
        </row>
        <row r="127">
          <cell r="A127" t="str">
            <v>314149250513</v>
          </cell>
          <cell r="B127" t="str">
            <v>XTAL;25MHZ,25PPM,20PF,HC-49/US,SABLE510S</v>
          </cell>
          <cell r="C127">
            <v>1</v>
          </cell>
          <cell r="D127">
            <v>7.6999999999999999E-2</v>
          </cell>
        </row>
        <row r="128">
          <cell r="A128" t="str">
            <v>271071561101</v>
          </cell>
          <cell r="B128" t="str">
            <v>RES;560  ,1/16W,1% ,0603,SMT</v>
          </cell>
          <cell r="C128">
            <v>2</v>
          </cell>
          <cell r="D128">
            <v>8.0000000000000004E-4</v>
          </cell>
        </row>
        <row r="129">
          <cell r="B129" t="str">
            <v>RTL8101L;;;;</v>
          </cell>
          <cell r="C129">
            <v>1</v>
          </cell>
          <cell r="D129">
            <v>1.25</v>
          </cell>
        </row>
        <row r="131">
          <cell r="A131" t="str">
            <v>271071470301</v>
          </cell>
          <cell r="B131" t="str">
            <v>47;0603;;;</v>
          </cell>
          <cell r="C131">
            <v>2</v>
          </cell>
          <cell r="D131">
            <v>5.0000000000000001E-4</v>
          </cell>
        </row>
        <row r="132">
          <cell r="A132" t="str">
            <v>271071472302</v>
          </cell>
          <cell r="B132" t="str">
            <v>4.7K;0603;;;</v>
          </cell>
          <cell r="C132">
            <v>3</v>
          </cell>
          <cell r="D132">
            <v>5.0000000000000001E-4</v>
          </cell>
        </row>
        <row r="133">
          <cell r="A133" t="str">
            <v>271071822301</v>
          </cell>
          <cell r="B133" t="str">
            <v>8.2K;0603;;;</v>
          </cell>
          <cell r="C133">
            <v>3</v>
          </cell>
          <cell r="D133">
            <v>5.0000000000000001E-4</v>
          </cell>
        </row>
        <row r="134">
          <cell r="A134" t="str">
            <v>271071750101</v>
          </cell>
          <cell r="B134" t="str">
            <v>75;0603;1%;;</v>
          </cell>
          <cell r="C134">
            <v>2</v>
          </cell>
          <cell r="D134">
            <v>8.0000000000000004E-4</v>
          </cell>
        </row>
        <row r="135">
          <cell r="A135" t="str">
            <v>271002104101</v>
          </cell>
          <cell r="B135" t="str">
            <v>100K;0805;1%;;</v>
          </cell>
          <cell r="C135">
            <v>2</v>
          </cell>
          <cell r="D135">
            <v>8.9999999999999998E-4</v>
          </cell>
        </row>
        <row r="136">
          <cell r="A136" t="str">
            <v>271611470301</v>
          </cell>
          <cell r="B136" t="str">
            <v>47*4;8P1206;;;</v>
          </cell>
          <cell r="C136">
            <v>25</v>
          </cell>
          <cell r="D136">
            <v>1.9E-3</v>
          </cell>
        </row>
        <row r="137">
          <cell r="A137" t="str">
            <v>271611471301</v>
          </cell>
          <cell r="B137" t="str">
            <v>470*4;8P1206;;;</v>
          </cell>
          <cell r="C137">
            <v>1</v>
          </cell>
          <cell r="D137">
            <v>1.8E-3</v>
          </cell>
        </row>
        <row r="138">
          <cell r="A138" t="str">
            <v>272075103702</v>
          </cell>
          <cell r="B138" t="str">
            <v>.01U;0603;;;</v>
          </cell>
          <cell r="C138">
            <v>3</v>
          </cell>
          <cell r="D138">
            <v>1.6999999999999999E-3</v>
          </cell>
        </row>
        <row r="139">
          <cell r="A139" t="str">
            <v>272072104402</v>
          </cell>
          <cell r="B139" t="str">
            <v>.1U;0603;;;</v>
          </cell>
          <cell r="C139">
            <v>72</v>
          </cell>
          <cell r="D139">
            <v>2.8E-3</v>
          </cell>
        </row>
        <row r="140">
          <cell r="A140" t="str">
            <v>272071105701</v>
          </cell>
          <cell r="B140" t="str">
            <v>CAP;1U   ,CR,10V ,80-20%,0603,Y5V</v>
          </cell>
          <cell r="C140">
            <v>2</v>
          </cell>
          <cell r="D140">
            <v>3.0999999999999999E-3</v>
          </cell>
        </row>
        <row r="141">
          <cell r="A141" t="str">
            <v>272001475701</v>
          </cell>
          <cell r="B141" t="str">
            <v>CAP;4.7U ,CR,10V ,+80-20%,0805,Y5V,SMT</v>
          </cell>
          <cell r="C141">
            <v>1</v>
          </cell>
          <cell r="D141">
            <v>9.9000000000000008E-3</v>
          </cell>
        </row>
        <row r="142">
          <cell r="A142" t="str">
            <v>272601107501</v>
          </cell>
          <cell r="B142" t="str">
            <v>EC;100U ,6.3V,20%,D6.3,-40+85'C,SMT</v>
          </cell>
          <cell r="C142">
            <v>1</v>
          </cell>
          <cell r="D142">
            <v>3.44E-2</v>
          </cell>
        </row>
        <row r="143">
          <cell r="A143" t="str">
            <v>312272206157</v>
          </cell>
          <cell r="B143" t="str">
            <v>EC;220U ,10V,M,RA,D6.3*11,-40~105'C,2000H</v>
          </cell>
          <cell r="C143">
            <v>1</v>
          </cell>
          <cell r="D143">
            <v>1.6199999999999999E-2</v>
          </cell>
        </row>
        <row r="144">
          <cell r="A144" t="str">
            <v>286309173003</v>
          </cell>
          <cell r="B144" t="str">
            <v>IC;RT9173CS,VOL REG.,1.5A,SO,8P</v>
          </cell>
          <cell r="C144">
            <v>1</v>
          </cell>
          <cell r="D144">
            <v>0.39</v>
          </cell>
        </row>
        <row r="145">
          <cell r="A145" t="str">
            <v>288203904010</v>
          </cell>
          <cell r="B145" t="str">
            <v>TRANS;MMBT3904L,NPN,Tr35NS,TO236AB</v>
          </cell>
          <cell r="C145">
            <v>1</v>
          </cell>
          <cell r="D145">
            <v>6.1999999999999998E-3</v>
          </cell>
        </row>
        <row r="146">
          <cell r="A146" t="str">
            <v>312274706155</v>
          </cell>
          <cell r="B146" t="str">
            <v>EC;470U ,6.3V,20%,RA,D6.3*12,L</v>
          </cell>
          <cell r="C146">
            <v>1</v>
          </cell>
          <cell r="D146">
            <v>1.17E-2</v>
          </cell>
        </row>
        <row r="147">
          <cell r="A147" t="str">
            <v>331660018410</v>
          </cell>
          <cell r="B147" t="str">
            <v>DIMM SOCKET;184P,DDR,2.5V,1.27,ST,AT09211-D7,SABLE</v>
          </cell>
          <cell r="C147">
            <v>2</v>
          </cell>
          <cell r="D147">
            <v>0.2</v>
          </cell>
        </row>
        <row r="149">
          <cell r="A149" t="str">
            <v>271071000102</v>
          </cell>
          <cell r="B149" t="str">
            <v>0;0603;1%;;</v>
          </cell>
          <cell r="C149">
            <v>7</v>
          </cell>
          <cell r="D149">
            <v>6.0000000000000001E-3</v>
          </cell>
        </row>
        <row r="150">
          <cell r="A150" t="str">
            <v>271071100302</v>
          </cell>
          <cell r="B150" t="str">
            <v>10;0603;;;</v>
          </cell>
          <cell r="C150">
            <v>4</v>
          </cell>
          <cell r="D150">
            <v>4.6000000000000001E-4</v>
          </cell>
        </row>
        <row r="151">
          <cell r="A151" t="str">
            <v>271071100101</v>
          </cell>
          <cell r="B151" t="str">
            <v>10;0603;1%;;</v>
          </cell>
          <cell r="C151">
            <v>1</v>
          </cell>
          <cell r="D151">
            <v>8.0000000000000004E-4</v>
          </cell>
        </row>
        <row r="152">
          <cell r="A152" t="str">
            <v>271071604811</v>
          </cell>
          <cell r="B152" t="str">
            <v>60.4;0603;1%;;</v>
          </cell>
          <cell r="C152">
            <v>1</v>
          </cell>
          <cell r="D152">
            <v>7.3999999999999999E-4</v>
          </cell>
        </row>
        <row r="153">
          <cell r="A153" t="str">
            <v>271071101301</v>
          </cell>
          <cell r="B153" t="str">
            <v>100;0603;;;</v>
          </cell>
          <cell r="C153">
            <v>4</v>
          </cell>
          <cell r="D153">
            <v>5.0000000000000001E-4</v>
          </cell>
        </row>
        <row r="154">
          <cell r="A154" t="str">
            <v>271071131101</v>
          </cell>
          <cell r="B154" t="str">
            <v>130;0603;1%;;</v>
          </cell>
          <cell r="C154">
            <v>1</v>
          </cell>
          <cell r="D154">
            <v>6.9999999999999999E-4</v>
          </cell>
        </row>
        <row r="155">
          <cell r="A155" t="str">
            <v>271071151302</v>
          </cell>
          <cell r="B155" t="str">
            <v>150;0603;;;</v>
          </cell>
          <cell r="C155">
            <v>6</v>
          </cell>
          <cell r="D155">
            <v>5.0000000000000001E-4</v>
          </cell>
        </row>
        <row r="156">
          <cell r="A156" t="str">
            <v>271071102102</v>
          </cell>
          <cell r="B156" t="str">
            <v>1K;0603;1%;;</v>
          </cell>
          <cell r="C156">
            <v>4</v>
          </cell>
          <cell r="D156">
            <v>6.9999999999999999E-4</v>
          </cell>
        </row>
        <row r="157">
          <cell r="A157" t="str">
            <v>271071472302</v>
          </cell>
          <cell r="B157" t="str">
            <v>4.7K;0603;;;</v>
          </cell>
          <cell r="C157">
            <v>6</v>
          </cell>
          <cell r="D157">
            <v>5.0000000000000001E-4</v>
          </cell>
        </row>
        <row r="158">
          <cell r="A158" t="str">
            <v>271071473301</v>
          </cell>
          <cell r="B158" t="str">
            <v>47K;0603;;;</v>
          </cell>
          <cell r="C158">
            <v>1</v>
          </cell>
          <cell r="D158">
            <v>4.6000000000000001E-4</v>
          </cell>
        </row>
        <row r="159">
          <cell r="A159" t="str">
            <v>271071330101</v>
          </cell>
          <cell r="B159" t="str">
            <v>33;0603;1%;;</v>
          </cell>
          <cell r="C159">
            <v>4</v>
          </cell>
          <cell r="D159">
            <v>8.0000000000000004E-4</v>
          </cell>
        </row>
        <row r="160">
          <cell r="A160" t="str">
            <v>271071560101</v>
          </cell>
          <cell r="B160" t="str">
            <v>56;0603;1%;;</v>
          </cell>
          <cell r="C160">
            <v>2</v>
          </cell>
          <cell r="D160">
            <v>7.3999999999999999E-4</v>
          </cell>
        </row>
        <row r="161">
          <cell r="A161" t="str">
            <v>271071101101</v>
          </cell>
          <cell r="B161" t="str">
            <v>100;0603;1%;;</v>
          </cell>
          <cell r="C161">
            <v>2</v>
          </cell>
          <cell r="D161">
            <v>8.0000000000000004E-4</v>
          </cell>
        </row>
        <row r="162">
          <cell r="A162" t="str">
            <v>271071681101</v>
          </cell>
          <cell r="B162" t="str">
            <v>680;0603;1%;;</v>
          </cell>
          <cell r="C162">
            <v>4</v>
          </cell>
          <cell r="D162">
            <v>8.0000000000000004E-4</v>
          </cell>
        </row>
        <row r="163">
          <cell r="A163" t="str">
            <v>271071103101</v>
          </cell>
          <cell r="B163" t="str">
            <v>10K;0603;1%;;</v>
          </cell>
          <cell r="C163">
            <v>5</v>
          </cell>
          <cell r="D163">
            <v>6.9999999999999999E-4</v>
          </cell>
        </row>
        <row r="164">
          <cell r="A164" t="str">
            <v>271611000301</v>
          </cell>
          <cell r="B164" t="str">
            <v>0*4;8P1206;;;</v>
          </cell>
          <cell r="C164">
            <v>6</v>
          </cell>
          <cell r="D164">
            <v>1.8E-3</v>
          </cell>
        </row>
        <row r="165">
          <cell r="A165" t="str">
            <v>271611100301</v>
          </cell>
          <cell r="B165" t="str">
            <v>10*4;8P1206;;;</v>
          </cell>
          <cell r="C165">
            <v>19</v>
          </cell>
          <cell r="D165">
            <v>1.9E-3</v>
          </cell>
        </row>
        <row r="166">
          <cell r="A166" t="str">
            <v>272075100701</v>
          </cell>
          <cell r="B166" t="str">
            <v>10p;0603;;;</v>
          </cell>
          <cell r="C166">
            <v>1</v>
          </cell>
          <cell r="D166">
            <v>1.8E-3</v>
          </cell>
        </row>
        <row r="167">
          <cell r="A167" t="str">
            <v>272075102701</v>
          </cell>
          <cell r="B167" t="str">
            <v>CAP;1000P,50V ,+80-20%,0603,SMT</v>
          </cell>
          <cell r="C167">
            <v>2</v>
          </cell>
          <cell r="D167">
            <v>1.6999999999999999E-3</v>
          </cell>
        </row>
        <row r="168">
          <cell r="A168" t="str">
            <v>272075103702</v>
          </cell>
          <cell r="B168" t="str">
            <v>CAP;.01U ,50V,+80-20%,0603,SMT</v>
          </cell>
          <cell r="C168">
            <v>12</v>
          </cell>
          <cell r="D168">
            <v>1.6999999999999999E-3</v>
          </cell>
        </row>
        <row r="169">
          <cell r="A169" t="str">
            <v>272072104402</v>
          </cell>
          <cell r="B169" t="str">
            <v>CAP;.1U  ,CR,16V,10%,0603,X7R,SMT</v>
          </cell>
          <cell r="C169">
            <v>55</v>
          </cell>
          <cell r="D169">
            <v>2.8E-3</v>
          </cell>
        </row>
        <row r="170">
          <cell r="A170" t="str">
            <v>272071105701</v>
          </cell>
          <cell r="B170" t="str">
            <v>CAP;1U   ,CR,10V ,80-20%,0603,Y5V</v>
          </cell>
          <cell r="C170">
            <v>16</v>
          </cell>
          <cell r="D170">
            <v>3.0999999999999999E-3</v>
          </cell>
        </row>
        <row r="171">
          <cell r="A171" t="str">
            <v>272001475701</v>
          </cell>
          <cell r="B171" t="str">
            <v>CAP;4.7U ,CR,10V ,+80-20%,0805,Y5V,SMT</v>
          </cell>
          <cell r="C171">
            <v>8</v>
          </cell>
          <cell r="D171">
            <v>9.9000000000000008E-3</v>
          </cell>
        </row>
        <row r="172">
          <cell r="A172" t="str">
            <v>272011106701</v>
          </cell>
          <cell r="B172" t="str">
            <v>CAP;10U ,10V,+80-20%,1206,Y5V,SMT</v>
          </cell>
          <cell r="C172">
            <v>8</v>
          </cell>
          <cell r="D172">
            <v>1.6500000000000001E-2</v>
          </cell>
        </row>
        <row r="173">
          <cell r="A173" t="str">
            <v>273000150002</v>
          </cell>
          <cell r="B173" t="str">
            <v>FERRIET CHIP;120OHM/100MHZ,2012,SMT</v>
          </cell>
          <cell r="C173">
            <v>8</v>
          </cell>
          <cell r="D173">
            <v>2.8999999999999998E-3</v>
          </cell>
        </row>
        <row r="174">
          <cell r="A174" t="str">
            <v>288227002001</v>
          </cell>
          <cell r="B174" t="str">
            <v>TRANS;2N7002LT1,N-CHANNEL FET</v>
          </cell>
          <cell r="C174">
            <v>4</v>
          </cell>
          <cell r="D174">
            <v>1.4E-2</v>
          </cell>
        </row>
        <row r="175">
          <cell r="A175" t="str">
            <v>288203904010</v>
          </cell>
          <cell r="B175" t="str">
            <v>TRANS;MMBT3904L,NPN,Tr35NS,TO236AB</v>
          </cell>
          <cell r="C175">
            <v>2</v>
          </cell>
          <cell r="D175">
            <v>6.1999999999999998E-3</v>
          </cell>
        </row>
        <row r="176">
          <cell r="A176" t="str">
            <v>284500740003</v>
          </cell>
          <cell r="B176" t="str">
            <v>IC;SIS740,NORTH BRIDGE,BGA,537P</v>
          </cell>
          <cell r="C176">
            <v>1</v>
          </cell>
          <cell r="D176">
            <v>11</v>
          </cell>
        </row>
        <row r="178">
          <cell r="A178" t="str">
            <v>271002000301</v>
          </cell>
          <cell r="B178" t="str">
            <v>0;0805;;;</v>
          </cell>
          <cell r="C178">
            <v>1</v>
          </cell>
          <cell r="D178">
            <v>5.9999999999999995E-4</v>
          </cell>
        </row>
        <row r="179">
          <cell r="A179" t="str">
            <v>271071300301</v>
          </cell>
          <cell r="B179" t="str">
            <v>30;0603;;;</v>
          </cell>
          <cell r="C179">
            <v>1</v>
          </cell>
          <cell r="D179">
            <v>5.0000000000000001E-4</v>
          </cell>
        </row>
        <row r="180">
          <cell r="A180" t="str">
            <v>271071101301</v>
          </cell>
          <cell r="B180" t="str">
            <v>100;0603;;;</v>
          </cell>
          <cell r="C180">
            <v>2</v>
          </cell>
          <cell r="D180">
            <v>5.0000000000000001E-4</v>
          </cell>
        </row>
        <row r="181">
          <cell r="A181" t="str">
            <v>271071201101</v>
          </cell>
          <cell r="B181" t="str">
            <v>200;0603;;;</v>
          </cell>
          <cell r="C181">
            <v>4</v>
          </cell>
          <cell r="D181">
            <v>6.9999999999999999E-4</v>
          </cell>
        </row>
        <row r="182">
          <cell r="A182" t="str">
            <v>271071221301</v>
          </cell>
          <cell r="B182" t="str">
            <v>220;0603;;;</v>
          </cell>
          <cell r="C182">
            <v>1</v>
          </cell>
          <cell r="D182">
            <v>5.0000000000000001E-4</v>
          </cell>
        </row>
        <row r="183">
          <cell r="A183" t="str">
            <v>271071301301</v>
          </cell>
          <cell r="B183" t="str">
            <v>300;0603;;;</v>
          </cell>
          <cell r="C183">
            <v>1</v>
          </cell>
          <cell r="D183">
            <v>4.0000000000000002E-4</v>
          </cell>
        </row>
        <row r="184">
          <cell r="A184" t="str">
            <v>271071102302</v>
          </cell>
          <cell r="B184" t="str">
            <v>1K;0603;;;</v>
          </cell>
          <cell r="C184">
            <v>1</v>
          </cell>
          <cell r="D184">
            <v>5.0000000000000001E-4</v>
          </cell>
        </row>
        <row r="185">
          <cell r="A185" t="str">
            <v>271071472302</v>
          </cell>
          <cell r="B185" t="str">
            <v>4.7K;0603;;;</v>
          </cell>
          <cell r="C185">
            <v>5</v>
          </cell>
          <cell r="D185">
            <v>5.0000000000000001E-4</v>
          </cell>
        </row>
        <row r="186">
          <cell r="A186" t="str">
            <v>271071822301</v>
          </cell>
          <cell r="B186" t="str">
            <v>8.2K;0603;;;</v>
          </cell>
          <cell r="C186">
            <v>6</v>
          </cell>
          <cell r="D186">
            <v>5.0000000000000001E-4</v>
          </cell>
        </row>
        <row r="187">
          <cell r="A187" t="str">
            <v>271071103302</v>
          </cell>
          <cell r="B187" t="str">
            <v>10K;0603;;;</v>
          </cell>
          <cell r="C187">
            <v>2</v>
          </cell>
          <cell r="D187">
            <v>5.0000000000000001E-4</v>
          </cell>
        </row>
        <row r="188">
          <cell r="A188" t="str">
            <v>272075102701</v>
          </cell>
          <cell r="B188" t="str">
            <v>1000P;0603;;;</v>
          </cell>
          <cell r="C188">
            <v>4</v>
          </cell>
          <cell r="D188">
            <v>1.6999999999999999E-3</v>
          </cell>
        </row>
        <row r="189">
          <cell r="A189" t="str">
            <v>272072104402</v>
          </cell>
          <cell r="B189" t="str">
            <v>.1U;0603;;;</v>
          </cell>
          <cell r="C189">
            <v>2</v>
          </cell>
          <cell r="D189">
            <v>2.8E-3</v>
          </cell>
        </row>
        <row r="190">
          <cell r="A190" t="str">
            <v>273000130006</v>
          </cell>
          <cell r="B190" t="str">
            <v>600Z;0603;;;</v>
          </cell>
          <cell r="C190">
            <v>3</v>
          </cell>
          <cell r="D190">
            <v>2.8999999999999998E-3</v>
          </cell>
        </row>
        <row r="191">
          <cell r="A191" t="str">
            <v>331030003006</v>
          </cell>
          <cell r="B191" t="str">
            <v>3P*1/LOCK;HDR/MA;;;</v>
          </cell>
          <cell r="C191">
            <v>1</v>
          </cell>
          <cell r="D191">
            <v>5.0000000000000001E-3</v>
          </cell>
        </row>
        <row r="192">
          <cell r="A192" t="str">
            <v>339113000021</v>
          </cell>
          <cell r="B192" t="str">
            <v>BUZZER;D12/P6.5;;;</v>
          </cell>
          <cell r="C192">
            <v>1</v>
          </cell>
          <cell r="D192">
            <v>5.6000000000000001E-2</v>
          </cell>
        </row>
        <row r="193">
          <cell r="A193" t="str">
            <v>272002105701</v>
          </cell>
          <cell r="B193" t="str">
            <v>CAP;1U   ,CR,16V ,+80-20%,0805,Y5V</v>
          </cell>
          <cell r="C193">
            <v>1</v>
          </cell>
          <cell r="D193">
            <v>4.4000000000000003E-3</v>
          </cell>
        </row>
        <row r="194">
          <cell r="A194" t="str">
            <v>288100032013</v>
          </cell>
          <cell r="B194" t="str">
            <v>DIODE;BAS32L,VRRM75V,MELF,SOD-80</v>
          </cell>
          <cell r="C194">
            <v>2</v>
          </cell>
          <cell r="D194">
            <v>6.0000000000000001E-3</v>
          </cell>
        </row>
        <row r="195">
          <cell r="A195" t="str">
            <v>334112000013</v>
          </cell>
          <cell r="B195" t="str">
            <v>LED;ROUND,D-CLR,D2.54,H4.6,GR</v>
          </cell>
          <cell r="C195">
            <v>1</v>
          </cell>
          <cell r="D195">
            <v>0.3</v>
          </cell>
        </row>
        <row r="196">
          <cell r="A196" t="str">
            <v>331120020010</v>
          </cell>
          <cell r="B196" t="str">
            <v>CON;HDR,SHROUD,MA,10P*2,2.0,S</v>
          </cell>
          <cell r="C196">
            <v>1</v>
          </cell>
          <cell r="D196">
            <v>0.12</v>
          </cell>
        </row>
        <row r="197">
          <cell r="A197" t="str">
            <v>334112000091</v>
          </cell>
          <cell r="B197" t="str">
            <v>LED;ROUND,D5MM,H8.6MM,P2.54MM</v>
          </cell>
          <cell r="C197">
            <v>1</v>
          </cell>
          <cell r="D197">
            <v>1.4E-2</v>
          </cell>
        </row>
        <row r="198">
          <cell r="A198" t="str">
            <v>288202907001</v>
          </cell>
          <cell r="B198" t="str">
            <v>TRANS;MMBT2907AL,PNP,TOTHER-236AB</v>
          </cell>
          <cell r="C198">
            <v>2</v>
          </cell>
          <cell r="D198">
            <v>8.0000000000000002E-3</v>
          </cell>
        </row>
        <row r="199">
          <cell r="A199" t="str">
            <v>288203904010</v>
          </cell>
          <cell r="B199" t="str">
            <v>TRANS;MMBT3904L,NPN,Tr35NS,TO</v>
          </cell>
          <cell r="C199">
            <v>2</v>
          </cell>
          <cell r="D199">
            <v>6.1999999999999998E-3</v>
          </cell>
        </row>
        <row r="200">
          <cell r="A200" t="str">
            <v>282574164001</v>
          </cell>
          <cell r="B200" t="str">
            <v>IC;74HC164,8 BIT-EDGE-TRIG,SO</v>
          </cell>
          <cell r="C200">
            <v>1</v>
          </cell>
          <cell r="D200">
            <v>7.8E-2</v>
          </cell>
        </row>
        <row r="202">
          <cell r="B202" t="str">
            <v>PCB;PWA-K710SU/MOTHER BOARD (9.23"x9.6")</v>
          </cell>
          <cell r="C202">
            <v>1</v>
          </cell>
          <cell r="D202">
            <v>5.14</v>
          </cell>
        </row>
        <row r="203">
          <cell r="A203" t="str">
            <v>242600000468</v>
          </cell>
          <cell r="B203" t="str">
            <v>LABEL;BLANK,5MM*5MM</v>
          </cell>
          <cell r="C203">
            <v>1</v>
          </cell>
          <cell r="D203">
            <v>3.6727839460680672E-4</v>
          </cell>
        </row>
        <row r="204">
          <cell r="A204" t="str">
            <v>242715800004</v>
          </cell>
          <cell r="B204" t="str">
            <v>LABEL;C/UL-E139765,M/B,15*12M</v>
          </cell>
          <cell r="C204">
            <v>1</v>
          </cell>
          <cell r="D204">
            <v>8.5331819115390638E-3</v>
          </cell>
        </row>
        <row r="205">
          <cell r="A205" t="str">
            <v>331190602047</v>
          </cell>
          <cell r="B205" t="str">
            <v>MINI JUMP;2P,.1,H6.5mm,OP</v>
          </cell>
          <cell r="C205">
            <v>1</v>
          </cell>
          <cell r="D205">
            <v>2.7376738229573155E-3</v>
          </cell>
        </row>
        <row r="206">
          <cell r="A206" t="str">
            <v>338530010005</v>
          </cell>
          <cell r="B206" t="str">
            <v>BATTERY;LI,3V/220MAH,CR20</v>
          </cell>
          <cell r="C206">
            <v>1</v>
          </cell>
          <cell r="D206">
            <v>7.6408403909581854E-2</v>
          </cell>
        </row>
        <row r="207">
          <cell r="A207" t="str">
            <v>242600000315</v>
          </cell>
          <cell r="B207" t="str">
            <v>LABEL;RED ARROW HEAD,PRC</v>
          </cell>
          <cell r="C207">
            <v>0.1</v>
          </cell>
          <cell r="D207">
            <v>9.7860361720892566E-5</v>
          </cell>
        </row>
        <row r="208">
          <cell r="A208" t="str">
            <v>600100010009</v>
          </cell>
          <cell r="B208" t="str">
            <v>SOLDER WIRE;63/37,0.8,CM,N/C,</v>
          </cell>
          <cell r="C208">
            <v>1.5E-3</v>
          </cell>
          <cell r="D208">
            <v>5.9123000000000001</v>
          </cell>
        </row>
        <row r="209">
          <cell r="A209" t="str">
            <v>600100010012</v>
          </cell>
          <cell r="B209" t="str">
            <v>SOLDER BAR;99.99,PRC</v>
          </cell>
          <cell r="C209">
            <v>2.5000000000000001E-2</v>
          </cell>
          <cell r="D209">
            <v>3.7016600016914127</v>
          </cell>
        </row>
        <row r="210">
          <cell r="A210" t="str">
            <v>361200002018</v>
          </cell>
          <cell r="B210" t="str">
            <v>FLUX;FLS0016T-5,ALPHA,MULTI-L</v>
          </cell>
          <cell r="C210">
            <v>2.5100000000000001E-2</v>
          </cell>
          <cell r="D210">
            <v>1.8508438946007657</v>
          </cell>
        </row>
        <row r="211">
          <cell r="A211" t="str">
            <v>622200000008</v>
          </cell>
          <cell r="B211" t="str">
            <v>TAPE;CARTON,2.5"W,30M/RL,PRC</v>
          </cell>
          <cell r="C211">
            <v>4.0000000000000001E-3</v>
          </cell>
          <cell r="D211">
            <v>0.20158992883981103</v>
          </cell>
        </row>
        <row r="212">
          <cell r="A212" t="str">
            <v>622200030002</v>
          </cell>
          <cell r="B212" t="str">
            <v>PE FILM;SKIN,PACKING,PRC</v>
          </cell>
          <cell r="C212">
            <v>1E-3</v>
          </cell>
          <cell r="D212">
            <v>4.0794251609863359</v>
          </cell>
        </row>
        <row r="214">
          <cell r="A214" t="str">
            <v>271071331301</v>
          </cell>
          <cell r="B214" t="str">
            <v>RES;330  ,1/16W,5% ,0603,SMT</v>
          </cell>
          <cell r="C214">
            <v>3</v>
          </cell>
          <cell r="D214">
            <v>5.0000000000000001E-4</v>
          </cell>
        </row>
        <row r="215">
          <cell r="A215" t="str">
            <v>271071272301</v>
          </cell>
          <cell r="B215" t="str">
            <v>RES;2.7K ,1/16W,5% ,0603,SMT</v>
          </cell>
          <cell r="C215">
            <v>6</v>
          </cell>
          <cell r="D215">
            <v>5.0000000000000001E-4</v>
          </cell>
        </row>
        <row r="216">
          <cell r="A216" t="str">
            <v>271071562301</v>
          </cell>
          <cell r="B216" t="str">
            <v>RES;5.6K ,1/16W,5% ,0603,SMT</v>
          </cell>
          <cell r="C216">
            <v>4</v>
          </cell>
          <cell r="D216">
            <v>4.0000000000000002E-4</v>
          </cell>
        </row>
        <row r="217">
          <cell r="A217" t="str">
            <v>271611562301</v>
          </cell>
          <cell r="B217" t="str">
            <v>RP;5.6K*4,8P ,1/16W,5% ,0612,SMT</v>
          </cell>
          <cell r="C217">
            <v>1</v>
          </cell>
          <cell r="D217">
            <v>1.9E-3</v>
          </cell>
        </row>
        <row r="218">
          <cell r="A218" t="str">
            <v>272072104402</v>
          </cell>
          <cell r="B218" t="str">
            <v>CAP;.1U  ,CR,16V,10%,0603,X7R,SMT</v>
          </cell>
          <cell r="C218">
            <v>6</v>
          </cell>
          <cell r="D218">
            <v>2.8E-3</v>
          </cell>
        </row>
        <row r="219">
          <cell r="A219" t="str">
            <v>312274706255</v>
          </cell>
          <cell r="B219" t="str">
            <v>EC;470U ,16V,M,RA,D8*11.5,-40</v>
          </cell>
          <cell r="C219">
            <v>1</v>
          </cell>
          <cell r="D219">
            <v>3.6400000000000002E-2</v>
          </cell>
        </row>
        <row r="220">
          <cell r="A220" t="str">
            <v>331210012014</v>
          </cell>
          <cell r="B220" t="str">
            <v>CON;EDGE,60P*2,1.27,PCT,LGT G</v>
          </cell>
          <cell r="C220">
            <v>3</v>
          </cell>
          <cell r="D220">
            <v>8.4000000000000005E-2</v>
          </cell>
        </row>
        <row r="222">
          <cell r="A222" t="str">
            <v>271071000002</v>
          </cell>
          <cell r="B222" t="str">
            <v>0;0603;;;</v>
          </cell>
          <cell r="C222">
            <v>1</v>
          </cell>
          <cell r="D222">
            <v>5.0000000000000001E-4</v>
          </cell>
        </row>
        <row r="223">
          <cell r="A223" t="str">
            <v>271071221301</v>
          </cell>
          <cell r="B223" t="str">
            <v>220;0603;;;</v>
          </cell>
          <cell r="C223">
            <v>2</v>
          </cell>
          <cell r="D223">
            <v>5.0000000000000001E-4</v>
          </cell>
        </row>
        <row r="224">
          <cell r="A224" t="str">
            <v>271071271301</v>
          </cell>
          <cell r="B224" t="str">
            <v>270;0603;;;</v>
          </cell>
          <cell r="C224">
            <v>1</v>
          </cell>
          <cell r="D224">
            <v>5.0000000000000001E-4</v>
          </cell>
        </row>
        <row r="225">
          <cell r="A225" t="str">
            <v>271071102302</v>
          </cell>
          <cell r="B225" t="str">
            <v>1K;0603;;;</v>
          </cell>
          <cell r="C225">
            <v>3</v>
          </cell>
          <cell r="D225">
            <v>5.0000000000000001E-4</v>
          </cell>
        </row>
        <row r="226">
          <cell r="A226" t="str">
            <v>271071222302</v>
          </cell>
          <cell r="B226" t="str">
            <v>2.2K;0603;;;</v>
          </cell>
          <cell r="C226">
            <v>3</v>
          </cell>
          <cell r="D226">
            <v>4.0000000000000002E-4</v>
          </cell>
        </row>
        <row r="227">
          <cell r="A227" t="str">
            <v>271071332302</v>
          </cell>
          <cell r="B227" t="str">
            <v>3.3K;0603;;;</v>
          </cell>
          <cell r="C227">
            <v>1</v>
          </cell>
          <cell r="D227">
            <v>4.8999999999999998E-4</v>
          </cell>
        </row>
        <row r="228">
          <cell r="A228" t="str">
            <v>271071472302</v>
          </cell>
          <cell r="B228" t="str">
            <v>4.7K;0603;;;</v>
          </cell>
          <cell r="C228">
            <v>11</v>
          </cell>
          <cell r="D228">
            <v>5.0000000000000001E-4</v>
          </cell>
        </row>
        <row r="229">
          <cell r="A229" t="str">
            <v>271071103302</v>
          </cell>
          <cell r="B229" t="str">
            <v>10K;0603;;;</v>
          </cell>
          <cell r="C229">
            <v>7</v>
          </cell>
          <cell r="D229">
            <v>5.0000000000000001E-4</v>
          </cell>
        </row>
        <row r="230">
          <cell r="A230" t="str">
            <v>271071273301</v>
          </cell>
          <cell r="B230" t="str">
            <v>27K;0603;;;</v>
          </cell>
          <cell r="C230">
            <v>2</v>
          </cell>
          <cell r="D230">
            <v>4.8999999999999998E-4</v>
          </cell>
        </row>
        <row r="231">
          <cell r="A231" t="str">
            <v>271071473301</v>
          </cell>
          <cell r="B231" t="str">
            <v>47K;0603;;;</v>
          </cell>
          <cell r="C231">
            <v>3</v>
          </cell>
          <cell r="D231">
            <v>4.6000000000000001E-4</v>
          </cell>
        </row>
        <row r="232">
          <cell r="A232" t="str">
            <v>271071513301</v>
          </cell>
          <cell r="B232" t="str">
            <v>51K;0603;;;</v>
          </cell>
          <cell r="C232">
            <v>2</v>
          </cell>
          <cell r="D232">
            <v>4.6000000000000001E-4</v>
          </cell>
        </row>
        <row r="233">
          <cell r="A233" t="str">
            <v>271071487811</v>
          </cell>
          <cell r="B233" t="str">
            <v>48.7;0603;1%;;</v>
          </cell>
          <cell r="C233">
            <v>2</v>
          </cell>
          <cell r="D233">
            <v>6.9999999999999999E-4</v>
          </cell>
        </row>
        <row r="234">
          <cell r="A234" t="str">
            <v>271071101101</v>
          </cell>
          <cell r="B234" t="str">
            <v>100;0603;1%;;</v>
          </cell>
          <cell r="C234">
            <v>2</v>
          </cell>
          <cell r="D234">
            <v>8.0000000000000004E-4</v>
          </cell>
        </row>
        <row r="235">
          <cell r="A235" t="str">
            <v>271071105011</v>
          </cell>
          <cell r="B235" t="str">
            <v>105;0603;1%;;</v>
          </cell>
          <cell r="C235">
            <v>1</v>
          </cell>
          <cell r="D235">
            <v>8.0000000000000004E-4</v>
          </cell>
        </row>
        <row r="236">
          <cell r="A236" t="str">
            <v>271071165011</v>
          </cell>
          <cell r="B236" t="str">
            <v>165;0603;1%;;</v>
          </cell>
          <cell r="C236">
            <v>1</v>
          </cell>
          <cell r="D236">
            <v>6.9999999999999999E-4</v>
          </cell>
        </row>
        <row r="237">
          <cell r="A237" t="str">
            <v>271002101301</v>
          </cell>
          <cell r="B237" t="str">
            <v>100;0805;;;</v>
          </cell>
          <cell r="C237">
            <v>4</v>
          </cell>
          <cell r="D237">
            <v>5.9999999999999995E-4</v>
          </cell>
        </row>
        <row r="238">
          <cell r="A238" t="str">
            <v>272075390301</v>
          </cell>
          <cell r="B238" t="str">
            <v>39P;0603;;;</v>
          </cell>
          <cell r="C238">
            <v>1</v>
          </cell>
          <cell r="D238">
            <v>1.8E-3</v>
          </cell>
        </row>
        <row r="239">
          <cell r="A239" t="str">
            <v>272075471701</v>
          </cell>
          <cell r="B239" t="str">
            <v>470P;0603;;;</v>
          </cell>
          <cell r="C239">
            <v>4</v>
          </cell>
          <cell r="D239">
            <v>1.6999999999999999E-3</v>
          </cell>
        </row>
        <row r="240">
          <cell r="A240" t="str">
            <v>272075102701</v>
          </cell>
          <cell r="B240" t="str">
            <v>1000P;0603;;;</v>
          </cell>
          <cell r="C240">
            <v>1</v>
          </cell>
          <cell r="D240">
            <v>1.6999999999999999E-3</v>
          </cell>
        </row>
        <row r="241">
          <cell r="A241" t="str">
            <v>272075472701</v>
          </cell>
          <cell r="B241" t="str">
            <v>4700P;0603;;;</v>
          </cell>
          <cell r="C241">
            <v>1</v>
          </cell>
          <cell r="D241">
            <v>1.6999999999999999E-3</v>
          </cell>
        </row>
        <row r="242">
          <cell r="A242" t="str">
            <v>272075103702</v>
          </cell>
          <cell r="B242" t="str">
            <v>.01U;0603;;;</v>
          </cell>
          <cell r="C242">
            <v>1</v>
          </cell>
          <cell r="D242">
            <v>1.6999999999999999E-3</v>
          </cell>
        </row>
        <row r="243">
          <cell r="A243" t="str">
            <v>272072104402</v>
          </cell>
          <cell r="B243" t="str">
            <v>.1u;0603;;;</v>
          </cell>
          <cell r="C243">
            <v>15</v>
          </cell>
          <cell r="D243">
            <v>2.8E-3</v>
          </cell>
        </row>
        <row r="244">
          <cell r="A244" t="str">
            <v>272071105701</v>
          </cell>
          <cell r="B244" t="str">
            <v>1U;0603;;;</v>
          </cell>
          <cell r="C244">
            <v>3</v>
          </cell>
          <cell r="D244">
            <v>3.0999999999999999E-3</v>
          </cell>
        </row>
        <row r="245">
          <cell r="A245" t="str">
            <v>272001475701</v>
          </cell>
          <cell r="B245" t="str">
            <v>4.7U;0805;;;</v>
          </cell>
          <cell r="C245">
            <v>10</v>
          </cell>
          <cell r="D245">
            <v>9.9000000000000008E-3</v>
          </cell>
        </row>
        <row r="246">
          <cell r="A246" t="str">
            <v>282674014001</v>
          </cell>
          <cell r="B246" t="str">
            <v>74HCT14;SO14;;;</v>
          </cell>
          <cell r="C246">
            <v>1</v>
          </cell>
          <cell r="D246">
            <v>3.7999999999999999E-2</v>
          </cell>
        </row>
        <row r="247">
          <cell r="A247" t="str">
            <v>281300708001</v>
          </cell>
          <cell r="B247" t="str">
            <v>NC7SZ08;SOT23_5;;;</v>
          </cell>
          <cell r="C247">
            <v>1</v>
          </cell>
          <cell r="D247">
            <v>3.7999999999999999E-2</v>
          </cell>
        </row>
        <row r="248">
          <cell r="A248" t="str">
            <v>286301117012</v>
          </cell>
          <cell r="B248" t="str">
            <v>RC1117D;TO252;;;</v>
          </cell>
          <cell r="C248">
            <v>1</v>
          </cell>
          <cell r="D248">
            <v>0.13</v>
          </cell>
        </row>
        <row r="249">
          <cell r="A249" t="str">
            <v>286300431014</v>
          </cell>
          <cell r="B249" t="str">
            <v>SC431LCSK;SOT23;;;</v>
          </cell>
          <cell r="C249">
            <v>1</v>
          </cell>
          <cell r="D249">
            <v>0.26500000000000001</v>
          </cell>
        </row>
        <row r="250">
          <cell r="A250" t="str">
            <v>286301587001</v>
          </cell>
          <cell r="B250" t="str">
            <v>RC1587;TO263;;;</v>
          </cell>
          <cell r="C250">
            <v>1</v>
          </cell>
          <cell r="D250">
            <v>0.2</v>
          </cell>
        </row>
        <row r="251">
          <cell r="A251" t="str">
            <v>288227002001</v>
          </cell>
          <cell r="B251" t="str">
            <v>2N7002;SOT23;;;</v>
          </cell>
          <cell r="C251">
            <v>3</v>
          </cell>
          <cell r="D251">
            <v>1.4E-2</v>
          </cell>
        </row>
        <row r="252">
          <cell r="A252" t="str">
            <v>288203904010</v>
          </cell>
          <cell r="B252" t="str">
            <v>MMBT3904;SOT23;;;</v>
          </cell>
          <cell r="C252">
            <v>8</v>
          </cell>
          <cell r="D252">
            <v>6.1999999999999998E-3</v>
          </cell>
        </row>
        <row r="253">
          <cell r="A253" t="str">
            <v>312274706155</v>
          </cell>
          <cell r="B253" t="str">
            <v>470U;D6.3;6.3V;20%;</v>
          </cell>
          <cell r="C253">
            <v>4</v>
          </cell>
          <cell r="D253">
            <v>1.17E-2</v>
          </cell>
        </row>
        <row r="254">
          <cell r="A254" t="str">
            <v>331910020001</v>
          </cell>
          <cell r="B254" t="str">
            <v>10P*2;ATXPWR;;;</v>
          </cell>
          <cell r="C254">
            <v>1</v>
          </cell>
          <cell r="D254">
            <v>0.04</v>
          </cell>
        </row>
        <row r="255">
          <cell r="A255" t="str">
            <v>331030002005</v>
          </cell>
          <cell r="B255" t="str">
            <v>2P*1;HDR/MA;;;</v>
          </cell>
          <cell r="C255">
            <v>1</v>
          </cell>
          <cell r="D255">
            <v>8.9999999999999998E-4</v>
          </cell>
        </row>
        <row r="256">
          <cell r="A256" t="str">
            <v>288204501003</v>
          </cell>
          <cell r="B256" t="str">
            <v>FDS4501H;SO8;SABLE;;</v>
          </cell>
          <cell r="C256">
            <v>2</v>
          </cell>
          <cell r="D256">
            <v>0.28499999999999998</v>
          </cell>
        </row>
        <row r="257">
          <cell r="A257" t="str">
            <v>272002105701</v>
          </cell>
          <cell r="B257" t="str">
            <v>1U;0805;;;</v>
          </cell>
          <cell r="C257">
            <v>1</v>
          </cell>
          <cell r="D257">
            <v>4.4000000000000003E-3</v>
          </cell>
        </row>
        <row r="258">
          <cell r="A258" t="str">
            <v>288100032013</v>
          </cell>
          <cell r="B258" t="str">
            <v>1N4148;;;;</v>
          </cell>
          <cell r="C258">
            <v>2</v>
          </cell>
          <cell r="D258">
            <v>6.0000000000000001E-3</v>
          </cell>
        </row>
        <row r="259">
          <cell r="A259" t="str">
            <v>288100120002</v>
          </cell>
          <cell r="B259" t="str">
            <v>MURS120T3;SMC;;;</v>
          </cell>
          <cell r="C259">
            <v>1</v>
          </cell>
          <cell r="D259">
            <v>5.6000000000000001E-2</v>
          </cell>
        </row>
        <row r="260">
          <cell r="A260" t="str">
            <v>272072474701</v>
          </cell>
          <cell r="B260" t="str">
            <v>.47U;0603;;;</v>
          </cell>
          <cell r="C260">
            <v>2</v>
          </cell>
          <cell r="D260">
            <v>4.1999999999999997E-3</v>
          </cell>
        </row>
        <row r="261">
          <cell r="A261" t="str">
            <v>288100540002</v>
          </cell>
          <cell r="B261" t="str">
            <v>DIODE;B540C,SCHOTTKY,5A,40V,S</v>
          </cell>
          <cell r="C261">
            <v>1</v>
          </cell>
          <cell r="D261">
            <v>0.127</v>
          </cell>
        </row>
        <row r="262">
          <cell r="A262" t="str">
            <v>288203904010</v>
          </cell>
          <cell r="B262" t="str">
            <v>TRANS;MMBT3904L,NPN,Tr35NS,TO</v>
          </cell>
          <cell r="C262">
            <v>4</v>
          </cell>
          <cell r="D262">
            <v>6.1999999999999998E-3</v>
          </cell>
        </row>
        <row r="263">
          <cell r="A263" t="str">
            <v>288207030012</v>
          </cell>
          <cell r="B263" t="str">
            <v>TRANS;FDB7030BL,60A30V,NMOS,T</v>
          </cell>
          <cell r="C263">
            <v>1</v>
          </cell>
          <cell r="D263">
            <v>0.19500000000000001</v>
          </cell>
        </row>
        <row r="264">
          <cell r="A264" t="str">
            <v>288202222001</v>
          </cell>
          <cell r="B264" t="str">
            <v>TRANS;MMBT2222AL,NPN,TO236AB</v>
          </cell>
          <cell r="C264">
            <v>1</v>
          </cell>
          <cell r="D264">
            <v>7.6E-3</v>
          </cell>
        </row>
        <row r="265">
          <cell r="A265" t="str">
            <v>271071105011</v>
          </cell>
          <cell r="B265" t="str">
            <v>RES;105  ,1/16W,1% ,0603,SMT</v>
          </cell>
          <cell r="C265">
            <v>2</v>
          </cell>
          <cell r="D265">
            <v>8.0000000000000004E-4</v>
          </cell>
        </row>
        <row r="266">
          <cell r="A266" t="str">
            <v>271071178111</v>
          </cell>
          <cell r="B266" t="str">
            <v>RES;1.78K,1/16W,1% ,0603,SMT</v>
          </cell>
          <cell r="C266">
            <v>1</v>
          </cell>
          <cell r="D266">
            <v>8.0000000000000004E-4</v>
          </cell>
        </row>
        <row r="267">
          <cell r="A267" t="str">
            <v>271012010301</v>
          </cell>
          <cell r="B267" t="str">
            <v>RES;1    ,1/8W,5% ,1206,SMT</v>
          </cell>
          <cell r="C267">
            <v>1</v>
          </cell>
          <cell r="D267">
            <v>1.1000000000000001E-3</v>
          </cell>
        </row>
        <row r="268">
          <cell r="A268" t="str">
            <v>286300431022</v>
          </cell>
          <cell r="B268" t="str">
            <v>IC;SC431LCSK,1%,1.25V,ADJ REG</v>
          </cell>
          <cell r="C268">
            <v>1</v>
          </cell>
          <cell r="D268">
            <v>0.09</v>
          </cell>
        </row>
        <row r="269">
          <cell r="A269" t="str">
            <v>282674014001</v>
          </cell>
          <cell r="B269" t="str">
            <v>IC;74HCT14,HEX INVERTER,SO,14</v>
          </cell>
          <cell r="C269">
            <v>1</v>
          </cell>
          <cell r="D269">
            <v>3.7999999999999999E-2</v>
          </cell>
        </row>
        <row r="271">
          <cell r="A271" t="str">
            <v>271071000002</v>
          </cell>
          <cell r="B271" t="str">
            <v>0;0603;;;</v>
          </cell>
          <cell r="C271">
            <v>9</v>
          </cell>
          <cell r="D271">
            <v>5.0000000000000001E-4</v>
          </cell>
        </row>
        <row r="272">
          <cell r="A272" t="str">
            <v>271071102302</v>
          </cell>
          <cell r="B272" t="str">
            <v>1K;0603;;;</v>
          </cell>
          <cell r="C272">
            <v>2</v>
          </cell>
          <cell r="D272">
            <v>5.0000000000000001E-4</v>
          </cell>
        </row>
        <row r="273">
          <cell r="A273" t="str">
            <v>271071472302</v>
          </cell>
          <cell r="B273" t="str">
            <v>4.7K;0603;;;</v>
          </cell>
          <cell r="C273">
            <v>13</v>
          </cell>
          <cell r="D273">
            <v>5.0000000000000001E-4</v>
          </cell>
        </row>
        <row r="274">
          <cell r="A274" t="str">
            <v>271071103302</v>
          </cell>
          <cell r="B274" t="str">
            <v>10K;0603;;;</v>
          </cell>
          <cell r="C274">
            <v>2</v>
          </cell>
          <cell r="D274">
            <v>5.0000000000000001E-4</v>
          </cell>
        </row>
        <row r="275">
          <cell r="A275" t="str">
            <v>271071153301</v>
          </cell>
          <cell r="B275" t="str">
            <v>15K;0603;;;</v>
          </cell>
          <cell r="C275">
            <v>1</v>
          </cell>
          <cell r="D275">
            <v>4.8999999999999998E-4</v>
          </cell>
        </row>
        <row r="276">
          <cell r="A276" t="str">
            <v>271071473301</v>
          </cell>
          <cell r="B276" t="str">
            <v>47K;0603;;;</v>
          </cell>
          <cell r="C276">
            <v>1</v>
          </cell>
          <cell r="D276">
            <v>4.6000000000000001E-4</v>
          </cell>
        </row>
        <row r="277">
          <cell r="A277" t="str">
            <v>271071104302</v>
          </cell>
          <cell r="B277" t="str">
            <v>100K;0603;;;</v>
          </cell>
          <cell r="C277">
            <v>4</v>
          </cell>
          <cell r="D277">
            <v>4.8999999999999998E-4</v>
          </cell>
        </row>
        <row r="278">
          <cell r="A278" t="str">
            <v>271071224301</v>
          </cell>
          <cell r="B278" t="str">
            <v>220K;0603;;;</v>
          </cell>
          <cell r="C278">
            <v>1</v>
          </cell>
          <cell r="D278">
            <v>4.0000000000000002E-4</v>
          </cell>
        </row>
        <row r="279">
          <cell r="A279" t="str">
            <v>271072106301</v>
          </cell>
          <cell r="B279" t="str">
            <v>10M;0603;;;</v>
          </cell>
          <cell r="C279">
            <v>2</v>
          </cell>
          <cell r="D279">
            <v>4.0000000000000002E-4</v>
          </cell>
        </row>
        <row r="280">
          <cell r="A280" t="str">
            <v>271071560101</v>
          </cell>
          <cell r="B280" t="str">
            <v>56;0603;1%;;</v>
          </cell>
          <cell r="C280">
            <v>2</v>
          </cell>
          <cell r="D280">
            <v>7.3999999999999999E-4</v>
          </cell>
        </row>
        <row r="281">
          <cell r="A281" t="str">
            <v>271072151101</v>
          </cell>
          <cell r="B281" t="str">
            <v>150;0603;1%;;</v>
          </cell>
          <cell r="C281">
            <v>2</v>
          </cell>
          <cell r="D281">
            <v>6.9999999999999999E-4</v>
          </cell>
        </row>
        <row r="282">
          <cell r="A282" t="str">
            <v>271611472301</v>
          </cell>
          <cell r="B282" t="str">
            <v>4.7K*4;8P1206;;;</v>
          </cell>
          <cell r="C282">
            <v>1</v>
          </cell>
          <cell r="D282">
            <v>1.9E-3</v>
          </cell>
        </row>
        <row r="283">
          <cell r="A283" t="str">
            <v>271611822301</v>
          </cell>
          <cell r="B283" t="str">
            <v>8.2K*4;8P1206;;;</v>
          </cell>
          <cell r="C283">
            <v>1</v>
          </cell>
          <cell r="D283">
            <v>1.9E-3</v>
          </cell>
        </row>
        <row r="284">
          <cell r="A284" t="str">
            <v>272075120301</v>
          </cell>
          <cell r="B284" t="str">
            <v>12P;0603;;;</v>
          </cell>
          <cell r="C284">
            <v>1</v>
          </cell>
          <cell r="D284">
            <v>1.8E-3</v>
          </cell>
        </row>
        <row r="285">
          <cell r="A285" t="str">
            <v>272075150701</v>
          </cell>
          <cell r="B285" t="str">
            <v>15P;0603;;;</v>
          </cell>
          <cell r="C285">
            <v>1</v>
          </cell>
          <cell r="D285">
            <v>1.8E-3</v>
          </cell>
        </row>
        <row r="286">
          <cell r="A286" t="str">
            <v>272075470701</v>
          </cell>
          <cell r="B286" t="str">
            <v>47P;0603;;;</v>
          </cell>
          <cell r="C286">
            <v>2</v>
          </cell>
          <cell r="D286">
            <v>1.8E-3</v>
          </cell>
        </row>
        <row r="287">
          <cell r="A287" t="str">
            <v>272075103702</v>
          </cell>
          <cell r="B287" t="str">
            <v>.01U;0603;;;</v>
          </cell>
          <cell r="C287">
            <v>9</v>
          </cell>
          <cell r="D287">
            <v>1.6999999999999999E-3</v>
          </cell>
        </row>
        <row r="288">
          <cell r="A288" t="str">
            <v>272072104402</v>
          </cell>
          <cell r="B288" t="str">
            <v>.1U;0603;;;</v>
          </cell>
          <cell r="C288">
            <v>17</v>
          </cell>
          <cell r="D288">
            <v>2.8E-3</v>
          </cell>
        </row>
        <row r="289">
          <cell r="A289" t="str">
            <v>272071105701</v>
          </cell>
          <cell r="B289" t="str">
            <v>1U;0603;;;</v>
          </cell>
          <cell r="C289">
            <v>7</v>
          </cell>
          <cell r="D289">
            <v>3.0999999999999999E-3</v>
          </cell>
        </row>
        <row r="290">
          <cell r="A290" t="str">
            <v>272001475701</v>
          </cell>
          <cell r="B290" t="str">
            <v>4.7U;0805;;;</v>
          </cell>
          <cell r="C290">
            <v>9</v>
          </cell>
          <cell r="D290">
            <v>9.9000000000000008E-3</v>
          </cell>
        </row>
        <row r="291">
          <cell r="A291" t="str">
            <v>272011106701</v>
          </cell>
          <cell r="B291" t="str">
            <v>10U;1206;;;</v>
          </cell>
          <cell r="C291">
            <v>1</v>
          </cell>
          <cell r="D291">
            <v>1.6500000000000001E-2</v>
          </cell>
        </row>
        <row r="292">
          <cell r="A292" t="str">
            <v>272012106701</v>
          </cell>
          <cell r="B292" t="str">
            <v>10U;1206;16V;;</v>
          </cell>
          <cell r="C292">
            <v>2</v>
          </cell>
          <cell r="D292">
            <v>3.9E-2</v>
          </cell>
        </row>
        <row r="293">
          <cell r="A293" t="str">
            <v>273000130001</v>
          </cell>
          <cell r="B293" t="str">
            <v>120Z;0603;;;</v>
          </cell>
          <cell r="C293">
            <v>6</v>
          </cell>
          <cell r="D293">
            <v>2.8999999999999998E-3</v>
          </cell>
        </row>
        <row r="294">
          <cell r="A294" t="str">
            <v>288100032013</v>
          </cell>
          <cell r="B294" t="str">
            <v>1N4148;SOD80;;;</v>
          </cell>
          <cell r="C294">
            <v>3</v>
          </cell>
          <cell r="D294">
            <v>6.0000000000000001E-3</v>
          </cell>
        </row>
        <row r="295">
          <cell r="A295" t="str">
            <v>288203904010</v>
          </cell>
          <cell r="B295" t="str">
            <v>TRANS;MMBT3904L,NPN,Tr35NS,TO236AB</v>
          </cell>
          <cell r="C295">
            <v>1</v>
          </cell>
          <cell r="D295">
            <v>6.1999999999999998E-3</v>
          </cell>
        </row>
        <row r="296">
          <cell r="A296" t="str">
            <v>288203906018</v>
          </cell>
          <cell r="B296" t="str">
            <v>TRANS;MMBT3906L,PNP,Tr35NS,TO236AB</v>
          </cell>
          <cell r="C296">
            <v>1</v>
          </cell>
          <cell r="D296">
            <v>6.1999999999999998E-3</v>
          </cell>
        </row>
        <row r="297">
          <cell r="A297" t="str">
            <v>331030003007</v>
          </cell>
          <cell r="B297" t="str">
            <v>CON;HDR,MA,3P*1,.1,ST,PL5.842,GOLD</v>
          </cell>
          <cell r="C297">
            <v>1</v>
          </cell>
          <cell r="D297">
            <v>8.9999999999999998E-4</v>
          </cell>
        </row>
        <row r="298">
          <cell r="A298" t="str">
            <v>338000000002</v>
          </cell>
          <cell r="B298" t="str">
            <v>BATTERY HOLDER;FOR CR2032,BH-32T</v>
          </cell>
          <cell r="C298">
            <v>1</v>
          </cell>
          <cell r="D298">
            <v>3.1399999999999997E-2</v>
          </cell>
        </row>
        <row r="299">
          <cell r="A299" t="str">
            <v>314149120502</v>
          </cell>
          <cell r="B299" t="str">
            <v xml:space="preserve">XTAL;12MHZ,30PPM,32PF,HC-49U/S,DIP  </v>
          </cell>
          <cell r="C299">
            <v>1</v>
          </cell>
          <cell r="D299">
            <v>8.7999999999999995E-2</v>
          </cell>
        </row>
        <row r="300">
          <cell r="A300" t="str">
            <v>284500962003</v>
          </cell>
          <cell r="B300" t="str">
            <v>IC;SIS962L,MUTIOL MEDIA I/O,BGA,371P</v>
          </cell>
          <cell r="C300">
            <v>1</v>
          </cell>
          <cell r="D300">
            <v>3</v>
          </cell>
        </row>
        <row r="301">
          <cell r="A301" t="str">
            <v>314100327215</v>
          </cell>
          <cell r="B301" t="str">
            <v>XTAL;32.768KHZ,20PPM,D3*H8,SABLE510S</v>
          </cell>
          <cell r="C301">
            <v>1</v>
          </cell>
          <cell r="D301">
            <v>4.2000000000000003E-2</v>
          </cell>
        </row>
        <row r="302">
          <cell r="A302" t="str">
            <v>271071412011</v>
          </cell>
          <cell r="B302" t="str">
            <v>RES;412  ,1/16W,1% ,0603,SMT</v>
          </cell>
          <cell r="C302">
            <v>1</v>
          </cell>
          <cell r="D302">
            <v>6.9999999999999999E-4</v>
          </cell>
        </row>
        <row r="304">
          <cell r="A304" t="str">
            <v>271071221302</v>
          </cell>
          <cell r="B304" t="str">
            <v>22;0603;;;</v>
          </cell>
          <cell r="C304">
            <v>1</v>
          </cell>
          <cell r="D304">
            <v>5.0000000000000001E-4</v>
          </cell>
        </row>
        <row r="305">
          <cell r="A305" t="str">
            <v>271071102302</v>
          </cell>
          <cell r="B305" t="str">
            <v>1K;0603;;;</v>
          </cell>
          <cell r="C305">
            <v>6</v>
          </cell>
          <cell r="D305">
            <v>5.0000000000000001E-4</v>
          </cell>
        </row>
        <row r="306">
          <cell r="A306" t="str">
            <v>271071222302</v>
          </cell>
          <cell r="B306" t="str">
            <v>2.2K;0603;;;</v>
          </cell>
          <cell r="C306">
            <v>1</v>
          </cell>
          <cell r="D306">
            <v>4.0000000000000002E-4</v>
          </cell>
        </row>
        <row r="307">
          <cell r="A307" t="str">
            <v>271071822301</v>
          </cell>
          <cell r="B307" t="str">
            <v>8.2K;0603;;;</v>
          </cell>
          <cell r="C307">
            <v>1</v>
          </cell>
          <cell r="D307">
            <v>5.0000000000000001E-4</v>
          </cell>
        </row>
        <row r="308">
          <cell r="A308" t="str">
            <v>271071103302</v>
          </cell>
          <cell r="B308" t="str">
            <v>10K;0603;;;</v>
          </cell>
          <cell r="C308">
            <v>1</v>
          </cell>
          <cell r="D308">
            <v>5.0000000000000001E-4</v>
          </cell>
        </row>
        <row r="309">
          <cell r="A309" t="str">
            <v>272075103702</v>
          </cell>
          <cell r="B309" t="str">
            <v>.01U;0603;;;</v>
          </cell>
          <cell r="C309">
            <v>2</v>
          </cell>
          <cell r="D309">
            <v>1.6999999999999999E-3</v>
          </cell>
        </row>
        <row r="310">
          <cell r="A310" t="str">
            <v>272001475701</v>
          </cell>
          <cell r="B310" t="str">
            <v>4.7U;0805;;;</v>
          </cell>
          <cell r="C310">
            <v>1</v>
          </cell>
          <cell r="D310">
            <v>9.9000000000000008E-3</v>
          </cell>
        </row>
        <row r="311">
          <cell r="A311" t="str">
            <v>273000150009</v>
          </cell>
          <cell r="B311" t="str">
            <v>30Z;0805;;;</v>
          </cell>
          <cell r="C311">
            <v>1</v>
          </cell>
          <cell r="D311">
            <v>2.7000000000000001E-3</v>
          </cell>
        </row>
        <row r="312">
          <cell r="A312" t="str">
            <v>273000130006</v>
          </cell>
          <cell r="B312" t="str">
            <v>600Z;0603;;;</v>
          </cell>
          <cell r="C312">
            <v>4</v>
          </cell>
          <cell r="D312">
            <v>2.8999999999999998E-3</v>
          </cell>
        </row>
        <row r="313">
          <cell r="A313" t="str">
            <v>284575185001</v>
          </cell>
          <cell r="B313" t="str">
            <v>75185;SOL20;;;</v>
          </cell>
          <cell r="C313">
            <v>1</v>
          </cell>
          <cell r="D313">
            <v>8.7999999999999995E-2</v>
          </cell>
        </row>
        <row r="314">
          <cell r="A314" t="str">
            <v>331870012007</v>
          </cell>
          <cell r="B314" t="str">
            <v>6P*2;MINIDIN;PC99;;</v>
          </cell>
          <cell r="C314">
            <v>1</v>
          </cell>
          <cell r="D314">
            <v>0.122</v>
          </cell>
        </row>
        <row r="315">
          <cell r="A315" t="str">
            <v>272615181401</v>
          </cell>
          <cell r="B315" t="str">
            <v>180P*4;;;;</v>
          </cell>
          <cell r="C315">
            <v>8</v>
          </cell>
          <cell r="D315">
            <v>0.02</v>
          </cell>
        </row>
        <row r="316">
          <cell r="A316" t="str">
            <v>272075181301</v>
          </cell>
          <cell r="B316" t="str">
            <v>180P;;;;</v>
          </cell>
          <cell r="C316">
            <v>1</v>
          </cell>
          <cell r="D316">
            <v>2.5999999999999999E-3</v>
          </cell>
        </row>
        <row r="317">
          <cell r="A317" t="str">
            <v>272073223401</v>
          </cell>
          <cell r="B317" t="str">
            <v>.022U;;;;</v>
          </cell>
          <cell r="C317">
            <v>2</v>
          </cell>
          <cell r="D317">
            <v>3.3999999999999998E-3</v>
          </cell>
        </row>
        <row r="318">
          <cell r="A318" t="str">
            <v>288100032013</v>
          </cell>
          <cell r="B318" t="str">
            <v>1N4148;;;;</v>
          </cell>
          <cell r="C318">
            <v>1</v>
          </cell>
          <cell r="D318">
            <v>6.0000000000000001E-3</v>
          </cell>
        </row>
        <row r="319">
          <cell r="A319" t="str">
            <v>288100099001</v>
          </cell>
          <cell r="B319" t="str">
            <v>BAV99;;;;</v>
          </cell>
          <cell r="C319">
            <v>4</v>
          </cell>
          <cell r="D319">
            <v>7.0000000000000001E-3</v>
          </cell>
        </row>
        <row r="320">
          <cell r="A320" t="str">
            <v>295000010008</v>
          </cell>
          <cell r="B320" t="str">
            <v>1.1A/6V;;;;</v>
          </cell>
          <cell r="C320">
            <v>1</v>
          </cell>
          <cell r="D320">
            <v>3.4000000000000002E-2</v>
          </cell>
        </row>
        <row r="321">
          <cell r="A321" t="str">
            <v>331720025034</v>
          </cell>
          <cell r="B321" t="str">
            <v>PRINT_PORT;;;;</v>
          </cell>
          <cell r="C321">
            <v>1</v>
          </cell>
          <cell r="D321">
            <v>0.13</v>
          </cell>
        </row>
        <row r="322">
          <cell r="A322" t="str">
            <v>331720009026</v>
          </cell>
          <cell r="B322" t="str">
            <v>CON;D,MA,9P,R/A,W/HK&amp;NUT,PC99,BLUFORD2</v>
          </cell>
          <cell r="C322">
            <v>1</v>
          </cell>
          <cell r="D322">
            <v>5.1999999999999998E-2</v>
          </cell>
        </row>
        <row r="323">
          <cell r="A323" t="str">
            <v>271611222301</v>
          </cell>
          <cell r="B323" t="str">
            <v>RP;2.2K*4,8P ,1/16W,5% ,0612,SMT</v>
          </cell>
          <cell r="C323">
            <v>4</v>
          </cell>
          <cell r="D323">
            <v>1.9E-3</v>
          </cell>
        </row>
        <row r="324">
          <cell r="A324" t="str">
            <v>272072104403</v>
          </cell>
          <cell r="B324" t="str">
            <v>CAP;.1U  ,16V ,10%,X7R,0603,L</v>
          </cell>
          <cell r="C324">
            <v>6</v>
          </cell>
          <cell r="D324">
            <v>2.8E-3</v>
          </cell>
        </row>
        <row r="325">
          <cell r="A325" t="str">
            <v>331120034003</v>
          </cell>
          <cell r="B325" t="str">
            <v>CON;HDR,SHR,MA,17P*2,-P3,.1,S</v>
          </cell>
          <cell r="C325">
            <v>1</v>
          </cell>
          <cell r="D325">
            <v>2.7E-2</v>
          </cell>
        </row>
        <row r="326">
          <cell r="A326" t="str">
            <v>271611220301</v>
          </cell>
          <cell r="B326" t="str">
            <v>RP;22*4  ,8P ,1/16W,5% ,0612,</v>
          </cell>
          <cell r="C326">
            <v>4</v>
          </cell>
          <cell r="D326">
            <v>1.9E-3</v>
          </cell>
        </row>
        <row r="327">
          <cell r="A327" t="str">
            <v>271611472301</v>
          </cell>
          <cell r="B327" t="str">
            <v>RP;4.7K*4,8P ,1/16W,5% ,0612,</v>
          </cell>
          <cell r="C327">
            <v>1</v>
          </cell>
          <cell r="D327">
            <v>1.9E-3</v>
          </cell>
        </row>
        <row r="328">
          <cell r="A328" t="str">
            <v>284547112002</v>
          </cell>
          <cell r="B328" t="str">
            <v>IC;LPC47M112-MC,SUPER I/O,PQF</v>
          </cell>
          <cell r="C328">
            <v>1</v>
          </cell>
          <cell r="D328">
            <v>1.3</v>
          </cell>
        </row>
        <row r="329">
          <cell r="A329" t="str">
            <v>284575185001</v>
          </cell>
          <cell r="B329" t="str">
            <v>IC;SN75185DWR,RS232 DRIVER,SOL,20P</v>
          </cell>
          <cell r="C329">
            <v>1</v>
          </cell>
          <cell r="D329">
            <v>8.7999999999999995E-2</v>
          </cell>
        </row>
        <row r="330">
          <cell r="A330" t="str">
            <v>272073223401</v>
          </cell>
          <cell r="B330" t="str">
            <v>CAP;.022U,CR,25V ,10%,0603,X7R,SMT</v>
          </cell>
          <cell r="C330">
            <v>2</v>
          </cell>
          <cell r="D330">
            <v>3.3999999999999998E-3</v>
          </cell>
        </row>
        <row r="331">
          <cell r="A331" t="str">
            <v>272615181401</v>
          </cell>
          <cell r="B331" t="str">
            <v>CP;180P*4 ,8P,50V ,10%,0612,NPO,SMT</v>
          </cell>
          <cell r="C331">
            <v>2</v>
          </cell>
          <cell r="D331">
            <v>0.02</v>
          </cell>
        </row>
        <row r="332">
          <cell r="A332" t="str">
            <v>331120010003</v>
          </cell>
          <cell r="B332" t="str">
            <v>CON;HDR,SHR,MA,5P*2,-P10,.1,ST,GLD</v>
          </cell>
          <cell r="C332">
            <v>1</v>
          </cell>
          <cell r="D332">
            <v>1.2E-2</v>
          </cell>
        </row>
        <row r="334">
          <cell r="A334" t="str">
            <v>271071000002</v>
          </cell>
          <cell r="B334" t="str">
            <v>RES;0    ,1/16W,5% ,0603,SMT</v>
          </cell>
          <cell r="C334">
            <v>2</v>
          </cell>
          <cell r="D334">
            <v>5.0000000000000001E-4</v>
          </cell>
        </row>
        <row r="335">
          <cell r="A335" t="str">
            <v>271071561101</v>
          </cell>
          <cell r="B335" t="str">
            <v>RES;560  ,1/16W,1% ,0603,SMT</v>
          </cell>
          <cell r="C335">
            <v>2</v>
          </cell>
          <cell r="D335">
            <v>8.0000000000000004E-4</v>
          </cell>
        </row>
        <row r="336">
          <cell r="A336" t="str">
            <v>272075102701</v>
          </cell>
          <cell r="B336" t="str">
            <v>CAP;1000P,50V ,+80-20%,0603,SMT</v>
          </cell>
          <cell r="C336">
            <v>2</v>
          </cell>
          <cell r="D336">
            <v>1.6999999999999999E-3</v>
          </cell>
        </row>
        <row r="337">
          <cell r="A337" t="str">
            <v>272072104402</v>
          </cell>
          <cell r="B337" t="str">
            <v>CAP;.1U  ,CR,16V,10%,0603,X7R,SMT</v>
          </cell>
          <cell r="C337">
            <v>4</v>
          </cell>
          <cell r="D337">
            <v>2.8E-3</v>
          </cell>
        </row>
        <row r="338">
          <cell r="A338" t="str">
            <v>273000150009</v>
          </cell>
          <cell r="B338" t="str">
            <v>FERRITE CHIP;30OHM/100MHZ,2012,SMT</v>
          </cell>
          <cell r="C338">
            <v>2</v>
          </cell>
          <cell r="D338">
            <v>2.7000000000000001E-3</v>
          </cell>
        </row>
        <row r="339">
          <cell r="A339" t="str">
            <v>312274771514</v>
          </cell>
          <cell r="B339" t="str">
            <v>EC;470U ,6.3V,20%,RA,D6.3*11,</v>
          </cell>
          <cell r="C339">
            <v>2</v>
          </cell>
          <cell r="D339">
            <v>1.55E-2</v>
          </cell>
        </row>
        <row r="340">
          <cell r="A340" t="str">
            <v>295000010025</v>
          </cell>
          <cell r="B340" t="str">
            <v>FUSE;1.6A,POLY SWITCH,USB,PTC</v>
          </cell>
          <cell r="C340">
            <v>2</v>
          </cell>
          <cell r="D340">
            <v>5.6899999999999999E-2</v>
          </cell>
        </row>
        <row r="341">
          <cell r="A341" t="str">
            <v>331000008039</v>
          </cell>
          <cell r="B341" t="str">
            <v>CON;USB,FM,D/A,4P*2,SNIPER,(9</v>
          </cell>
          <cell r="C341">
            <v>1</v>
          </cell>
          <cell r="D341">
            <v>7.3999999999999996E-2</v>
          </cell>
        </row>
        <row r="342">
          <cell r="A342" t="str">
            <v>331000008055</v>
          </cell>
          <cell r="B342" t="str">
            <v>CON;USB*2,RJ-45,X/XFMR,BELCOM</v>
          </cell>
          <cell r="C342">
            <v>1</v>
          </cell>
          <cell r="D342">
            <v>1.3</v>
          </cell>
        </row>
        <row r="343">
          <cell r="A343" t="str">
            <v>273000150201</v>
          </cell>
          <cell r="B343" t="str">
            <v>CHOKE;COMMON,90OHM/100MHZ,201</v>
          </cell>
          <cell r="C343">
            <v>4</v>
          </cell>
          <cell r="D343">
            <v>9.4E-2</v>
          </cell>
        </row>
        <row r="345">
          <cell r="A345" t="str">
            <v>271071222102</v>
          </cell>
          <cell r="B345" t="str">
            <v>RES;2.2K ,1/16W,1% ,0603,SMT</v>
          </cell>
          <cell r="C345">
            <v>2</v>
          </cell>
          <cell r="D345">
            <v>6.9999999999999999E-4</v>
          </cell>
        </row>
        <row r="346">
          <cell r="A346" t="str">
            <v>272075689001</v>
          </cell>
          <cell r="B346" t="str">
            <v>CAP;6.8P ,CR,50V,+-.5P,0603,NPO,SMT</v>
          </cell>
          <cell r="C346">
            <v>6</v>
          </cell>
          <cell r="D346">
            <v>1.8E-3</v>
          </cell>
        </row>
        <row r="347">
          <cell r="A347" t="str">
            <v>273000150023</v>
          </cell>
          <cell r="B347" t="str">
            <v>FERRITE CHIP;40OHM/100MHZ,2012,500mA,SM</v>
          </cell>
          <cell r="C347">
            <v>1</v>
          </cell>
          <cell r="D347">
            <v>2.7000000000000001E-3</v>
          </cell>
        </row>
        <row r="348">
          <cell r="A348" t="str">
            <v>288100099001</v>
          </cell>
          <cell r="B348" t="str">
            <v>DIODE;BAV99,70V,450MA,SOT-23</v>
          </cell>
          <cell r="C348">
            <v>7</v>
          </cell>
          <cell r="D348">
            <v>7.0000000000000001E-3</v>
          </cell>
        </row>
        <row r="349">
          <cell r="A349" t="str">
            <v>295000010056</v>
          </cell>
          <cell r="B349" t="str">
            <v>FUSE;0.75A/6V,POLY SWITCH,PTC,1206,SMT</v>
          </cell>
          <cell r="C349">
            <v>1</v>
          </cell>
          <cell r="D349">
            <v>0.06</v>
          </cell>
        </row>
        <row r="350">
          <cell r="A350" t="str">
            <v>273000150111</v>
          </cell>
          <cell r="B350" t="str">
            <v>INDUCTOR;.082UH,20%,2012,300mA,SMT</v>
          </cell>
          <cell r="C350">
            <v>3</v>
          </cell>
          <cell r="D350">
            <v>8.9999999999999993E-3</v>
          </cell>
        </row>
        <row r="351">
          <cell r="A351" t="str">
            <v>331000015012</v>
          </cell>
          <cell r="B351" t="str">
            <v>CON;D,FM,15P,5P*3,PC99,BLUFOR</v>
          </cell>
          <cell r="C351">
            <v>1</v>
          </cell>
          <cell r="D351">
            <v>9.7000000000000003E-2</v>
          </cell>
        </row>
        <row r="353">
          <cell r="A353" t="str">
            <v>271086057201</v>
          </cell>
          <cell r="B353" t="str">
            <v>.005;7520;;;</v>
          </cell>
          <cell r="C353">
            <v>1</v>
          </cell>
          <cell r="D353">
            <v>0.12</v>
          </cell>
        </row>
        <row r="354">
          <cell r="A354" t="str">
            <v>271071000002</v>
          </cell>
          <cell r="B354" t="str">
            <v>0;0603;;;</v>
          </cell>
          <cell r="C354">
            <v>1</v>
          </cell>
          <cell r="D354">
            <v>5.0000000000000001E-4</v>
          </cell>
        </row>
        <row r="355">
          <cell r="A355" t="str">
            <v>271071200101</v>
          </cell>
          <cell r="B355" t="str">
            <v>20;0603;;;</v>
          </cell>
          <cell r="C355">
            <v>1</v>
          </cell>
          <cell r="D355">
            <v>8.0000000000000004E-4</v>
          </cell>
        </row>
        <row r="356">
          <cell r="A356" t="str">
            <v>271071102302</v>
          </cell>
          <cell r="B356" t="str">
            <v>1K;0603;;;</v>
          </cell>
          <cell r="C356">
            <v>1</v>
          </cell>
          <cell r="D356">
            <v>5.0000000000000001E-4</v>
          </cell>
        </row>
        <row r="357">
          <cell r="A357" t="str">
            <v>271071102102</v>
          </cell>
          <cell r="B357" t="str">
            <v>1K;0603;1%;;</v>
          </cell>
          <cell r="C357">
            <v>1</v>
          </cell>
          <cell r="D357">
            <v>6.9999999999999999E-4</v>
          </cell>
        </row>
        <row r="358">
          <cell r="A358" t="str">
            <v>271071222302</v>
          </cell>
          <cell r="B358" t="str">
            <v>2.2K;0603;;;</v>
          </cell>
          <cell r="C358">
            <v>2</v>
          </cell>
          <cell r="D358">
            <v>4.0000000000000002E-4</v>
          </cell>
        </row>
        <row r="359">
          <cell r="A359" t="str">
            <v>271071472302</v>
          </cell>
          <cell r="B359" t="str">
            <v>4.7K;0603;;;</v>
          </cell>
          <cell r="C359">
            <v>1</v>
          </cell>
          <cell r="D359">
            <v>5.0000000000000001E-4</v>
          </cell>
        </row>
        <row r="360">
          <cell r="A360" t="str">
            <v>271071103302</v>
          </cell>
          <cell r="B360" t="str">
            <v>10K;0603;;;</v>
          </cell>
          <cell r="C360">
            <v>5</v>
          </cell>
          <cell r="D360">
            <v>5.0000000000000001E-4</v>
          </cell>
        </row>
        <row r="361">
          <cell r="A361" t="str">
            <v>271071681101</v>
          </cell>
          <cell r="B361" t="str">
            <v>680;0603;1%;;</v>
          </cell>
          <cell r="C361">
            <v>5</v>
          </cell>
          <cell r="D361">
            <v>8.0000000000000004E-4</v>
          </cell>
        </row>
        <row r="362">
          <cell r="A362" t="str">
            <v>271071249211</v>
          </cell>
          <cell r="B362" t="str">
            <v>24.9K;0603;1%;;</v>
          </cell>
          <cell r="C362">
            <v>1</v>
          </cell>
          <cell r="D362">
            <v>8.6206896551724137E-4</v>
          </cell>
        </row>
        <row r="363">
          <cell r="A363" t="str">
            <v>271012020301</v>
          </cell>
          <cell r="B363" t="str">
            <v>2;1206;;;</v>
          </cell>
          <cell r="C363">
            <v>3</v>
          </cell>
          <cell r="D363">
            <v>1E-3</v>
          </cell>
        </row>
        <row r="364">
          <cell r="A364" t="str">
            <v>272075331701</v>
          </cell>
          <cell r="B364" t="str">
            <v>330P;0603;;;</v>
          </cell>
          <cell r="C364">
            <v>1</v>
          </cell>
          <cell r="D364">
            <v>1.6999999999999999E-3</v>
          </cell>
        </row>
        <row r="365">
          <cell r="A365" t="str">
            <v>272075102701</v>
          </cell>
          <cell r="B365" t="str">
            <v>1000P;0603;;;</v>
          </cell>
          <cell r="C365">
            <v>1</v>
          </cell>
          <cell r="D365">
            <v>1.6999999999999999E-3</v>
          </cell>
        </row>
        <row r="366">
          <cell r="A366" t="str">
            <v>272072153401</v>
          </cell>
          <cell r="B366" t="str">
            <v>.015U;0603;10%;;</v>
          </cell>
          <cell r="C366">
            <v>2</v>
          </cell>
          <cell r="D366">
            <v>2.2000000000000001E-3</v>
          </cell>
        </row>
        <row r="367">
          <cell r="A367" t="str">
            <v>272073223401</v>
          </cell>
          <cell r="B367" t="str">
            <v>.022U;0603;;;</v>
          </cell>
          <cell r="C367">
            <v>1</v>
          </cell>
          <cell r="D367">
            <v>3.3999999999999998E-3</v>
          </cell>
        </row>
        <row r="368">
          <cell r="A368" t="str">
            <v>272072104402</v>
          </cell>
          <cell r="B368" t="str">
            <v>.1U;0603;;;</v>
          </cell>
          <cell r="C368">
            <v>2</v>
          </cell>
          <cell r="D368">
            <v>2.8E-3</v>
          </cell>
        </row>
        <row r="369">
          <cell r="A369" t="str">
            <v>272001475701</v>
          </cell>
          <cell r="B369" t="str">
            <v>4.7U;0805;;;</v>
          </cell>
          <cell r="C369">
            <v>5</v>
          </cell>
          <cell r="D369">
            <v>9.9000000000000008E-3</v>
          </cell>
        </row>
        <row r="370">
          <cell r="A370" t="str">
            <v>288227002001</v>
          </cell>
          <cell r="B370" t="str">
            <v>2N7002;SOT23;;;</v>
          </cell>
          <cell r="C370">
            <v>9</v>
          </cell>
          <cell r="D370">
            <v>1.4E-2</v>
          </cell>
        </row>
        <row r="371">
          <cell r="A371" t="str">
            <v>288203904010</v>
          </cell>
          <cell r="B371" t="str">
            <v>MMBT3904;SOT23;;;</v>
          </cell>
          <cell r="C371">
            <v>2</v>
          </cell>
          <cell r="D371">
            <v>6.1999999999999998E-3</v>
          </cell>
        </row>
        <row r="372">
          <cell r="A372" t="str">
            <v>288206030003</v>
          </cell>
          <cell r="B372" t="str">
            <v>FDB6030L;TO263;;;</v>
          </cell>
          <cell r="C372">
            <v>6</v>
          </cell>
          <cell r="D372">
            <v>0.23</v>
          </cell>
        </row>
        <row r="373">
          <cell r="A373" t="str">
            <v>312271507253</v>
          </cell>
          <cell r="B373" t="str">
            <v>1500U;D10;16V;LEC;</v>
          </cell>
          <cell r="C373">
            <v>2</v>
          </cell>
          <cell r="D373">
            <v>7.5999999999999998E-2</v>
          </cell>
        </row>
        <row r="374">
          <cell r="A374" t="str">
            <v>312272281507</v>
          </cell>
          <cell r="B374" t="str">
            <v>2200U;D10;6.3V;LEC;</v>
          </cell>
          <cell r="C374">
            <v>6</v>
          </cell>
          <cell r="D374">
            <v>6.2E-2</v>
          </cell>
        </row>
        <row r="375">
          <cell r="A375" t="str">
            <v>313000020331</v>
          </cell>
          <cell r="B375" t="str">
            <v>0.5UH/T30-52;DC20A;;;</v>
          </cell>
          <cell r="C375">
            <v>1</v>
          </cell>
          <cell r="D375">
            <v>3.1E-2</v>
          </cell>
        </row>
        <row r="376">
          <cell r="A376" t="str">
            <v>331910008003</v>
          </cell>
          <cell r="B376" t="str">
            <v>2P*2;ATXPWR;;;</v>
          </cell>
          <cell r="C376">
            <v>1</v>
          </cell>
          <cell r="D376">
            <v>2.9000000000000001E-2</v>
          </cell>
        </row>
        <row r="377">
          <cell r="A377" t="str">
            <v>288100032013</v>
          </cell>
          <cell r="B377" t="str">
            <v>DIODE;BAS32L,VRRM75V,MELF,SOD-80</v>
          </cell>
          <cell r="C377">
            <v>3</v>
          </cell>
          <cell r="D377">
            <v>6.0000000000000001E-3</v>
          </cell>
        </row>
        <row r="378">
          <cell r="A378" t="str">
            <v>286303165001</v>
          </cell>
          <cell r="B378" t="str">
            <v>IC;ADP3165,PWM CONTROLLER,TSSOP,20P</v>
          </cell>
          <cell r="C378">
            <v>1</v>
          </cell>
          <cell r="D378">
            <v>0.65</v>
          </cell>
        </row>
        <row r="379">
          <cell r="A379" t="str">
            <v>272075101302</v>
          </cell>
          <cell r="B379" t="str">
            <v>CAP;100P ,CR,50V,5%,0603,NPO,SMT</v>
          </cell>
          <cell r="C379">
            <v>1</v>
          </cell>
          <cell r="D379">
            <v>1.8E-3</v>
          </cell>
        </row>
        <row r="380">
          <cell r="A380" t="str">
            <v>272075182401</v>
          </cell>
          <cell r="B380" t="str">
            <v>CAP;1800P,CR,50V,10%,0603,X7R,SMT</v>
          </cell>
          <cell r="C380">
            <v>1</v>
          </cell>
          <cell r="D380">
            <v>2E-3</v>
          </cell>
        </row>
        <row r="381">
          <cell r="A381" t="str">
            <v>286303418001</v>
          </cell>
          <cell r="B381" t="str">
            <v>IC;ADP3418,PWM DRIVER,SO,8P</v>
          </cell>
          <cell r="C381">
            <v>2</v>
          </cell>
          <cell r="D381">
            <v>0.24</v>
          </cell>
        </row>
        <row r="382">
          <cell r="A382" t="str">
            <v>313000020437</v>
          </cell>
          <cell r="B382" t="str">
            <v>CHOKE;1UH,30A,T50-52B,D0.</v>
          </cell>
          <cell r="C382">
            <v>2</v>
          </cell>
          <cell r="D382">
            <v>8.9599999999999999E-2</v>
          </cell>
        </row>
        <row r="383">
          <cell r="A383" t="str">
            <v>271071513301</v>
          </cell>
          <cell r="B383" t="str">
            <v>RES;51K  ,1/16W,5% ,0603,</v>
          </cell>
          <cell r="C383">
            <v>1</v>
          </cell>
          <cell r="D383">
            <v>4.4000000000000002E-4</v>
          </cell>
        </row>
      </sheetData>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BF2 MB BOM_121302-Jan. bom"/>
      <sheetName val="C_BF2 MB BOM_estimateFeb.bom"/>
      <sheetName val="122702 BF2 cost bom"/>
      <sheetName val="Q_Spurr MB_FBOM_010303"/>
      <sheetName val="AMD MB FBOM_010303"/>
    </sheetNames>
    <sheetDataSet>
      <sheetData sheetId="0"/>
      <sheetData sheetId="1"/>
      <sheetData sheetId="2"/>
      <sheetData sheetId="3"/>
      <sheetData sheetId="4" refreshError="1">
        <row r="11">
          <cell r="A11" t="str">
            <v>271071000002</v>
          </cell>
          <cell r="B11" t="str">
            <v>0;0603;;;</v>
          </cell>
          <cell r="C11">
            <v>11</v>
          </cell>
          <cell r="D11">
            <v>5.0000000000000001E-4</v>
          </cell>
        </row>
        <row r="12">
          <cell r="A12" t="str">
            <v>271071101301</v>
          </cell>
          <cell r="B12" t="str">
            <v>100;0603;;;</v>
          </cell>
          <cell r="C12">
            <v>2</v>
          </cell>
          <cell r="D12">
            <v>5.0000000000000001E-4</v>
          </cell>
        </row>
        <row r="13">
          <cell r="A13" t="str">
            <v>271071102302</v>
          </cell>
          <cell r="B13" t="str">
            <v>1K;0603;;;</v>
          </cell>
          <cell r="C13">
            <v>1</v>
          </cell>
          <cell r="D13">
            <v>5.0000000000000001E-4</v>
          </cell>
        </row>
        <row r="14">
          <cell r="A14" t="str">
            <v>271071222302</v>
          </cell>
          <cell r="B14" t="str">
            <v>2.2K;0603;;;</v>
          </cell>
          <cell r="C14">
            <v>1</v>
          </cell>
          <cell r="D14">
            <v>4.0000000000000002E-4</v>
          </cell>
        </row>
        <row r="15">
          <cell r="A15" t="str">
            <v>271071472302</v>
          </cell>
          <cell r="B15" t="str">
            <v>4.7K;0603;;;</v>
          </cell>
          <cell r="C15">
            <v>2</v>
          </cell>
          <cell r="D15">
            <v>5.0000000000000001E-4</v>
          </cell>
        </row>
        <row r="16">
          <cell r="A16" t="str">
            <v>271071682301</v>
          </cell>
          <cell r="B16" t="str">
            <v>6.8K;0603;;;</v>
          </cell>
          <cell r="C16">
            <v>4</v>
          </cell>
          <cell r="D16">
            <v>5.0000000000000001E-4</v>
          </cell>
        </row>
        <row r="17">
          <cell r="A17" t="str">
            <v>271071103302</v>
          </cell>
          <cell r="B17" t="str">
            <v>10K;0603;;;</v>
          </cell>
          <cell r="C17">
            <v>3</v>
          </cell>
          <cell r="D17">
            <v>5.0000000000000001E-4</v>
          </cell>
        </row>
        <row r="18">
          <cell r="A18" t="str">
            <v>272075470701</v>
          </cell>
          <cell r="B18" t="str">
            <v>47P;0603;;;</v>
          </cell>
          <cell r="C18">
            <v>1</v>
          </cell>
          <cell r="D18">
            <v>1.8E-3</v>
          </cell>
        </row>
        <row r="19">
          <cell r="A19" t="str">
            <v>272075181301</v>
          </cell>
          <cell r="B19" t="str">
            <v>180P;0603;;;</v>
          </cell>
          <cell r="C19">
            <v>12</v>
          </cell>
          <cell r="D19">
            <v>2.5999999999999999E-3</v>
          </cell>
        </row>
        <row r="20">
          <cell r="A20" t="str">
            <v>272075271401</v>
          </cell>
          <cell r="B20" t="str">
            <v>270P;0603;;;</v>
          </cell>
          <cell r="C20">
            <v>4</v>
          </cell>
          <cell r="D20">
            <v>1.6999999999999999E-3</v>
          </cell>
        </row>
        <row r="21">
          <cell r="A21" t="str">
            <v>272075471701</v>
          </cell>
          <cell r="B21" t="str">
            <v>470P;0603;;;</v>
          </cell>
          <cell r="C21">
            <v>2</v>
          </cell>
          <cell r="D21">
            <v>1.6999999999999999E-3</v>
          </cell>
        </row>
        <row r="22">
          <cell r="A22" t="str">
            <v>272075102701</v>
          </cell>
          <cell r="B22" t="str">
            <v>1000P;0603;;;</v>
          </cell>
          <cell r="C22">
            <v>2</v>
          </cell>
          <cell r="D22">
            <v>1.6999999999999999E-3</v>
          </cell>
        </row>
        <row r="23">
          <cell r="A23" t="str">
            <v>272075103702</v>
          </cell>
          <cell r="B23" t="str">
            <v>.01U;0603;;;</v>
          </cell>
          <cell r="C23">
            <v>3</v>
          </cell>
          <cell r="D23">
            <v>1.6999999999999999E-3</v>
          </cell>
        </row>
        <row r="24">
          <cell r="A24" t="str">
            <v>272072104402</v>
          </cell>
          <cell r="B24" t="str">
            <v>.1U;0603;;;</v>
          </cell>
          <cell r="C24">
            <v>10</v>
          </cell>
          <cell r="D24">
            <v>2.8E-3</v>
          </cell>
        </row>
        <row r="25">
          <cell r="A25" t="str">
            <v>272071105701</v>
          </cell>
          <cell r="B25" t="str">
            <v>1U;0603;;;</v>
          </cell>
          <cell r="C25">
            <v>1</v>
          </cell>
          <cell r="D25">
            <v>3.0999999999999999E-3</v>
          </cell>
        </row>
        <row r="26">
          <cell r="A26" t="str">
            <v>272001475701</v>
          </cell>
          <cell r="B26" t="str">
            <v>4.7U;0805;;;</v>
          </cell>
          <cell r="C26">
            <v>1</v>
          </cell>
          <cell r="D26">
            <v>9.9000000000000008E-3</v>
          </cell>
        </row>
        <row r="27">
          <cell r="A27" t="str">
            <v>273000150022</v>
          </cell>
          <cell r="B27" t="str">
            <v>60Z;0805;;;</v>
          </cell>
          <cell r="C27">
            <v>1</v>
          </cell>
          <cell r="D27">
            <v>2.8999999999999998E-3</v>
          </cell>
        </row>
        <row r="28">
          <cell r="A28" t="str">
            <v>273000150009</v>
          </cell>
          <cell r="B28" t="str">
            <v>30Z;0805;;;</v>
          </cell>
          <cell r="C28">
            <v>1</v>
          </cell>
          <cell r="D28">
            <v>2.7000000000000001E-3</v>
          </cell>
        </row>
        <row r="29">
          <cell r="A29" t="str">
            <v>273000130006</v>
          </cell>
          <cell r="B29" t="str">
            <v>600Z;0603;;;</v>
          </cell>
          <cell r="C29">
            <v>6</v>
          </cell>
          <cell r="D29">
            <v>2.8999999999999998E-3</v>
          </cell>
        </row>
        <row r="30">
          <cell r="A30" t="str">
            <v>314149245502</v>
          </cell>
          <cell r="B30" t="str">
            <v>24.576M;X49U;;;</v>
          </cell>
          <cell r="C30">
            <v>1</v>
          </cell>
          <cell r="D30">
            <v>7.4999999999999997E-2</v>
          </cell>
        </row>
        <row r="31">
          <cell r="A31" t="str">
            <v>272002105701</v>
          </cell>
          <cell r="B31" t="str">
            <v>1U;0805;;;</v>
          </cell>
          <cell r="C31">
            <v>11</v>
          </cell>
          <cell r="D31">
            <v>4.4000000000000003E-3</v>
          </cell>
        </row>
        <row r="32">
          <cell r="A32" t="str">
            <v>312271072502</v>
          </cell>
          <cell r="B32" t="str">
            <v>EC;100U ,16V ,20%,RA,D6.3*7,1</v>
          </cell>
          <cell r="C32">
            <v>2</v>
          </cell>
          <cell r="D32">
            <v>1.15E-2</v>
          </cell>
        </row>
        <row r="33">
          <cell r="A33" t="str">
            <v>272075220701</v>
          </cell>
          <cell r="B33" t="str">
            <v>CAP;22P  ,50V ,+ -10%,0603,NP</v>
          </cell>
          <cell r="C33">
            <v>2</v>
          </cell>
          <cell r="D33">
            <v>1.8E-3</v>
          </cell>
        </row>
        <row r="34">
          <cell r="A34" t="str">
            <v>272012475701</v>
          </cell>
          <cell r="B34" t="str">
            <v>CAP;4.7U ,CR,16V ,+80-20%,120</v>
          </cell>
          <cell r="C34">
            <v>1</v>
          </cell>
          <cell r="D34">
            <v>1.2800000000000001E-2</v>
          </cell>
        </row>
        <row r="35">
          <cell r="A35" t="str">
            <v>331120004020</v>
          </cell>
          <cell r="B35" t="str">
            <v>CON;HDR,SHROUD,MA,4P*1,.1,ST,</v>
          </cell>
          <cell r="C35">
            <v>1</v>
          </cell>
          <cell r="D35">
            <v>1.9199999999999998E-2</v>
          </cell>
        </row>
        <row r="36">
          <cell r="A36" t="str">
            <v>331120004023</v>
          </cell>
          <cell r="B36" t="str">
            <v>CON;HDR,SHROUD,MA,4P*1,.1,ST,</v>
          </cell>
          <cell r="C36">
            <v>1</v>
          </cell>
          <cell r="D36">
            <v>1.9800000000000002E-2</v>
          </cell>
        </row>
        <row r="37">
          <cell r="A37" t="str">
            <v>286307805005</v>
          </cell>
          <cell r="B37" t="str">
            <v>IC;78M05,VOL REG.,500MA,5V,TO</v>
          </cell>
          <cell r="C37">
            <v>1</v>
          </cell>
          <cell r="D37">
            <v>9.5000000000000001E-2</v>
          </cell>
        </row>
        <row r="38">
          <cell r="B38" t="str">
            <v>ALC202A;TQFP48;;;</v>
          </cell>
          <cell r="C38">
            <v>1</v>
          </cell>
          <cell r="D38">
            <v>0.85</v>
          </cell>
        </row>
        <row r="39">
          <cell r="D39">
            <v>0</v>
          </cell>
        </row>
        <row r="40">
          <cell r="A40" t="str">
            <v>271071271301</v>
          </cell>
          <cell r="B40" t="str">
            <v>RES;270  ,1/16W,5% ,0603,SMT</v>
          </cell>
          <cell r="C40">
            <v>1</v>
          </cell>
          <cell r="D40">
            <v>5.0000000000000001E-4</v>
          </cell>
        </row>
        <row r="41">
          <cell r="A41" t="str">
            <v>271071472302</v>
          </cell>
          <cell r="B41" t="str">
            <v>RES;4.7K ,1/16W,5% ,0603,SMT</v>
          </cell>
          <cell r="C41">
            <v>3</v>
          </cell>
          <cell r="D41">
            <v>5.0000000000000001E-4</v>
          </cell>
        </row>
        <row r="42">
          <cell r="A42" t="str">
            <v>271071822301</v>
          </cell>
          <cell r="B42" t="str">
            <v>RES;8.2K ,1/16W,5% ,0603,SMT</v>
          </cell>
          <cell r="C42">
            <v>3</v>
          </cell>
          <cell r="D42">
            <v>5.0000000000000001E-4</v>
          </cell>
        </row>
        <row r="43">
          <cell r="A43" t="str">
            <v>272072104402</v>
          </cell>
          <cell r="B43" t="str">
            <v>CAP;.1U  ,CR,16V,10%,0603,X7R,SMT</v>
          </cell>
          <cell r="C43">
            <v>5</v>
          </cell>
          <cell r="D43">
            <v>2.8E-3</v>
          </cell>
        </row>
        <row r="44">
          <cell r="A44" t="str">
            <v>283471410001</v>
          </cell>
          <cell r="B44" t="str">
            <v>IC;FLASH,256K*8(2M),FWH,PLCC,</v>
          </cell>
          <cell r="C44">
            <v>1</v>
          </cell>
          <cell r="D44">
            <v>0.78</v>
          </cell>
        </row>
        <row r="45">
          <cell r="D45">
            <v>0</v>
          </cell>
        </row>
        <row r="46">
          <cell r="A46" t="str">
            <v>271071000102</v>
          </cell>
          <cell r="B46" t="str">
            <v>0;0603;1%;;</v>
          </cell>
          <cell r="C46">
            <v>15</v>
          </cell>
          <cell r="D46">
            <v>6.9999999999999999E-4</v>
          </cell>
        </row>
        <row r="47">
          <cell r="A47" t="str">
            <v>271071100101</v>
          </cell>
          <cell r="B47" t="str">
            <v>10;0603;1%;;</v>
          </cell>
          <cell r="C47">
            <v>4</v>
          </cell>
          <cell r="D47">
            <v>8.0000000000000004E-4</v>
          </cell>
        </row>
        <row r="48">
          <cell r="A48" t="str">
            <v>271071272301</v>
          </cell>
          <cell r="B48" t="str">
            <v>2.7K;0603;;;</v>
          </cell>
          <cell r="C48">
            <v>2</v>
          </cell>
          <cell r="D48">
            <v>5.0000000000000001E-4</v>
          </cell>
        </row>
        <row r="49">
          <cell r="A49" t="str">
            <v>271071220101</v>
          </cell>
          <cell r="B49" t="str">
            <v>22;0603;1%;;</v>
          </cell>
          <cell r="C49">
            <v>7</v>
          </cell>
          <cell r="D49">
            <v>6.9999999999999999E-4</v>
          </cell>
        </row>
        <row r="50">
          <cell r="A50" t="str">
            <v>271071330101</v>
          </cell>
          <cell r="B50" t="str">
            <v>33;0603;1%;;</v>
          </cell>
          <cell r="C50">
            <v>10</v>
          </cell>
          <cell r="D50">
            <v>8.0000000000000004E-4</v>
          </cell>
        </row>
        <row r="51">
          <cell r="A51" t="str">
            <v>271071750101</v>
          </cell>
          <cell r="B51" t="str">
            <v>75;0603;1%;;</v>
          </cell>
          <cell r="C51">
            <v>4</v>
          </cell>
          <cell r="D51">
            <v>8.0000000000000004E-4</v>
          </cell>
        </row>
        <row r="52">
          <cell r="A52" t="str">
            <v>272001475701</v>
          </cell>
          <cell r="B52" t="str">
            <v>CAP;4.7U ,CR,10V ,+80-20%,0805,Y5V,SMT</v>
          </cell>
          <cell r="C52">
            <v>6</v>
          </cell>
          <cell r="D52">
            <v>9.9000000000000008E-3</v>
          </cell>
        </row>
        <row r="53">
          <cell r="A53" t="str">
            <v>273000150009</v>
          </cell>
          <cell r="B53" t="str">
            <v>FERRITE CHIP;30OHM/100MHZ,2012,SMT</v>
          </cell>
          <cell r="C53">
            <v>4</v>
          </cell>
          <cell r="D53">
            <v>2.7000000000000001E-3</v>
          </cell>
        </row>
        <row r="54">
          <cell r="A54" t="str">
            <v>314149143519</v>
          </cell>
          <cell r="B54" t="str">
            <v>XTAL;14.31818MHZ,50PPM,16PF,49/US,SABLE510S</v>
          </cell>
          <cell r="C54">
            <v>1</v>
          </cell>
          <cell r="D54">
            <v>6.7900000000000002E-2</v>
          </cell>
        </row>
        <row r="55">
          <cell r="B55" t="str">
            <v>RTM360-746R;SSOP48;;;</v>
          </cell>
          <cell r="C55">
            <v>1</v>
          </cell>
          <cell r="D55">
            <v>0.5</v>
          </cell>
        </row>
        <row r="56">
          <cell r="B56" t="str">
            <v>RTM680-627;SSOP28;;;</v>
          </cell>
          <cell r="C56">
            <v>1</v>
          </cell>
          <cell r="D56">
            <v>0.5</v>
          </cell>
        </row>
        <row r="57">
          <cell r="A57" t="str">
            <v>272075100701</v>
          </cell>
          <cell r="B57" t="str">
            <v>CAP;10P  ,50V ,+80-20%,0603,SMT</v>
          </cell>
          <cell r="C57">
            <v>20</v>
          </cell>
          <cell r="D57">
            <v>1.8E-3</v>
          </cell>
        </row>
        <row r="58">
          <cell r="A58" t="str">
            <v>272075103702</v>
          </cell>
          <cell r="B58" t="str">
            <v>CAP;.01U ,50V,+80-20%,0603,SMT</v>
          </cell>
          <cell r="C58">
            <v>1</v>
          </cell>
          <cell r="D58">
            <v>1.6999999999999999E-3</v>
          </cell>
        </row>
        <row r="59">
          <cell r="A59" t="str">
            <v>272072104402</v>
          </cell>
          <cell r="B59" t="str">
            <v>CAP;.1U  ,CR,16V,10%,0603,X7R,SMT</v>
          </cell>
          <cell r="C59">
            <v>18</v>
          </cell>
          <cell r="D59">
            <v>2.8E-3</v>
          </cell>
        </row>
        <row r="61">
          <cell r="A61" t="str">
            <v>271071604811</v>
          </cell>
          <cell r="B61" t="str">
            <v>60.4;0603;1%;;</v>
          </cell>
          <cell r="C61">
            <v>4</v>
          </cell>
          <cell r="D61">
            <v>7.3999999999999999E-4</v>
          </cell>
        </row>
        <row r="62">
          <cell r="A62" t="str">
            <v>271071101301</v>
          </cell>
          <cell r="B62" t="str">
            <v>100;0603;;;</v>
          </cell>
          <cell r="C62">
            <v>4</v>
          </cell>
          <cell r="D62">
            <v>5.0000000000000001E-4</v>
          </cell>
        </row>
        <row r="63">
          <cell r="A63" t="str">
            <v>271071271301</v>
          </cell>
          <cell r="B63" t="str">
            <v>270;0603;;;</v>
          </cell>
          <cell r="C63">
            <v>3</v>
          </cell>
          <cell r="D63">
            <v>5.0000000000000001E-4</v>
          </cell>
        </row>
        <row r="64">
          <cell r="A64" t="str">
            <v>271071681301</v>
          </cell>
          <cell r="B64" t="str">
            <v>680;0603;;;</v>
          </cell>
          <cell r="C64">
            <v>1</v>
          </cell>
          <cell r="D64">
            <v>5.0000000000000001E-4</v>
          </cell>
        </row>
        <row r="65">
          <cell r="A65" t="str">
            <v>271071102102</v>
          </cell>
          <cell r="B65" t="str">
            <v>1K;0603;1%;;</v>
          </cell>
          <cell r="C65">
            <v>2</v>
          </cell>
          <cell r="D65">
            <v>6.9999999999999999E-4</v>
          </cell>
        </row>
        <row r="66">
          <cell r="A66" t="str">
            <v>271071472302</v>
          </cell>
          <cell r="B66" t="str">
            <v>4.7K;0603;;;</v>
          </cell>
          <cell r="C66">
            <v>1</v>
          </cell>
          <cell r="D66">
            <v>5.0000000000000001E-4</v>
          </cell>
        </row>
        <row r="67">
          <cell r="A67" t="str">
            <v>271071400101</v>
          </cell>
          <cell r="B67" t="str">
            <v>40;0603;1%;;</v>
          </cell>
          <cell r="C67">
            <v>1</v>
          </cell>
          <cell r="D67">
            <v>5.0000000000000001E-4</v>
          </cell>
        </row>
        <row r="68">
          <cell r="A68" t="str">
            <v>271071560101</v>
          </cell>
          <cell r="B68" t="str">
            <v>56;0603;1%;;</v>
          </cell>
          <cell r="C68">
            <v>3</v>
          </cell>
          <cell r="D68">
            <v>7.3999999999999999E-4</v>
          </cell>
        </row>
        <row r="69">
          <cell r="A69" t="str">
            <v>271071301011</v>
          </cell>
          <cell r="B69" t="str">
            <v>301;0603;1%;;</v>
          </cell>
          <cell r="C69">
            <v>1</v>
          </cell>
          <cell r="D69">
            <v>8.0000000000000004E-4</v>
          </cell>
        </row>
        <row r="70">
          <cell r="A70" t="str">
            <v>271071511101</v>
          </cell>
          <cell r="B70" t="str">
            <v>510;0603;1%;;</v>
          </cell>
          <cell r="C70">
            <v>2</v>
          </cell>
          <cell r="D70">
            <v>8.0000000000000004E-4</v>
          </cell>
        </row>
        <row r="71">
          <cell r="A71" t="str">
            <v>271071681101</v>
          </cell>
          <cell r="B71" t="str">
            <v>680;0603;1%;;</v>
          </cell>
          <cell r="C71">
            <v>4</v>
          </cell>
          <cell r="D71">
            <v>8.0000000000000004E-4</v>
          </cell>
        </row>
        <row r="72">
          <cell r="A72" t="str">
            <v>272075509801</v>
          </cell>
          <cell r="B72" t="str">
            <v>5P;0603;;;</v>
          </cell>
          <cell r="C72">
            <v>5</v>
          </cell>
          <cell r="D72">
            <v>1.8E-3</v>
          </cell>
        </row>
        <row r="73">
          <cell r="A73" t="str">
            <v>272075102701</v>
          </cell>
          <cell r="B73" t="str">
            <v>1000P;0603;;;</v>
          </cell>
          <cell r="C73">
            <v>1</v>
          </cell>
          <cell r="D73">
            <v>1.6999999999999999E-3</v>
          </cell>
        </row>
        <row r="74">
          <cell r="A74" t="str">
            <v>272075103702</v>
          </cell>
          <cell r="B74" t="str">
            <v>.01U;0603;;;</v>
          </cell>
          <cell r="C74">
            <v>5</v>
          </cell>
          <cell r="D74">
            <v>1.6999999999999999E-3</v>
          </cell>
        </row>
        <row r="75">
          <cell r="A75" t="str">
            <v>272072104402</v>
          </cell>
          <cell r="B75" t="str">
            <v>.1U;0603;;;</v>
          </cell>
          <cell r="C75">
            <v>6</v>
          </cell>
          <cell r="D75">
            <v>2.8E-3</v>
          </cell>
        </row>
        <row r="76">
          <cell r="A76" t="str">
            <v>272072224402</v>
          </cell>
          <cell r="B76" t="str">
            <v>.22U;0603;10%;;</v>
          </cell>
          <cell r="C76">
            <v>22</v>
          </cell>
          <cell r="D76">
            <v>6.0000000000000001E-3</v>
          </cell>
        </row>
        <row r="77">
          <cell r="A77" t="str">
            <v>272071105701</v>
          </cell>
          <cell r="B77" t="str">
            <v>1U;0603;;;</v>
          </cell>
          <cell r="C77">
            <v>1</v>
          </cell>
          <cell r="D77">
            <v>3.0999999999999999E-3</v>
          </cell>
        </row>
        <row r="78">
          <cell r="A78" t="str">
            <v>272012475701</v>
          </cell>
          <cell r="B78" t="str">
            <v>4.7U;1206;16V;;</v>
          </cell>
          <cell r="C78">
            <v>2</v>
          </cell>
          <cell r="D78">
            <v>1.2800000000000001E-2</v>
          </cell>
        </row>
        <row r="79">
          <cell r="A79" t="str">
            <v>272011106701</v>
          </cell>
          <cell r="B79" t="str">
            <v>10U;1206;;;</v>
          </cell>
          <cell r="C79">
            <v>4</v>
          </cell>
          <cell r="D79">
            <v>1.6500000000000001E-2</v>
          </cell>
        </row>
        <row r="80">
          <cell r="A80" t="str">
            <v>273000130011</v>
          </cell>
          <cell r="B80" t="str">
            <v>100Z;0603;;;</v>
          </cell>
          <cell r="C80">
            <v>1</v>
          </cell>
          <cell r="D80">
            <v>3.4499999999999999E-3</v>
          </cell>
        </row>
        <row r="81">
          <cell r="A81" t="str">
            <v>288203904010</v>
          </cell>
          <cell r="B81" t="str">
            <v>MMBT3904;SOT23;;;</v>
          </cell>
          <cell r="C81">
            <v>1</v>
          </cell>
          <cell r="D81">
            <v>6.1999999999999998E-3</v>
          </cell>
        </row>
        <row r="82">
          <cell r="A82" t="str">
            <v>271611681301</v>
          </cell>
          <cell r="B82" t="str">
            <v>RP;680*4 ,8P ,1/16W,5% ,0612,SMT</v>
          </cell>
          <cell r="C82">
            <v>2</v>
          </cell>
          <cell r="D82">
            <v>1.9E-3</v>
          </cell>
        </row>
        <row r="83">
          <cell r="A83" t="str">
            <v>271611511301</v>
          </cell>
          <cell r="B83" t="str">
            <v>RP;510*4 ,8P ,1/16W,5% ,0612,SMT</v>
          </cell>
          <cell r="C83">
            <v>1</v>
          </cell>
          <cell r="D83">
            <v>1.9E-3</v>
          </cell>
        </row>
        <row r="84">
          <cell r="A84" t="str">
            <v>271611101301</v>
          </cell>
          <cell r="B84" t="str">
            <v>RP;100*4 ,8P ,1/16W,5% ,0612,SMT</v>
          </cell>
          <cell r="C84">
            <v>1</v>
          </cell>
          <cell r="D84">
            <v>1.9E-3</v>
          </cell>
        </row>
        <row r="85">
          <cell r="A85" t="str">
            <v>271611271301</v>
          </cell>
          <cell r="B85" t="str">
            <v>RP;270*4 ,8P ,1/16W,5% ,0612,SMT</v>
          </cell>
          <cell r="C85">
            <v>1</v>
          </cell>
          <cell r="D85">
            <v>1.9E-3</v>
          </cell>
        </row>
        <row r="86">
          <cell r="A86" t="str">
            <v>331650046207</v>
          </cell>
          <cell r="B86" t="str">
            <v>IC SOCKET;462P,ZIF,PGA462,GF,DIP</v>
          </cell>
          <cell r="C86">
            <v>1</v>
          </cell>
          <cell r="D86">
            <v>0.8</v>
          </cell>
        </row>
        <row r="87">
          <cell r="A87" t="str">
            <v>273000150110</v>
          </cell>
          <cell r="B87" t="str">
            <v>INDUCTOR;10nH,10%,2012,300mA,SMT</v>
          </cell>
          <cell r="C87">
            <v>10</v>
          </cell>
          <cell r="D87">
            <v>1.24E-2</v>
          </cell>
        </row>
        <row r="88">
          <cell r="A88" t="str">
            <v>271071453011</v>
          </cell>
          <cell r="B88" t="str">
            <v>RES;453  ,1/16W,1% ,0603,SMT</v>
          </cell>
          <cell r="C88">
            <v>3</v>
          </cell>
          <cell r="D88">
            <v>8.0000000000000004E-4</v>
          </cell>
        </row>
        <row r="89">
          <cell r="A89" t="str">
            <v>286308800017</v>
          </cell>
          <cell r="B89" t="str">
            <v>IC;AME8800DEET,1.5%,2.5V,.3A,ADJ REG,SOT-23</v>
          </cell>
          <cell r="C89">
            <v>1</v>
          </cell>
          <cell r="D89">
            <v>0.1</v>
          </cell>
        </row>
        <row r="91">
          <cell r="A91" t="str">
            <v>271071000002</v>
          </cell>
          <cell r="B91" t="str">
            <v>RES;0    ,1/16W,5% ,0603,SMT</v>
          </cell>
          <cell r="C91">
            <v>1</v>
          </cell>
          <cell r="D91">
            <v>5.0000000000000001E-4</v>
          </cell>
        </row>
        <row r="92">
          <cell r="A92" t="str">
            <v>271071822301</v>
          </cell>
          <cell r="B92" t="str">
            <v>RES;8.2K ,1/16W,5% ,0603,SMT</v>
          </cell>
          <cell r="C92">
            <v>1</v>
          </cell>
          <cell r="D92">
            <v>5.0000000000000001E-4</v>
          </cell>
        </row>
        <row r="93">
          <cell r="A93" t="str">
            <v>272075102701</v>
          </cell>
          <cell r="B93" t="str">
            <v>CAP;1000P,50V ,+80-20%,0603,SMT</v>
          </cell>
          <cell r="C93">
            <v>1</v>
          </cell>
          <cell r="D93">
            <v>1.6999999999999999E-3</v>
          </cell>
        </row>
        <row r="94">
          <cell r="A94" t="str">
            <v>272075103702</v>
          </cell>
          <cell r="B94" t="str">
            <v>CAP;.01U ,50V,+80-20%,0603,SMT</v>
          </cell>
          <cell r="C94">
            <v>1</v>
          </cell>
          <cell r="D94">
            <v>1.6999999999999999E-3</v>
          </cell>
        </row>
        <row r="95">
          <cell r="A95" t="str">
            <v>272072104402</v>
          </cell>
          <cell r="B95" t="str">
            <v>CAP;.1U  ,CR,16V,10%,0603,X7R,SMT</v>
          </cell>
          <cell r="C95">
            <v>1</v>
          </cell>
          <cell r="D95">
            <v>2.8E-3</v>
          </cell>
        </row>
        <row r="96">
          <cell r="A96" t="str">
            <v>273000150009</v>
          </cell>
          <cell r="B96" t="str">
            <v>FERRITE CHIP;30OHM/100MHZ,2012,SMT</v>
          </cell>
          <cell r="C96">
            <v>1</v>
          </cell>
          <cell r="D96">
            <v>2.7000000000000001E-3</v>
          </cell>
        </row>
        <row r="97">
          <cell r="A97" t="str">
            <v>295000010025</v>
          </cell>
          <cell r="B97" t="str">
            <v>FUSE;1.6A,POLY SWITCH,USB,PTC</v>
          </cell>
          <cell r="C97">
            <v>1</v>
          </cell>
          <cell r="D97">
            <v>5.7000000000000002E-2</v>
          </cell>
        </row>
        <row r="98">
          <cell r="A98" t="str">
            <v>331030020015</v>
          </cell>
          <cell r="B98" t="str">
            <v>CON;HDR,MA,10P*2,2MM,ST,-P16,</v>
          </cell>
          <cell r="C98">
            <v>1</v>
          </cell>
          <cell r="D98">
            <v>4.9000000000000002E-2</v>
          </cell>
        </row>
        <row r="99">
          <cell r="A99" t="str">
            <v>271071561101</v>
          </cell>
          <cell r="B99" t="str">
            <v>RES;560  ,1/16W,1% ,0603,SMT</v>
          </cell>
          <cell r="C99">
            <v>1</v>
          </cell>
          <cell r="D99">
            <v>8.0000000000000004E-4</v>
          </cell>
        </row>
        <row r="101">
          <cell r="A101" t="str">
            <v>271071000002</v>
          </cell>
          <cell r="B101" t="str">
            <v>RES;0    ,1/16W,5% ,0603,SMT</v>
          </cell>
          <cell r="C101">
            <v>22</v>
          </cell>
          <cell r="D101">
            <v>5.0000000000000001E-4</v>
          </cell>
        </row>
        <row r="102">
          <cell r="A102" t="str">
            <v>271071472302</v>
          </cell>
          <cell r="B102" t="str">
            <v>RES;4.7K ,1/16W,5% ,0603,SMT</v>
          </cell>
          <cell r="C102">
            <v>3</v>
          </cell>
          <cell r="D102">
            <v>5.0000000000000001E-4</v>
          </cell>
        </row>
        <row r="103">
          <cell r="A103" t="str">
            <v>271071562301</v>
          </cell>
          <cell r="B103" t="str">
            <v>RES;5.6K ,1/16W,5% ,0603,SMT</v>
          </cell>
          <cell r="C103">
            <v>2</v>
          </cell>
          <cell r="D103">
            <v>4.0000000000000002E-4</v>
          </cell>
        </row>
        <row r="104">
          <cell r="A104" t="str">
            <v>271611100301</v>
          </cell>
          <cell r="B104" t="str">
            <v>RP;10*4  ,8P ,1/16W,5% ,0612,SMT</v>
          </cell>
          <cell r="C104">
            <v>8</v>
          </cell>
          <cell r="D104">
            <v>1.9E-3</v>
          </cell>
        </row>
        <row r="105">
          <cell r="A105" t="str">
            <v>288203904010</v>
          </cell>
          <cell r="B105" t="str">
            <v>TRANS;MMBT3904L,NPN,Tr35NS,TO236AB</v>
          </cell>
          <cell r="C105">
            <v>2</v>
          </cell>
          <cell r="D105">
            <v>6.1999999999999998E-3</v>
          </cell>
        </row>
        <row r="106">
          <cell r="A106" t="str">
            <v>331120040009</v>
          </cell>
          <cell r="B106" t="str">
            <v>CON;HDR,SHR,MA,20P*2,-P20,.1,ST,GLD,BLUE</v>
          </cell>
          <cell r="C106">
            <v>1</v>
          </cell>
          <cell r="D106">
            <v>2.8000000000000001E-2</v>
          </cell>
        </row>
        <row r="107">
          <cell r="A107" t="str">
            <v>331120040004</v>
          </cell>
          <cell r="B107" t="str">
            <v>CON;HDR,SHR,MA,20P*2,-P20,.1,ST,GRY</v>
          </cell>
          <cell r="C107">
            <v>1</v>
          </cell>
          <cell r="D107">
            <v>2.5999999999999999E-2</v>
          </cell>
        </row>
        <row r="109">
          <cell r="A109" t="str">
            <v>271071000002</v>
          </cell>
          <cell r="B109" t="str">
            <v>0;0603;;;</v>
          </cell>
          <cell r="C109">
            <v>3</v>
          </cell>
          <cell r="D109">
            <v>5.0000000000000001E-4</v>
          </cell>
        </row>
        <row r="110">
          <cell r="A110" t="str">
            <v>271071102302</v>
          </cell>
          <cell r="B110" t="str">
            <v>1K;0603;;;</v>
          </cell>
          <cell r="C110">
            <v>1</v>
          </cell>
          <cell r="D110">
            <v>5.0000000000000001E-4</v>
          </cell>
        </row>
        <row r="111">
          <cell r="A111" t="str">
            <v>271071472302</v>
          </cell>
          <cell r="B111" t="str">
            <v>4.7K;0603;;;</v>
          </cell>
          <cell r="C111">
            <v>1</v>
          </cell>
          <cell r="D111">
            <v>5.0000000000000001E-4</v>
          </cell>
        </row>
        <row r="112">
          <cell r="A112" t="str">
            <v>271071562301</v>
          </cell>
          <cell r="B112" t="str">
            <v>5.6K;0603;;;</v>
          </cell>
          <cell r="C112">
            <v>1</v>
          </cell>
          <cell r="D112">
            <v>4.0000000000000002E-4</v>
          </cell>
        </row>
        <row r="113">
          <cell r="A113" t="str">
            <v>271071562101</v>
          </cell>
          <cell r="B113" t="str">
            <v>5.6K;0603;1%;;</v>
          </cell>
          <cell r="C113">
            <v>1</v>
          </cell>
          <cell r="D113">
            <v>6.9999999999999999E-4</v>
          </cell>
        </row>
        <row r="114">
          <cell r="A114" t="str">
            <v>271071153301</v>
          </cell>
          <cell r="B114" t="str">
            <v>15K;0603;;;</v>
          </cell>
          <cell r="C114">
            <v>1</v>
          </cell>
          <cell r="D114">
            <v>4.8999999999999998E-4</v>
          </cell>
        </row>
        <row r="115">
          <cell r="A115" t="str">
            <v>271071499811</v>
          </cell>
          <cell r="B115" t="str">
            <v>49.9;0603;1%;;</v>
          </cell>
          <cell r="C115">
            <v>4</v>
          </cell>
          <cell r="D115">
            <v>8.0000000000000004E-4</v>
          </cell>
        </row>
        <row r="116">
          <cell r="A116" t="str">
            <v>272075270302</v>
          </cell>
          <cell r="B116" t="str">
            <v>27P;0603;;;</v>
          </cell>
          <cell r="C116">
            <v>2</v>
          </cell>
          <cell r="D116">
            <v>1.6999999999999999E-3</v>
          </cell>
        </row>
        <row r="117">
          <cell r="A117" t="str">
            <v>272075103702</v>
          </cell>
          <cell r="B117" t="str">
            <v>.01U;0603;;;</v>
          </cell>
          <cell r="C117">
            <v>2</v>
          </cell>
          <cell r="D117">
            <v>1.6999999999999999E-3</v>
          </cell>
        </row>
        <row r="118">
          <cell r="A118" t="str">
            <v>272072104402</v>
          </cell>
          <cell r="B118" t="str">
            <v>.1U;0603;;;</v>
          </cell>
          <cell r="C118">
            <v>17</v>
          </cell>
          <cell r="D118">
            <v>2.8E-3</v>
          </cell>
        </row>
        <row r="119">
          <cell r="A119" t="str">
            <v>272001475701</v>
          </cell>
          <cell r="B119" t="str">
            <v>4.7U;0805;;;</v>
          </cell>
          <cell r="C119">
            <v>1</v>
          </cell>
          <cell r="D119">
            <v>9.9000000000000008E-3</v>
          </cell>
        </row>
        <row r="120">
          <cell r="A120" t="str">
            <v>312272205354</v>
          </cell>
          <cell r="B120" t="str">
            <v>22U;D6.3;25V;;</v>
          </cell>
          <cell r="C120">
            <v>1</v>
          </cell>
          <cell r="D120">
            <v>4.7E-2</v>
          </cell>
        </row>
        <row r="121">
          <cell r="A121" t="str">
            <v>273000150040</v>
          </cell>
          <cell r="B121" t="str">
            <v>80Z;0805;;;</v>
          </cell>
          <cell r="C121">
            <v>1</v>
          </cell>
          <cell r="D121">
            <v>3.2000000000000002E-3</v>
          </cell>
        </row>
        <row r="122">
          <cell r="A122" t="str">
            <v>273000130005</v>
          </cell>
          <cell r="B122" t="str">
            <v>60Z;0603;;;</v>
          </cell>
          <cell r="C122">
            <v>3</v>
          </cell>
          <cell r="D122">
            <v>2.8999999999999998E-3</v>
          </cell>
        </row>
        <row r="123">
          <cell r="A123" t="str">
            <v>283409900001</v>
          </cell>
          <cell r="B123" t="str">
            <v>64K*16;SO8;NS;;</v>
          </cell>
          <cell r="C123">
            <v>1</v>
          </cell>
          <cell r="D123">
            <v>0.16669999999999999</v>
          </cell>
        </row>
        <row r="124">
          <cell r="A124" t="str">
            <v>288100541001</v>
          </cell>
          <cell r="B124" t="str">
            <v>DIODE;BAT54SLT1,DUAL SERIES,SOT-23</v>
          </cell>
          <cell r="C124">
            <v>1</v>
          </cell>
          <cell r="D124">
            <v>1.7000000000000001E-2</v>
          </cell>
        </row>
        <row r="125">
          <cell r="A125" t="str">
            <v>288227002001</v>
          </cell>
          <cell r="B125" t="str">
            <v>TRANS;2N7002LT1,N-CHANNEL FET</v>
          </cell>
          <cell r="C125">
            <v>1</v>
          </cell>
          <cell r="D125">
            <v>1.4E-2</v>
          </cell>
        </row>
        <row r="126">
          <cell r="A126" t="str">
            <v>288221197001</v>
          </cell>
          <cell r="B126" t="str">
            <v>TRANS;2SB1197K,PNP,23V/0.8A,SOT-23,MRS</v>
          </cell>
          <cell r="C126">
            <v>1</v>
          </cell>
          <cell r="D126">
            <v>2.7E-2</v>
          </cell>
        </row>
        <row r="127">
          <cell r="A127" t="str">
            <v>314149250513</v>
          </cell>
          <cell r="B127" t="str">
            <v>XTAL;25MHZ,25PPM,20PF,HC-49/US,SABLE510S</v>
          </cell>
          <cell r="C127">
            <v>1</v>
          </cell>
          <cell r="D127">
            <v>7.6999999999999999E-2</v>
          </cell>
        </row>
        <row r="128">
          <cell r="A128" t="str">
            <v>271071561101</v>
          </cell>
          <cell r="B128" t="str">
            <v>RES;560  ,1/16W,1% ,0603,SMT</v>
          </cell>
          <cell r="C128">
            <v>2</v>
          </cell>
          <cell r="D128">
            <v>8.0000000000000004E-4</v>
          </cell>
        </row>
        <row r="129">
          <cell r="B129" t="str">
            <v>RTL8101L;;;;</v>
          </cell>
          <cell r="C129">
            <v>1</v>
          </cell>
          <cell r="D129">
            <v>1.25</v>
          </cell>
        </row>
        <row r="131">
          <cell r="A131" t="str">
            <v>271071470301</v>
          </cell>
          <cell r="B131" t="str">
            <v>47;0603;;;</v>
          </cell>
          <cell r="C131">
            <v>2</v>
          </cell>
          <cell r="D131">
            <v>5.0000000000000001E-4</v>
          </cell>
        </row>
        <row r="132">
          <cell r="A132" t="str">
            <v>271071472302</v>
          </cell>
          <cell r="B132" t="str">
            <v>4.7K;0603;;;</v>
          </cell>
          <cell r="C132">
            <v>3</v>
          </cell>
          <cell r="D132">
            <v>5.0000000000000001E-4</v>
          </cell>
        </row>
        <row r="133">
          <cell r="A133" t="str">
            <v>271071822301</v>
          </cell>
          <cell r="B133" t="str">
            <v>8.2K;0603;;;</v>
          </cell>
          <cell r="C133">
            <v>3</v>
          </cell>
          <cell r="D133">
            <v>5.0000000000000001E-4</v>
          </cell>
        </row>
        <row r="134">
          <cell r="A134" t="str">
            <v>271071750101</v>
          </cell>
          <cell r="B134" t="str">
            <v>75;0603;1%;;</v>
          </cell>
          <cell r="C134">
            <v>2</v>
          </cell>
          <cell r="D134">
            <v>8.0000000000000004E-4</v>
          </cell>
        </row>
        <row r="135">
          <cell r="A135" t="str">
            <v>271002104101</v>
          </cell>
          <cell r="B135" t="str">
            <v>100K;0805;1%;;</v>
          </cell>
          <cell r="C135">
            <v>2</v>
          </cell>
          <cell r="D135">
            <v>8.9999999999999998E-4</v>
          </cell>
        </row>
        <row r="136">
          <cell r="A136" t="str">
            <v>271611470301</v>
          </cell>
          <cell r="B136" t="str">
            <v>47*4;8P1206;;;</v>
          </cell>
          <cell r="C136">
            <v>25</v>
          </cell>
          <cell r="D136">
            <v>1.9E-3</v>
          </cell>
        </row>
        <row r="137">
          <cell r="A137" t="str">
            <v>271611471301</v>
          </cell>
          <cell r="B137" t="str">
            <v>470*4;8P1206;;;</v>
          </cell>
          <cell r="C137">
            <v>1</v>
          </cell>
          <cell r="D137">
            <v>1.8E-3</v>
          </cell>
        </row>
        <row r="138">
          <cell r="A138" t="str">
            <v>272075103702</v>
          </cell>
          <cell r="B138" t="str">
            <v>.01U;0603;;;</v>
          </cell>
          <cell r="C138">
            <v>3</v>
          </cell>
          <cell r="D138">
            <v>1.6999999999999999E-3</v>
          </cell>
        </row>
        <row r="139">
          <cell r="A139" t="str">
            <v>272072104402</v>
          </cell>
          <cell r="B139" t="str">
            <v>.1U;0603;;;</v>
          </cell>
          <cell r="C139">
            <v>72</v>
          </cell>
          <cell r="D139">
            <v>2.8E-3</v>
          </cell>
        </row>
        <row r="140">
          <cell r="A140" t="str">
            <v>272071105701</v>
          </cell>
          <cell r="B140" t="str">
            <v>CAP;1U   ,CR,10V ,80-20%,0603,Y5V</v>
          </cell>
          <cell r="C140">
            <v>2</v>
          </cell>
          <cell r="D140">
            <v>3.0999999999999999E-3</v>
          </cell>
        </row>
        <row r="141">
          <cell r="A141" t="str">
            <v>272001475701</v>
          </cell>
          <cell r="B141" t="str">
            <v>CAP;4.7U ,CR,10V ,+80-20%,0805,Y5V,SMT</v>
          </cell>
          <cell r="C141">
            <v>1</v>
          </cell>
          <cell r="D141">
            <v>9.9000000000000008E-3</v>
          </cell>
        </row>
        <row r="142">
          <cell r="A142" t="str">
            <v>272601107501</v>
          </cell>
          <cell r="B142" t="str">
            <v>EC;100U ,6.3V,20%,D6.3,-40+85'C,SMT</v>
          </cell>
          <cell r="C142">
            <v>1</v>
          </cell>
          <cell r="D142">
            <v>3.44E-2</v>
          </cell>
        </row>
        <row r="143">
          <cell r="A143" t="str">
            <v>312272206157</v>
          </cell>
          <cell r="B143" t="str">
            <v>EC;220U ,10V,M,RA,D6.3*11,-40~105'C,2000H</v>
          </cell>
          <cell r="C143">
            <v>1</v>
          </cell>
          <cell r="D143">
            <v>1.6199999999999999E-2</v>
          </cell>
        </row>
        <row r="144">
          <cell r="A144" t="str">
            <v>286309173003</v>
          </cell>
          <cell r="B144" t="str">
            <v>IC;RT9173CS,VOL REG.,1.5A,SO,8P</v>
          </cell>
          <cell r="C144">
            <v>1</v>
          </cell>
          <cell r="D144">
            <v>0.39</v>
          </cell>
        </row>
        <row r="145">
          <cell r="A145" t="str">
            <v>288203904010</v>
          </cell>
          <cell r="B145" t="str">
            <v>TRANS;MMBT3904L,NPN,Tr35NS,TO236AB</v>
          </cell>
          <cell r="C145">
            <v>1</v>
          </cell>
          <cell r="D145">
            <v>6.1999999999999998E-3</v>
          </cell>
        </row>
        <row r="146">
          <cell r="A146" t="str">
            <v>312274706155</v>
          </cell>
          <cell r="B146" t="str">
            <v>EC;470U ,6.3V,20%,RA,D6.3*12,L</v>
          </cell>
          <cell r="C146">
            <v>1</v>
          </cell>
          <cell r="D146">
            <v>1.17E-2</v>
          </cell>
        </row>
        <row r="147">
          <cell r="A147" t="str">
            <v>331660018410</v>
          </cell>
          <cell r="B147" t="str">
            <v>DIMM SOCKET;184P,DDR,2.5V,1.27,ST,AT09211-D7,SABLE</v>
          </cell>
          <cell r="C147">
            <v>2</v>
          </cell>
          <cell r="D147">
            <v>0.2</v>
          </cell>
        </row>
        <row r="149">
          <cell r="A149" t="str">
            <v>271071000102</v>
          </cell>
          <cell r="B149" t="str">
            <v>0;0603;1%;;</v>
          </cell>
          <cell r="C149">
            <v>7</v>
          </cell>
          <cell r="D149">
            <v>6.0000000000000001E-3</v>
          </cell>
        </row>
        <row r="150">
          <cell r="A150" t="str">
            <v>271071100302</v>
          </cell>
          <cell r="B150" t="str">
            <v>10;0603;;;</v>
          </cell>
          <cell r="C150">
            <v>4</v>
          </cell>
          <cell r="D150">
            <v>4.6000000000000001E-4</v>
          </cell>
        </row>
        <row r="151">
          <cell r="A151" t="str">
            <v>271071100101</v>
          </cell>
          <cell r="B151" t="str">
            <v>10;0603;1%;;</v>
          </cell>
          <cell r="C151">
            <v>1</v>
          </cell>
          <cell r="D151">
            <v>8.0000000000000004E-4</v>
          </cell>
        </row>
        <row r="152">
          <cell r="A152" t="str">
            <v>271071604811</v>
          </cell>
          <cell r="B152" t="str">
            <v>60.4;0603;1%;;</v>
          </cell>
          <cell r="C152">
            <v>1</v>
          </cell>
          <cell r="D152">
            <v>7.3999999999999999E-4</v>
          </cell>
        </row>
        <row r="153">
          <cell r="A153" t="str">
            <v>271071101301</v>
          </cell>
          <cell r="B153" t="str">
            <v>100;0603;;;</v>
          </cell>
          <cell r="C153">
            <v>4</v>
          </cell>
          <cell r="D153">
            <v>5.0000000000000001E-4</v>
          </cell>
        </row>
        <row r="154">
          <cell r="A154" t="str">
            <v>271071131101</v>
          </cell>
          <cell r="B154" t="str">
            <v>130;0603;1%;;</v>
          </cell>
          <cell r="C154">
            <v>1</v>
          </cell>
          <cell r="D154">
            <v>6.9999999999999999E-4</v>
          </cell>
        </row>
        <row r="155">
          <cell r="A155" t="str">
            <v>271071151302</v>
          </cell>
          <cell r="B155" t="str">
            <v>150;0603;;;</v>
          </cell>
          <cell r="C155">
            <v>6</v>
          </cell>
          <cell r="D155">
            <v>5.0000000000000001E-4</v>
          </cell>
        </row>
        <row r="156">
          <cell r="A156" t="str">
            <v>271071102102</v>
          </cell>
          <cell r="B156" t="str">
            <v>1K;0603;1%;;</v>
          </cell>
          <cell r="C156">
            <v>4</v>
          </cell>
          <cell r="D156">
            <v>6.9999999999999999E-4</v>
          </cell>
        </row>
        <row r="157">
          <cell r="A157" t="str">
            <v>271071472302</v>
          </cell>
          <cell r="B157" t="str">
            <v>4.7K;0603;;;</v>
          </cell>
          <cell r="C157">
            <v>6</v>
          </cell>
          <cell r="D157">
            <v>5.0000000000000001E-4</v>
          </cell>
        </row>
        <row r="158">
          <cell r="A158" t="str">
            <v>271071473301</v>
          </cell>
          <cell r="B158" t="str">
            <v>47K;0603;;;</v>
          </cell>
          <cell r="C158">
            <v>1</v>
          </cell>
          <cell r="D158">
            <v>4.6000000000000001E-4</v>
          </cell>
        </row>
        <row r="159">
          <cell r="A159" t="str">
            <v>271071330101</v>
          </cell>
          <cell r="B159" t="str">
            <v>33;0603;1%;;</v>
          </cell>
          <cell r="C159">
            <v>4</v>
          </cell>
          <cell r="D159">
            <v>8.0000000000000004E-4</v>
          </cell>
        </row>
        <row r="160">
          <cell r="A160" t="str">
            <v>271071560101</v>
          </cell>
          <cell r="B160" t="str">
            <v>56;0603;1%;;</v>
          </cell>
          <cell r="C160">
            <v>2</v>
          </cell>
          <cell r="D160">
            <v>7.3999999999999999E-4</v>
          </cell>
        </row>
        <row r="161">
          <cell r="A161" t="str">
            <v>271071101101</v>
          </cell>
          <cell r="B161" t="str">
            <v>100;0603;1%;;</v>
          </cell>
          <cell r="C161">
            <v>2</v>
          </cell>
          <cell r="D161">
            <v>8.0000000000000004E-4</v>
          </cell>
        </row>
        <row r="162">
          <cell r="A162" t="str">
            <v>271071681101</v>
          </cell>
          <cell r="B162" t="str">
            <v>680;0603;1%;;</v>
          </cell>
          <cell r="C162">
            <v>4</v>
          </cell>
          <cell r="D162">
            <v>8.0000000000000004E-4</v>
          </cell>
        </row>
        <row r="163">
          <cell r="A163" t="str">
            <v>271071103101</v>
          </cell>
          <cell r="B163" t="str">
            <v>10K;0603;1%;;</v>
          </cell>
          <cell r="C163">
            <v>5</v>
          </cell>
          <cell r="D163">
            <v>6.9999999999999999E-4</v>
          </cell>
        </row>
        <row r="164">
          <cell r="A164" t="str">
            <v>271611000301</v>
          </cell>
          <cell r="B164" t="str">
            <v>0*4;8P1206;;;</v>
          </cell>
          <cell r="C164">
            <v>6</v>
          </cell>
          <cell r="D164">
            <v>1.8E-3</v>
          </cell>
        </row>
        <row r="165">
          <cell r="A165" t="str">
            <v>271611100301</v>
          </cell>
          <cell r="B165" t="str">
            <v>10*4;8P1206;;;</v>
          </cell>
          <cell r="C165">
            <v>19</v>
          </cell>
          <cell r="D165">
            <v>1.9E-3</v>
          </cell>
        </row>
        <row r="166">
          <cell r="A166" t="str">
            <v>272075100701</v>
          </cell>
          <cell r="B166" t="str">
            <v>10p;0603;;;</v>
          </cell>
          <cell r="C166">
            <v>1</v>
          </cell>
          <cell r="D166">
            <v>1.8E-3</v>
          </cell>
        </row>
        <row r="167">
          <cell r="A167" t="str">
            <v>272075102701</v>
          </cell>
          <cell r="B167" t="str">
            <v>CAP;1000P,50V ,+80-20%,0603,SMT</v>
          </cell>
          <cell r="C167">
            <v>2</v>
          </cell>
          <cell r="D167">
            <v>1.6999999999999999E-3</v>
          </cell>
        </row>
        <row r="168">
          <cell r="A168" t="str">
            <v>272075103702</v>
          </cell>
          <cell r="B168" t="str">
            <v>CAP;.01U ,50V,+80-20%,0603,SMT</v>
          </cell>
          <cell r="C168">
            <v>12</v>
          </cell>
          <cell r="D168">
            <v>1.6999999999999999E-3</v>
          </cell>
        </row>
        <row r="169">
          <cell r="A169" t="str">
            <v>272072104402</v>
          </cell>
          <cell r="B169" t="str">
            <v>CAP;.1U  ,CR,16V,10%,0603,X7R,SMT</v>
          </cell>
          <cell r="C169">
            <v>55</v>
          </cell>
          <cell r="D169">
            <v>2.8E-3</v>
          </cell>
        </row>
        <row r="170">
          <cell r="A170" t="str">
            <v>272071105701</v>
          </cell>
          <cell r="B170" t="str">
            <v>CAP;1U   ,CR,10V ,80-20%,0603,Y5V</v>
          </cell>
          <cell r="C170">
            <v>16</v>
          </cell>
          <cell r="D170">
            <v>3.0999999999999999E-3</v>
          </cell>
        </row>
        <row r="171">
          <cell r="A171" t="str">
            <v>272001475701</v>
          </cell>
          <cell r="B171" t="str">
            <v>CAP;4.7U ,CR,10V ,+80-20%,0805,Y5V,SMT</v>
          </cell>
          <cell r="C171">
            <v>8</v>
          </cell>
          <cell r="D171">
            <v>9.9000000000000008E-3</v>
          </cell>
        </row>
        <row r="172">
          <cell r="A172" t="str">
            <v>272011106701</v>
          </cell>
          <cell r="B172" t="str">
            <v>CAP;10U ,10V,+80-20%,1206,Y5V,SMT</v>
          </cell>
          <cell r="C172">
            <v>8</v>
          </cell>
          <cell r="D172">
            <v>1.6500000000000001E-2</v>
          </cell>
        </row>
        <row r="173">
          <cell r="A173" t="str">
            <v>273000150002</v>
          </cell>
          <cell r="B173" t="str">
            <v>FERRIET CHIP;120OHM/100MHZ,2012,SMT</v>
          </cell>
          <cell r="C173">
            <v>8</v>
          </cell>
          <cell r="D173">
            <v>2.8999999999999998E-3</v>
          </cell>
        </row>
        <row r="174">
          <cell r="A174" t="str">
            <v>288227002001</v>
          </cell>
          <cell r="B174" t="str">
            <v>TRANS;2N7002LT1,N-CHANNEL FET</v>
          </cell>
          <cell r="C174">
            <v>4</v>
          </cell>
          <cell r="D174">
            <v>1.4E-2</v>
          </cell>
        </row>
        <row r="175">
          <cell r="A175" t="str">
            <v>288203904010</v>
          </cell>
          <cell r="B175" t="str">
            <v>TRANS;MMBT3904L,NPN,Tr35NS,TO236AB</v>
          </cell>
          <cell r="C175">
            <v>2</v>
          </cell>
          <cell r="D175">
            <v>6.1999999999999998E-3</v>
          </cell>
        </row>
        <row r="176">
          <cell r="A176" t="str">
            <v>284500740003</v>
          </cell>
          <cell r="B176" t="str">
            <v>IC;SIS740,NORTH BRIDGE,BGA,537P</v>
          </cell>
          <cell r="C176">
            <v>1</v>
          </cell>
          <cell r="D176">
            <v>11</v>
          </cell>
        </row>
        <row r="178">
          <cell r="A178" t="str">
            <v>271002000301</v>
          </cell>
          <cell r="B178" t="str">
            <v>0;0805;;;</v>
          </cell>
          <cell r="C178">
            <v>1</v>
          </cell>
          <cell r="D178">
            <v>5.9999999999999995E-4</v>
          </cell>
        </row>
        <row r="179">
          <cell r="A179" t="str">
            <v>271071300301</v>
          </cell>
          <cell r="B179" t="str">
            <v>30;0603;;;</v>
          </cell>
          <cell r="C179">
            <v>1</v>
          </cell>
          <cell r="D179">
            <v>5.0000000000000001E-4</v>
          </cell>
        </row>
        <row r="180">
          <cell r="A180" t="str">
            <v>271071101301</v>
          </cell>
          <cell r="B180" t="str">
            <v>100;0603;;;</v>
          </cell>
          <cell r="C180">
            <v>2</v>
          </cell>
          <cell r="D180">
            <v>5.0000000000000001E-4</v>
          </cell>
        </row>
        <row r="181">
          <cell r="A181" t="str">
            <v>271071201101</v>
          </cell>
          <cell r="B181" t="str">
            <v>200;0603;;;</v>
          </cell>
          <cell r="C181">
            <v>4</v>
          </cell>
          <cell r="D181">
            <v>6.9999999999999999E-4</v>
          </cell>
        </row>
        <row r="182">
          <cell r="A182" t="str">
            <v>271071221301</v>
          </cell>
          <cell r="B182" t="str">
            <v>220;0603;;;</v>
          </cell>
          <cell r="C182">
            <v>1</v>
          </cell>
          <cell r="D182">
            <v>5.0000000000000001E-4</v>
          </cell>
        </row>
        <row r="183">
          <cell r="A183" t="str">
            <v>271071301301</v>
          </cell>
          <cell r="B183" t="str">
            <v>300;0603;;;</v>
          </cell>
          <cell r="C183">
            <v>1</v>
          </cell>
          <cell r="D183">
            <v>4.0000000000000002E-4</v>
          </cell>
        </row>
        <row r="184">
          <cell r="A184" t="str">
            <v>271071102302</v>
          </cell>
          <cell r="B184" t="str">
            <v>1K;0603;;;</v>
          </cell>
          <cell r="C184">
            <v>1</v>
          </cell>
          <cell r="D184">
            <v>5.0000000000000001E-4</v>
          </cell>
        </row>
        <row r="185">
          <cell r="A185" t="str">
            <v>271071472302</v>
          </cell>
          <cell r="B185" t="str">
            <v>4.7K;0603;;;</v>
          </cell>
          <cell r="C185">
            <v>5</v>
          </cell>
          <cell r="D185">
            <v>5.0000000000000001E-4</v>
          </cell>
        </row>
        <row r="186">
          <cell r="A186" t="str">
            <v>271071822301</v>
          </cell>
          <cell r="B186" t="str">
            <v>8.2K;0603;;;</v>
          </cell>
          <cell r="C186">
            <v>6</v>
          </cell>
          <cell r="D186">
            <v>5.0000000000000001E-4</v>
          </cell>
        </row>
        <row r="187">
          <cell r="A187" t="str">
            <v>271071103302</v>
          </cell>
          <cell r="B187" t="str">
            <v>10K;0603;;;</v>
          </cell>
          <cell r="C187">
            <v>2</v>
          </cell>
          <cell r="D187">
            <v>5.0000000000000001E-4</v>
          </cell>
        </row>
        <row r="188">
          <cell r="A188" t="str">
            <v>272075102701</v>
          </cell>
          <cell r="B188" t="str">
            <v>1000P;0603;;;</v>
          </cell>
          <cell r="C188">
            <v>4</v>
          </cell>
          <cell r="D188">
            <v>1.6999999999999999E-3</v>
          </cell>
        </row>
        <row r="189">
          <cell r="A189" t="str">
            <v>272072104402</v>
          </cell>
          <cell r="B189" t="str">
            <v>.1U;0603;;;</v>
          </cell>
          <cell r="C189">
            <v>2</v>
          </cell>
          <cell r="D189">
            <v>2.8E-3</v>
          </cell>
        </row>
        <row r="190">
          <cell r="A190" t="str">
            <v>273000130006</v>
          </cell>
          <cell r="B190" t="str">
            <v>600Z;0603;;;</v>
          </cell>
          <cell r="C190">
            <v>3</v>
          </cell>
          <cell r="D190">
            <v>2.8999999999999998E-3</v>
          </cell>
        </row>
        <row r="191">
          <cell r="A191" t="str">
            <v>331030003006</v>
          </cell>
          <cell r="B191" t="str">
            <v>3P*1/LOCK;HDR/MA;;;</v>
          </cell>
          <cell r="C191">
            <v>1</v>
          </cell>
          <cell r="D191">
            <v>5.0000000000000001E-3</v>
          </cell>
        </row>
        <row r="192">
          <cell r="A192" t="str">
            <v>339113000021</v>
          </cell>
          <cell r="B192" t="str">
            <v>BUZZER;D12/P6.5;;;</v>
          </cell>
          <cell r="C192">
            <v>1</v>
          </cell>
          <cell r="D192">
            <v>5.6000000000000001E-2</v>
          </cell>
        </row>
        <row r="193">
          <cell r="A193" t="str">
            <v>272002105701</v>
          </cell>
          <cell r="B193" t="str">
            <v>CAP;1U   ,CR,16V ,+80-20%,0805,Y5V</v>
          </cell>
          <cell r="C193">
            <v>1</v>
          </cell>
          <cell r="D193">
            <v>4.4000000000000003E-3</v>
          </cell>
        </row>
        <row r="194">
          <cell r="A194" t="str">
            <v>288100032013</v>
          </cell>
          <cell r="B194" t="str">
            <v>DIODE;BAS32L,VRRM75V,MELF,SOD-80</v>
          </cell>
          <cell r="C194">
            <v>2</v>
          </cell>
          <cell r="D194">
            <v>6.0000000000000001E-3</v>
          </cell>
        </row>
        <row r="195">
          <cell r="A195" t="str">
            <v>334112000013</v>
          </cell>
          <cell r="B195" t="str">
            <v>LED;ROUND,D-CLR,D2.54,H4.6,GR</v>
          </cell>
          <cell r="C195">
            <v>1</v>
          </cell>
          <cell r="D195">
            <v>0.3</v>
          </cell>
        </row>
        <row r="196">
          <cell r="A196" t="str">
            <v>331120020010</v>
          </cell>
          <cell r="B196" t="str">
            <v>CON;HDR,SHROUD,MA,10P*2,2.0,S</v>
          </cell>
          <cell r="C196">
            <v>1</v>
          </cell>
          <cell r="D196">
            <v>0.12</v>
          </cell>
        </row>
        <row r="197">
          <cell r="A197" t="str">
            <v>334112000091</v>
          </cell>
          <cell r="B197" t="str">
            <v>LED;ROUND,D5MM,H8.6MM,P2.54MM</v>
          </cell>
          <cell r="C197">
            <v>1</v>
          </cell>
          <cell r="D197">
            <v>1.4E-2</v>
          </cell>
        </row>
        <row r="198">
          <cell r="A198" t="str">
            <v>288202907001</v>
          </cell>
          <cell r="B198" t="str">
            <v>TRANS;MMBT2907AL,PNP,TOTHER-236AB</v>
          </cell>
          <cell r="C198">
            <v>2</v>
          </cell>
          <cell r="D198">
            <v>8.0000000000000002E-3</v>
          </cell>
        </row>
        <row r="199">
          <cell r="A199" t="str">
            <v>288203904010</v>
          </cell>
          <cell r="B199" t="str">
            <v>TRANS;MMBT3904L,NPN,Tr35NS,TO</v>
          </cell>
          <cell r="C199">
            <v>2</v>
          </cell>
          <cell r="D199">
            <v>6.1999999999999998E-3</v>
          </cell>
        </row>
        <row r="200">
          <cell r="A200" t="str">
            <v>282574164001</v>
          </cell>
          <cell r="B200" t="str">
            <v>IC;74HC164,8 BIT-EDGE-TRIG,SO</v>
          </cell>
          <cell r="C200">
            <v>1</v>
          </cell>
          <cell r="D200">
            <v>7.8E-2</v>
          </cell>
        </row>
        <row r="202">
          <cell r="B202" t="str">
            <v>PCB;PWA-K710SU/MOTHER BOARD (9.23"x9.6")</v>
          </cell>
          <cell r="C202">
            <v>1</v>
          </cell>
          <cell r="D202">
            <v>5.14</v>
          </cell>
        </row>
        <row r="203">
          <cell r="A203" t="str">
            <v>242600000468</v>
          </cell>
          <cell r="B203" t="str">
            <v>LABEL;BLANK,5MM*5MM</v>
          </cell>
          <cell r="C203">
            <v>1</v>
          </cell>
          <cell r="D203">
            <v>3.6727839460680672E-4</v>
          </cell>
        </row>
        <row r="204">
          <cell r="A204" t="str">
            <v>242715800004</v>
          </cell>
          <cell r="B204" t="str">
            <v>LABEL;C/UL-E139765,M/B,15*12M</v>
          </cell>
          <cell r="C204">
            <v>1</v>
          </cell>
          <cell r="D204">
            <v>8.5331819115390638E-3</v>
          </cell>
        </row>
        <row r="205">
          <cell r="A205" t="str">
            <v>331190602047</v>
          </cell>
          <cell r="B205" t="str">
            <v>MINI JUMP;2P,.1,H6.5mm,OP</v>
          </cell>
          <cell r="C205">
            <v>1</v>
          </cell>
          <cell r="D205">
            <v>2.7376738229573155E-3</v>
          </cell>
        </row>
        <row r="206">
          <cell r="A206" t="str">
            <v>338530010005</v>
          </cell>
          <cell r="B206" t="str">
            <v>BATTERY;LI,3V/220MAH,CR20</v>
          </cell>
          <cell r="C206">
            <v>1</v>
          </cell>
          <cell r="D206">
            <v>7.6408403909581854E-2</v>
          </cell>
        </row>
        <row r="207">
          <cell r="A207" t="str">
            <v>242600000315</v>
          </cell>
          <cell r="B207" t="str">
            <v>LABEL;RED ARROW HEAD,PRC</v>
          </cell>
          <cell r="C207">
            <v>0.1</v>
          </cell>
          <cell r="D207">
            <v>9.7860361720892566E-5</v>
          </cell>
        </row>
        <row r="208">
          <cell r="A208" t="str">
            <v>600100010009</v>
          </cell>
          <cell r="B208" t="str">
            <v>SOLDER WIRE;63/37,0.8,CM,N/C,</v>
          </cell>
          <cell r="C208">
            <v>1.5E-3</v>
          </cell>
          <cell r="D208">
            <v>5.9123000000000001</v>
          </cell>
        </row>
        <row r="209">
          <cell r="A209" t="str">
            <v>600100010012</v>
          </cell>
          <cell r="B209" t="str">
            <v>SOLDER BAR;99.99,PRC</v>
          </cell>
          <cell r="C209">
            <v>2.5000000000000001E-2</v>
          </cell>
          <cell r="D209">
            <v>3.7016600016914127</v>
          </cell>
        </row>
        <row r="210">
          <cell r="A210" t="str">
            <v>361200002018</v>
          </cell>
          <cell r="B210" t="str">
            <v>FLUX;FLS0016T-5,ALPHA,MULTI-L</v>
          </cell>
          <cell r="C210">
            <v>2.5100000000000001E-2</v>
          </cell>
          <cell r="D210">
            <v>1.8508438946007657</v>
          </cell>
        </row>
        <row r="211">
          <cell r="A211" t="str">
            <v>622200000008</v>
          </cell>
          <cell r="B211" t="str">
            <v>TAPE;CARTON,2.5"W,30M/RL,PRC</v>
          </cell>
          <cell r="C211">
            <v>4.0000000000000001E-3</v>
          </cell>
          <cell r="D211">
            <v>0.20158992883981103</v>
          </cell>
        </row>
        <row r="212">
          <cell r="A212" t="str">
            <v>622200030002</v>
          </cell>
          <cell r="B212" t="str">
            <v>PE FILM;SKIN,PACKING,PRC</v>
          </cell>
          <cell r="C212">
            <v>1E-3</v>
          </cell>
          <cell r="D212">
            <v>4.0794251609863359</v>
          </cell>
        </row>
        <row r="214">
          <cell r="A214" t="str">
            <v>271071331301</v>
          </cell>
          <cell r="B214" t="str">
            <v>RES;330  ,1/16W,5% ,0603,SMT</v>
          </cell>
          <cell r="C214">
            <v>3</v>
          </cell>
          <cell r="D214">
            <v>5.0000000000000001E-4</v>
          </cell>
        </row>
        <row r="215">
          <cell r="A215" t="str">
            <v>271071272301</v>
          </cell>
          <cell r="B215" t="str">
            <v>RES;2.7K ,1/16W,5% ,0603,SMT</v>
          </cell>
          <cell r="C215">
            <v>6</v>
          </cell>
          <cell r="D215">
            <v>5.0000000000000001E-4</v>
          </cell>
        </row>
        <row r="216">
          <cell r="A216" t="str">
            <v>271071562301</v>
          </cell>
          <cell r="B216" t="str">
            <v>RES;5.6K ,1/16W,5% ,0603,SMT</v>
          </cell>
          <cell r="C216">
            <v>4</v>
          </cell>
          <cell r="D216">
            <v>4.0000000000000002E-4</v>
          </cell>
        </row>
        <row r="217">
          <cell r="A217" t="str">
            <v>271611562301</v>
          </cell>
          <cell r="B217" t="str">
            <v>RP;5.6K*4,8P ,1/16W,5% ,0612,SMT</v>
          </cell>
          <cell r="C217">
            <v>1</v>
          </cell>
          <cell r="D217">
            <v>1.9E-3</v>
          </cell>
        </row>
        <row r="218">
          <cell r="A218" t="str">
            <v>272072104402</v>
          </cell>
          <cell r="B218" t="str">
            <v>CAP;.1U  ,CR,16V,10%,0603,X7R,SMT</v>
          </cell>
          <cell r="C218">
            <v>6</v>
          </cell>
          <cell r="D218">
            <v>2.8E-3</v>
          </cell>
        </row>
        <row r="219">
          <cell r="A219" t="str">
            <v>312274706255</v>
          </cell>
          <cell r="B219" t="str">
            <v>EC;470U ,16V,M,RA,D8*11.5,-40</v>
          </cell>
          <cell r="C219">
            <v>1</v>
          </cell>
          <cell r="D219">
            <v>3.6400000000000002E-2</v>
          </cell>
        </row>
        <row r="220">
          <cell r="A220" t="str">
            <v>331210012014</v>
          </cell>
          <cell r="B220" t="str">
            <v>CON;EDGE,60P*2,1.27,PCT,LGT G</v>
          </cell>
          <cell r="C220">
            <v>3</v>
          </cell>
          <cell r="D220">
            <v>8.4000000000000005E-2</v>
          </cell>
        </row>
        <row r="222">
          <cell r="A222" t="str">
            <v>271071000002</v>
          </cell>
          <cell r="B222" t="str">
            <v>0;0603;;;</v>
          </cell>
          <cell r="C222">
            <v>1</v>
          </cell>
          <cell r="D222">
            <v>5.0000000000000001E-4</v>
          </cell>
        </row>
        <row r="223">
          <cell r="A223" t="str">
            <v>271071221301</v>
          </cell>
          <cell r="B223" t="str">
            <v>220;0603;;;</v>
          </cell>
          <cell r="C223">
            <v>2</v>
          </cell>
          <cell r="D223">
            <v>5.0000000000000001E-4</v>
          </cell>
        </row>
        <row r="224">
          <cell r="A224" t="str">
            <v>271071271301</v>
          </cell>
          <cell r="B224" t="str">
            <v>270;0603;;;</v>
          </cell>
          <cell r="C224">
            <v>1</v>
          </cell>
          <cell r="D224">
            <v>5.0000000000000001E-4</v>
          </cell>
        </row>
        <row r="225">
          <cell r="A225" t="str">
            <v>271071102302</v>
          </cell>
          <cell r="B225" t="str">
            <v>1K;0603;;;</v>
          </cell>
          <cell r="C225">
            <v>3</v>
          </cell>
          <cell r="D225">
            <v>5.0000000000000001E-4</v>
          </cell>
        </row>
        <row r="226">
          <cell r="A226" t="str">
            <v>271071222302</v>
          </cell>
          <cell r="B226" t="str">
            <v>2.2K;0603;;;</v>
          </cell>
          <cell r="C226">
            <v>3</v>
          </cell>
          <cell r="D226">
            <v>4.0000000000000002E-4</v>
          </cell>
        </row>
        <row r="227">
          <cell r="A227" t="str">
            <v>271071332302</v>
          </cell>
          <cell r="B227" t="str">
            <v>3.3K;0603;;;</v>
          </cell>
          <cell r="C227">
            <v>1</v>
          </cell>
          <cell r="D227">
            <v>4.8999999999999998E-4</v>
          </cell>
        </row>
        <row r="228">
          <cell r="A228" t="str">
            <v>271071472302</v>
          </cell>
          <cell r="B228" t="str">
            <v>4.7K;0603;;;</v>
          </cell>
          <cell r="C228">
            <v>11</v>
          </cell>
          <cell r="D228">
            <v>5.0000000000000001E-4</v>
          </cell>
        </row>
        <row r="229">
          <cell r="A229" t="str">
            <v>271071103302</v>
          </cell>
          <cell r="B229" t="str">
            <v>10K;0603;;;</v>
          </cell>
          <cell r="C229">
            <v>7</v>
          </cell>
          <cell r="D229">
            <v>5.0000000000000001E-4</v>
          </cell>
        </row>
        <row r="230">
          <cell r="A230" t="str">
            <v>271071273301</v>
          </cell>
          <cell r="B230" t="str">
            <v>27K;0603;;;</v>
          </cell>
          <cell r="C230">
            <v>2</v>
          </cell>
          <cell r="D230">
            <v>4.8999999999999998E-4</v>
          </cell>
        </row>
        <row r="231">
          <cell r="A231" t="str">
            <v>271071473301</v>
          </cell>
          <cell r="B231" t="str">
            <v>47K;0603;;;</v>
          </cell>
          <cell r="C231">
            <v>3</v>
          </cell>
          <cell r="D231">
            <v>4.6000000000000001E-4</v>
          </cell>
        </row>
        <row r="232">
          <cell r="A232" t="str">
            <v>271071513301</v>
          </cell>
          <cell r="B232" t="str">
            <v>51K;0603;;;</v>
          </cell>
          <cell r="C232">
            <v>2</v>
          </cell>
          <cell r="D232">
            <v>4.6000000000000001E-4</v>
          </cell>
        </row>
        <row r="233">
          <cell r="A233" t="str">
            <v>271071487811</v>
          </cell>
          <cell r="B233" t="str">
            <v>48.7;0603;1%;;</v>
          </cell>
          <cell r="C233">
            <v>2</v>
          </cell>
          <cell r="D233">
            <v>6.9999999999999999E-4</v>
          </cell>
        </row>
        <row r="234">
          <cell r="A234" t="str">
            <v>271071101101</v>
          </cell>
          <cell r="B234" t="str">
            <v>100;0603;1%;;</v>
          </cell>
          <cell r="C234">
            <v>2</v>
          </cell>
          <cell r="D234">
            <v>8.0000000000000004E-4</v>
          </cell>
        </row>
        <row r="235">
          <cell r="A235" t="str">
            <v>271071105011</v>
          </cell>
          <cell r="B235" t="str">
            <v>105;0603;1%;;</v>
          </cell>
          <cell r="C235">
            <v>1</v>
          </cell>
          <cell r="D235">
            <v>8.0000000000000004E-4</v>
          </cell>
        </row>
        <row r="236">
          <cell r="A236" t="str">
            <v>271071165011</v>
          </cell>
          <cell r="B236" t="str">
            <v>165;0603;1%;;</v>
          </cell>
          <cell r="C236">
            <v>1</v>
          </cell>
          <cell r="D236">
            <v>6.9999999999999999E-4</v>
          </cell>
        </row>
        <row r="237">
          <cell r="A237" t="str">
            <v>271002101301</v>
          </cell>
          <cell r="B237" t="str">
            <v>100;0805;;;</v>
          </cell>
          <cell r="C237">
            <v>4</v>
          </cell>
          <cell r="D237">
            <v>5.9999999999999995E-4</v>
          </cell>
        </row>
        <row r="238">
          <cell r="A238" t="str">
            <v>272075390301</v>
          </cell>
          <cell r="B238" t="str">
            <v>39P;0603;;;</v>
          </cell>
          <cell r="C238">
            <v>1</v>
          </cell>
          <cell r="D238">
            <v>1.8E-3</v>
          </cell>
        </row>
        <row r="239">
          <cell r="A239" t="str">
            <v>272075471701</v>
          </cell>
          <cell r="B239" t="str">
            <v>470P;0603;;;</v>
          </cell>
          <cell r="C239">
            <v>4</v>
          </cell>
          <cell r="D239">
            <v>1.6999999999999999E-3</v>
          </cell>
        </row>
        <row r="240">
          <cell r="A240" t="str">
            <v>272075102701</v>
          </cell>
          <cell r="B240" t="str">
            <v>1000P;0603;;;</v>
          </cell>
          <cell r="C240">
            <v>1</v>
          </cell>
          <cell r="D240">
            <v>1.6999999999999999E-3</v>
          </cell>
        </row>
        <row r="241">
          <cell r="A241" t="str">
            <v>272075472701</v>
          </cell>
          <cell r="B241" t="str">
            <v>4700P;0603;;;</v>
          </cell>
          <cell r="C241">
            <v>1</v>
          </cell>
          <cell r="D241">
            <v>1.6999999999999999E-3</v>
          </cell>
        </row>
        <row r="242">
          <cell r="A242" t="str">
            <v>272075103702</v>
          </cell>
          <cell r="B242" t="str">
            <v>.01U;0603;;;</v>
          </cell>
          <cell r="C242">
            <v>1</v>
          </cell>
          <cell r="D242">
            <v>1.6999999999999999E-3</v>
          </cell>
        </row>
        <row r="243">
          <cell r="A243" t="str">
            <v>272072104402</v>
          </cell>
          <cell r="B243" t="str">
            <v>.1u;0603;;;</v>
          </cell>
          <cell r="C243">
            <v>15</v>
          </cell>
          <cell r="D243">
            <v>2.8E-3</v>
          </cell>
        </row>
        <row r="244">
          <cell r="A244" t="str">
            <v>272071105701</v>
          </cell>
          <cell r="B244" t="str">
            <v>1U;0603;;;</v>
          </cell>
          <cell r="C244">
            <v>3</v>
          </cell>
          <cell r="D244">
            <v>3.0999999999999999E-3</v>
          </cell>
        </row>
        <row r="245">
          <cell r="A245" t="str">
            <v>272001475701</v>
          </cell>
          <cell r="B245" t="str">
            <v>4.7U;0805;;;</v>
          </cell>
          <cell r="C245">
            <v>10</v>
          </cell>
          <cell r="D245">
            <v>9.9000000000000008E-3</v>
          </cell>
        </row>
        <row r="246">
          <cell r="A246" t="str">
            <v>282674014001</v>
          </cell>
          <cell r="B246" t="str">
            <v>74HCT14;SO14;;;</v>
          </cell>
          <cell r="C246">
            <v>1</v>
          </cell>
          <cell r="D246">
            <v>3.7999999999999999E-2</v>
          </cell>
        </row>
        <row r="247">
          <cell r="A247" t="str">
            <v>281300708001</v>
          </cell>
          <cell r="B247" t="str">
            <v>NC7SZ08;SOT23_5;;;</v>
          </cell>
          <cell r="C247">
            <v>1</v>
          </cell>
          <cell r="D247">
            <v>3.7999999999999999E-2</v>
          </cell>
        </row>
        <row r="248">
          <cell r="A248" t="str">
            <v>286301117012</v>
          </cell>
          <cell r="B248" t="str">
            <v>RC1117D;TO252;;;</v>
          </cell>
          <cell r="C248">
            <v>1</v>
          </cell>
          <cell r="D248">
            <v>0.13</v>
          </cell>
        </row>
        <row r="249">
          <cell r="A249" t="str">
            <v>286300431014</v>
          </cell>
          <cell r="B249" t="str">
            <v>SC431LCSK;SOT23;;;</v>
          </cell>
          <cell r="C249">
            <v>1</v>
          </cell>
          <cell r="D249">
            <v>0.26500000000000001</v>
          </cell>
        </row>
        <row r="250">
          <cell r="A250" t="str">
            <v>286301587001</v>
          </cell>
          <cell r="B250" t="str">
            <v>RC1587;TO263;;;</v>
          </cell>
          <cell r="C250">
            <v>1</v>
          </cell>
          <cell r="D250">
            <v>0.2</v>
          </cell>
        </row>
        <row r="251">
          <cell r="A251" t="str">
            <v>288227002001</v>
          </cell>
          <cell r="B251" t="str">
            <v>2N7002;SOT23;;;</v>
          </cell>
          <cell r="C251">
            <v>3</v>
          </cell>
          <cell r="D251">
            <v>1.4E-2</v>
          </cell>
        </row>
        <row r="252">
          <cell r="A252" t="str">
            <v>288203904010</v>
          </cell>
          <cell r="B252" t="str">
            <v>MMBT3904;SOT23;;;</v>
          </cell>
          <cell r="C252">
            <v>8</v>
          </cell>
          <cell r="D252">
            <v>6.1999999999999998E-3</v>
          </cell>
        </row>
        <row r="253">
          <cell r="A253" t="str">
            <v>312274706155</v>
          </cell>
          <cell r="B253" t="str">
            <v>470U;D6.3;6.3V;20%;</v>
          </cell>
          <cell r="C253">
            <v>4</v>
          </cell>
          <cell r="D253">
            <v>1.17E-2</v>
          </cell>
        </row>
        <row r="254">
          <cell r="A254" t="str">
            <v>331910020001</v>
          </cell>
          <cell r="B254" t="str">
            <v>10P*2;ATXPWR;;;</v>
          </cell>
          <cell r="C254">
            <v>1</v>
          </cell>
          <cell r="D254">
            <v>0.04</v>
          </cell>
        </row>
        <row r="255">
          <cell r="A255" t="str">
            <v>331030002005</v>
          </cell>
          <cell r="B255" t="str">
            <v>2P*1;HDR/MA;;;</v>
          </cell>
          <cell r="C255">
            <v>1</v>
          </cell>
          <cell r="D255">
            <v>8.9999999999999998E-4</v>
          </cell>
        </row>
        <row r="256">
          <cell r="A256" t="str">
            <v>288204501003</v>
          </cell>
          <cell r="B256" t="str">
            <v>FDS4501H;SO8;SABLE;;</v>
          </cell>
          <cell r="C256">
            <v>2</v>
          </cell>
          <cell r="D256">
            <v>0.28499999999999998</v>
          </cell>
        </row>
        <row r="257">
          <cell r="A257" t="str">
            <v>272002105701</v>
          </cell>
          <cell r="B257" t="str">
            <v>1U;0805;;;</v>
          </cell>
          <cell r="C257">
            <v>1</v>
          </cell>
          <cell r="D257">
            <v>4.4000000000000003E-3</v>
          </cell>
        </row>
        <row r="258">
          <cell r="A258" t="str">
            <v>288100032013</v>
          </cell>
          <cell r="B258" t="str">
            <v>1N4148;;;;</v>
          </cell>
          <cell r="C258">
            <v>2</v>
          </cell>
          <cell r="D258">
            <v>6.0000000000000001E-3</v>
          </cell>
        </row>
        <row r="259">
          <cell r="A259" t="str">
            <v>288100120002</v>
          </cell>
          <cell r="B259" t="str">
            <v>MURS120T3;SMC;;;</v>
          </cell>
          <cell r="C259">
            <v>1</v>
          </cell>
          <cell r="D259">
            <v>5.6000000000000001E-2</v>
          </cell>
        </row>
        <row r="260">
          <cell r="A260" t="str">
            <v>272072474701</v>
          </cell>
          <cell r="B260" t="str">
            <v>.47U;0603;;;</v>
          </cell>
          <cell r="C260">
            <v>2</v>
          </cell>
          <cell r="D260">
            <v>4.1999999999999997E-3</v>
          </cell>
        </row>
        <row r="261">
          <cell r="A261" t="str">
            <v>288100540002</v>
          </cell>
          <cell r="B261" t="str">
            <v>DIODE;B540C,SCHOTTKY,5A,40V,S</v>
          </cell>
          <cell r="C261">
            <v>1</v>
          </cell>
          <cell r="D261">
            <v>0.127</v>
          </cell>
        </row>
        <row r="262">
          <cell r="A262" t="str">
            <v>288203904010</v>
          </cell>
          <cell r="B262" t="str">
            <v>TRANS;MMBT3904L,NPN,Tr35NS,TO</v>
          </cell>
          <cell r="C262">
            <v>4</v>
          </cell>
          <cell r="D262">
            <v>6.1999999999999998E-3</v>
          </cell>
        </row>
        <row r="263">
          <cell r="A263" t="str">
            <v>288207030012</v>
          </cell>
          <cell r="B263" t="str">
            <v>TRANS;FDB7030BL,60A30V,NMOS,T</v>
          </cell>
          <cell r="C263">
            <v>1</v>
          </cell>
          <cell r="D263">
            <v>0.19500000000000001</v>
          </cell>
        </row>
        <row r="264">
          <cell r="A264" t="str">
            <v>288202222001</v>
          </cell>
          <cell r="B264" t="str">
            <v>TRANS;MMBT2222AL,NPN,TO236AB</v>
          </cell>
          <cell r="C264">
            <v>1</v>
          </cell>
          <cell r="D264">
            <v>7.6E-3</v>
          </cell>
        </row>
        <row r="265">
          <cell r="A265" t="str">
            <v>271071105011</v>
          </cell>
          <cell r="B265" t="str">
            <v>RES;105  ,1/16W,1% ,0603,SMT</v>
          </cell>
          <cell r="C265">
            <v>2</v>
          </cell>
          <cell r="D265">
            <v>8.0000000000000004E-4</v>
          </cell>
        </row>
        <row r="266">
          <cell r="A266" t="str">
            <v>271071178111</v>
          </cell>
          <cell r="B266" t="str">
            <v>RES;1.78K,1/16W,1% ,0603,SMT</v>
          </cell>
          <cell r="C266">
            <v>1</v>
          </cell>
          <cell r="D266">
            <v>8.0000000000000004E-4</v>
          </cell>
        </row>
        <row r="267">
          <cell r="A267" t="str">
            <v>271012010301</v>
          </cell>
          <cell r="B267" t="str">
            <v>RES;1    ,1/8W,5% ,1206,SMT</v>
          </cell>
          <cell r="C267">
            <v>1</v>
          </cell>
          <cell r="D267">
            <v>1.1000000000000001E-3</v>
          </cell>
        </row>
        <row r="268">
          <cell r="A268" t="str">
            <v>286300431022</v>
          </cell>
          <cell r="B268" t="str">
            <v>IC;SC431LCSK,1%,1.25V,ADJ REG</v>
          </cell>
          <cell r="C268">
            <v>1</v>
          </cell>
          <cell r="D268">
            <v>0.09</v>
          </cell>
        </row>
        <row r="269">
          <cell r="A269" t="str">
            <v>282674014001</v>
          </cell>
          <cell r="B269" t="str">
            <v>IC;74HCT14,HEX INVERTER,SO,14</v>
          </cell>
          <cell r="C269">
            <v>1</v>
          </cell>
          <cell r="D269">
            <v>3.7999999999999999E-2</v>
          </cell>
        </row>
        <row r="271">
          <cell r="A271" t="str">
            <v>271071000002</v>
          </cell>
          <cell r="B271" t="str">
            <v>0;0603;;;</v>
          </cell>
          <cell r="C271">
            <v>9</v>
          </cell>
          <cell r="D271">
            <v>5.0000000000000001E-4</v>
          </cell>
        </row>
        <row r="272">
          <cell r="A272" t="str">
            <v>271071102302</v>
          </cell>
          <cell r="B272" t="str">
            <v>1K;0603;;;</v>
          </cell>
          <cell r="C272">
            <v>2</v>
          </cell>
          <cell r="D272">
            <v>5.0000000000000001E-4</v>
          </cell>
        </row>
        <row r="273">
          <cell r="A273" t="str">
            <v>271071472302</v>
          </cell>
          <cell r="B273" t="str">
            <v>4.7K;0603;;;</v>
          </cell>
          <cell r="C273">
            <v>13</v>
          </cell>
          <cell r="D273">
            <v>5.0000000000000001E-4</v>
          </cell>
        </row>
        <row r="274">
          <cell r="A274" t="str">
            <v>271071103302</v>
          </cell>
          <cell r="B274" t="str">
            <v>10K;0603;;;</v>
          </cell>
          <cell r="C274">
            <v>2</v>
          </cell>
          <cell r="D274">
            <v>5.0000000000000001E-4</v>
          </cell>
        </row>
        <row r="275">
          <cell r="A275" t="str">
            <v>271071153301</v>
          </cell>
          <cell r="B275" t="str">
            <v>15K;0603;;;</v>
          </cell>
          <cell r="C275">
            <v>1</v>
          </cell>
          <cell r="D275">
            <v>4.8999999999999998E-4</v>
          </cell>
        </row>
        <row r="276">
          <cell r="A276" t="str">
            <v>271071473301</v>
          </cell>
          <cell r="B276" t="str">
            <v>47K;0603;;;</v>
          </cell>
          <cell r="C276">
            <v>1</v>
          </cell>
          <cell r="D276">
            <v>4.6000000000000001E-4</v>
          </cell>
        </row>
        <row r="277">
          <cell r="A277" t="str">
            <v>271071104302</v>
          </cell>
          <cell r="B277" t="str">
            <v>100K;0603;;;</v>
          </cell>
          <cell r="C277">
            <v>4</v>
          </cell>
          <cell r="D277">
            <v>4.8999999999999998E-4</v>
          </cell>
        </row>
        <row r="278">
          <cell r="A278" t="str">
            <v>271071224301</v>
          </cell>
          <cell r="B278" t="str">
            <v>220K;0603;;;</v>
          </cell>
          <cell r="C278">
            <v>1</v>
          </cell>
          <cell r="D278">
            <v>4.0000000000000002E-4</v>
          </cell>
        </row>
        <row r="279">
          <cell r="A279" t="str">
            <v>271072106301</v>
          </cell>
          <cell r="B279" t="str">
            <v>10M;0603;;;</v>
          </cell>
          <cell r="C279">
            <v>2</v>
          </cell>
          <cell r="D279">
            <v>4.0000000000000002E-4</v>
          </cell>
        </row>
        <row r="280">
          <cell r="A280" t="str">
            <v>271071560101</v>
          </cell>
          <cell r="B280" t="str">
            <v>56;0603;1%;;</v>
          </cell>
          <cell r="C280">
            <v>2</v>
          </cell>
          <cell r="D280">
            <v>7.3999999999999999E-4</v>
          </cell>
        </row>
        <row r="281">
          <cell r="A281" t="str">
            <v>271072151101</v>
          </cell>
          <cell r="B281" t="str">
            <v>150;0603;1%;;</v>
          </cell>
          <cell r="C281">
            <v>2</v>
          </cell>
          <cell r="D281">
            <v>6.9999999999999999E-4</v>
          </cell>
        </row>
        <row r="282">
          <cell r="A282" t="str">
            <v>271611472301</v>
          </cell>
          <cell r="B282" t="str">
            <v>4.7K*4;8P1206;;;</v>
          </cell>
          <cell r="C282">
            <v>1</v>
          </cell>
          <cell r="D282">
            <v>1.9E-3</v>
          </cell>
        </row>
        <row r="283">
          <cell r="A283" t="str">
            <v>271611822301</v>
          </cell>
          <cell r="B283" t="str">
            <v>8.2K*4;8P1206;;;</v>
          </cell>
          <cell r="C283">
            <v>1</v>
          </cell>
          <cell r="D283">
            <v>1.9E-3</v>
          </cell>
        </row>
        <row r="284">
          <cell r="A284" t="str">
            <v>272075120301</v>
          </cell>
          <cell r="B284" t="str">
            <v>12P;0603;;;</v>
          </cell>
          <cell r="C284">
            <v>1</v>
          </cell>
          <cell r="D284">
            <v>1.8E-3</v>
          </cell>
        </row>
        <row r="285">
          <cell r="A285" t="str">
            <v>272075150701</v>
          </cell>
          <cell r="B285" t="str">
            <v>15P;0603;;;</v>
          </cell>
          <cell r="C285">
            <v>1</v>
          </cell>
          <cell r="D285">
            <v>1.8E-3</v>
          </cell>
        </row>
        <row r="286">
          <cell r="A286" t="str">
            <v>272075470701</v>
          </cell>
          <cell r="B286" t="str">
            <v>47P;0603;;;</v>
          </cell>
          <cell r="C286">
            <v>2</v>
          </cell>
          <cell r="D286">
            <v>1.8E-3</v>
          </cell>
        </row>
        <row r="287">
          <cell r="A287" t="str">
            <v>272075103702</v>
          </cell>
          <cell r="B287" t="str">
            <v>.01U;0603;;;</v>
          </cell>
          <cell r="C287">
            <v>9</v>
          </cell>
          <cell r="D287">
            <v>1.6999999999999999E-3</v>
          </cell>
        </row>
        <row r="288">
          <cell r="A288" t="str">
            <v>272072104402</v>
          </cell>
          <cell r="B288" t="str">
            <v>.1U;0603;;;</v>
          </cell>
          <cell r="C288">
            <v>17</v>
          </cell>
          <cell r="D288">
            <v>2.8E-3</v>
          </cell>
        </row>
        <row r="289">
          <cell r="A289" t="str">
            <v>272071105701</v>
          </cell>
          <cell r="B289" t="str">
            <v>1U;0603;;;</v>
          </cell>
          <cell r="C289">
            <v>7</v>
          </cell>
          <cell r="D289">
            <v>3.0999999999999999E-3</v>
          </cell>
        </row>
        <row r="290">
          <cell r="A290" t="str">
            <v>272001475701</v>
          </cell>
          <cell r="B290" t="str">
            <v>4.7U;0805;;;</v>
          </cell>
          <cell r="C290">
            <v>9</v>
          </cell>
          <cell r="D290">
            <v>9.9000000000000008E-3</v>
          </cell>
        </row>
        <row r="291">
          <cell r="A291" t="str">
            <v>272011106701</v>
          </cell>
          <cell r="B291" t="str">
            <v>10U;1206;;;</v>
          </cell>
          <cell r="C291">
            <v>1</v>
          </cell>
          <cell r="D291">
            <v>1.6500000000000001E-2</v>
          </cell>
        </row>
        <row r="292">
          <cell r="A292" t="str">
            <v>272012106701</v>
          </cell>
          <cell r="B292" t="str">
            <v>10U;1206;16V;;</v>
          </cell>
          <cell r="C292">
            <v>2</v>
          </cell>
          <cell r="D292">
            <v>3.9E-2</v>
          </cell>
        </row>
        <row r="293">
          <cell r="A293" t="str">
            <v>273000130001</v>
          </cell>
          <cell r="B293" t="str">
            <v>120Z;0603;;;</v>
          </cell>
          <cell r="C293">
            <v>6</v>
          </cell>
          <cell r="D293">
            <v>2.8999999999999998E-3</v>
          </cell>
        </row>
        <row r="294">
          <cell r="A294" t="str">
            <v>288100032013</v>
          </cell>
          <cell r="B294" t="str">
            <v>1N4148;SOD80;;;</v>
          </cell>
          <cell r="C294">
            <v>3</v>
          </cell>
          <cell r="D294">
            <v>6.0000000000000001E-3</v>
          </cell>
        </row>
        <row r="295">
          <cell r="A295" t="str">
            <v>288203904010</v>
          </cell>
          <cell r="B295" t="str">
            <v>TRANS;MMBT3904L,NPN,Tr35NS,TO236AB</v>
          </cell>
          <cell r="C295">
            <v>1</v>
          </cell>
          <cell r="D295">
            <v>6.1999999999999998E-3</v>
          </cell>
        </row>
        <row r="296">
          <cell r="A296" t="str">
            <v>288203906018</v>
          </cell>
          <cell r="B296" t="str">
            <v>TRANS;MMBT3906L,PNP,Tr35NS,TO236AB</v>
          </cell>
          <cell r="C296">
            <v>1</v>
          </cell>
          <cell r="D296">
            <v>6.1999999999999998E-3</v>
          </cell>
        </row>
        <row r="297">
          <cell r="A297" t="str">
            <v>331030003007</v>
          </cell>
          <cell r="B297" t="str">
            <v>CON;HDR,MA,3P*1,.1,ST,PL5.842,GOLD</v>
          </cell>
          <cell r="C297">
            <v>1</v>
          </cell>
          <cell r="D297">
            <v>8.9999999999999998E-4</v>
          </cell>
        </row>
        <row r="298">
          <cell r="A298" t="str">
            <v>338000000002</v>
          </cell>
          <cell r="B298" t="str">
            <v>BATTERY HOLDER;FOR CR2032,BH-32T</v>
          </cell>
          <cell r="C298">
            <v>1</v>
          </cell>
          <cell r="D298">
            <v>3.1399999999999997E-2</v>
          </cell>
        </row>
        <row r="299">
          <cell r="A299" t="str">
            <v>314149120502</v>
          </cell>
          <cell r="B299" t="str">
            <v xml:space="preserve">XTAL;12MHZ,30PPM,32PF,HC-49U/S,DIP  </v>
          </cell>
          <cell r="C299">
            <v>1</v>
          </cell>
          <cell r="D299">
            <v>8.7999999999999995E-2</v>
          </cell>
        </row>
        <row r="300">
          <cell r="A300" t="str">
            <v>284500962003</v>
          </cell>
          <cell r="B300" t="str">
            <v>IC;SIS962L,MUTIOL MEDIA I/O,BGA,371P</v>
          </cell>
          <cell r="C300">
            <v>1</v>
          </cell>
          <cell r="D300">
            <v>3</v>
          </cell>
        </row>
        <row r="301">
          <cell r="A301" t="str">
            <v>314100327215</v>
          </cell>
          <cell r="B301" t="str">
            <v>XTAL;32.768KHZ,20PPM,D3*H8,SABLE510S</v>
          </cell>
          <cell r="C301">
            <v>1</v>
          </cell>
          <cell r="D301">
            <v>4.2000000000000003E-2</v>
          </cell>
        </row>
        <row r="302">
          <cell r="A302" t="str">
            <v>271071412011</v>
          </cell>
          <cell r="B302" t="str">
            <v>RES;412  ,1/16W,1% ,0603,SMT</v>
          </cell>
          <cell r="C302">
            <v>1</v>
          </cell>
          <cell r="D302">
            <v>6.9999999999999999E-4</v>
          </cell>
        </row>
        <row r="304">
          <cell r="A304" t="str">
            <v>271071221302</v>
          </cell>
          <cell r="B304" t="str">
            <v>22;0603;;;</v>
          </cell>
          <cell r="C304">
            <v>1</v>
          </cell>
          <cell r="D304">
            <v>5.0000000000000001E-4</v>
          </cell>
        </row>
        <row r="305">
          <cell r="A305" t="str">
            <v>271071102302</v>
          </cell>
          <cell r="B305" t="str">
            <v>1K;0603;;;</v>
          </cell>
          <cell r="C305">
            <v>6</v>
          </cell>
          <cell r="D305">
            <v>5.0000000000000001E-4</v>
          </cell>
        </row>
        <row r="306">
          <cell r="A306" t="str">
            <v>271071222302</v>
          </cell>
          <cell r="B306" t="str">
            <v>2.2K;0603;;;</v>
          </cell>
          <cell r="C306">
            <v>1</v>
          </cell>
          <cell r="D306">
            <v>4.0000000000000002E-4</v>
          </cell>
        </row>
        <row r="307">
          <cell r="A307" t="str">
            <v>271071822301</v>
          </cell>
          <cell r="B307" t="str">
            <v>8.2K;0603;;;</v>
          </cell>
          <cell r="C307">
            <v>1</v>
          </cell>
          <cell r="D307">
            <v>5.0000000000000001E-4</v>
          </cell>
        </row>
        <row r="308">
          <cell r="A308" t="str">
            <v>271071103302</v>
          </cell>
          <cell r="B308" t="str">
            <v>10K;0603;;;</v>
          </cell>
          <cell r="C308">
            <v>1</v>
          </cell>
          <cell r="D308">
            <v>5.0000000000000001E-4</v>
          </cell>
        </row>
        <row r="309">
          <cell r="A309" t="str">
            <v>272075103702</v>
          </cell>
          <cell r="B309" t="str">
            <v>.01U;0603;;;</v>
          </cell>
          <cell r="C309">
            <v>2</v>
          </cell>
          <cell r="D309">
            <v>1.6999999999999999E-3</v>
          </cell>
        </row>
        <row r="310">
          <cell r="A310" t="str">
            <v>272001475701</v>
          </cell>
          <cell r="B310" t="str">
            <v>4.7U;0805;;;</v>
          </cell>
          <cell r="C310">
            <v>1</v>
          </cell>
          <cell r="D310">
            <v>9.9000000000000008E-3</v>
          </cell>
        </row>
        <row r="311">
          <cell r="A311" t="str">
            <v>273000150009</v>
          </cell>
          <cell r="B311" t="str">
            <v>30Z;0805;;;</v>
          </cell>
          <cell r="C311">
            <v>1</v>
          </cell>
          <cell r="D311">
            <v>2.7000000000000001E-3</v>
          </cell>
        </row>
        <row r="312">
          <cell r="A312" t="str">
            <v>273000130006</v>
          </cell>
          <cell r="B312" t="str">
            <v>600Z;0603;;;</v>
          </cell>
          <cell r="C312">
            <v>4</v>
          </cell>
          <cell r="D312">
            <v>2.8999999999999998E-3</v>
          </cell>
        </row>
        <row r="313">
          <cell r="A313" t="str">
            <v>284575185001</v>
          </cell>
          <cell r="B313" t="str">
            <v>75185;SOL20;;;</v>
          </cell>
          <cell r="C313">
            <v>1</v>
          </cell>
          <cell r="D313">
            <v>8.7999999999999995E-2</v>
          </cell>
        </row>
        <row r="314">
          <cell r="A314" t="str">
            <v>331870012007</v>
          </cell>
          <cell r="B314" t="str">
            <v>6P*2;MINIDIN;PC99;;</v>
          </cell>
          <cell r="C314">
            <v>1</v>
          </cell>
          <cell r="D314">
            <v>0.122</v>
          </cell>
        </row>
        <row r="315">
          <cell r="A315" t="str">
            <v>272615181401</v>
          </cell>
          <cell r="B315" t="str">
            <v>180P*4;;;;</v>
          </cell>
          <cell r="C315">
            <v>8</v>
          </cell>
          <cell r="D315">
            <v>0.02</v>
          </cell>
        </row>
        <row r="316">
          <cell r="A316" t="str">
            <v>272075181301</v>
          </cell>
          <cell r="B316" t="str">
            <v>180P;;;;</v>
          </cell>
          <cell r="C316">
            <v>1</v>
          </cell>
          <cell r="D316">
            <v>2.5999999999999999E-3</v>
          </cell>
        </row>
        <row r="317">
          <cell r="A317" t="str">
            <v>272073223401</v>
          </cell>
          <cell r="B317" t="str">
            <v>.022U;;;;</v>
          </cell>
          <cell r="C317">
            <v>2</v>
          </cell>
          <cell r="D317">
            <v>3.3999999999999998E-3</v>
          </cell>
        </row>
        <row r="318">
          <cell r="A318" t="str">
            <v>288100032013</v>
          </cell>
          <cell r="B318" t="str">
            <v>1N4148;;;;</v>
          </cell>
          <cell r="C318">
            <v>1</v>
          </cell>
          <cell r="D318">
            <v>6.0000000000000001E-3</v>
          </cell>
        </row>
        <row r="319">
          <cell r="A319" t="str">
            <v>288100099001</v>
          </cell>
          <cell r="B319" t="str">
            <v>BAV99;;;;</v>
          </cell>
          <cell r="C319">
            <v>4</v>
          </cell>
          <cell r="D319">
            <v>7.0000000000000001E-3</v>
          </cell>
        </row>
        <row r="320">
          <cell r="A320" t="str">
            <v>295000010008</v>
          </cell>
          <cell r="B320" t="str">
            <v>1.1A/6V;;;;</v>
          </cell>
          <cell r="C320">
            <v>1</v>
          </cell>
          <cell r="D320">
            <v>3.4000000000000002E-2</v>
          </cell>
        </row>
        <row r="321">
          <cell r="A321" t="str">
            <v>331720025034</v>
          </cell>
          <cell r="B321" t="str">
            <v>PRINT_PORT;;;;</v>
          </cell>
          <cell r="C321">
            <v>1</v>
          </cell>
          <cell r="D321">
            <v>0.13</v>
          </cell>
        </row>
        <row r="322">
          <cell r="A322" t="str">
            <v>331720009026</v>
          </cell>
          <cell r="B322" t="str">
            <v>CON;D,MA,9P,R/A,W/HK&amp;NUT,PC99,BLUFORD2</v>
          </cell>
          <cell r="C322">
            <v>1</v>
          </cell>
          <cell r="D322">
            <v>5.1999999999999998E-2</v>
          </cell>
        </row>
        <row r="323">
          <cell r="A323" t="str">
            <v>271611222301</v>
          </cell>
          <cell r="B323" t="str">
            <v>RP;2.2K*4,8P ,1/16W,5% ,0612,SMT</v>
          </cell>
          <cell r="C323">
            <v>4</v>
          </cell>
          <cell r="D323">
            <v>1.9E-3</v>
          </cell>
        </row>
        <row r="324">
          <cell r="A324" t="str">
            <v>272072104403</v>
          </cell>
          <cell r="B324" t="str">
            <v>CAP;.1U  ,16V ,10%,X7R,0603,L</v>
          </cell>
          <cell r="C324">
            <v>6</v>
          </cell>
          <cell r="D324">
            <v>2.8E-3</v>
          </cell>
        </row>
        <row r="325">
          <cell r="A325" t="str">
            <v>331120034003</v>
          </cell>
          <cell r="B325" t="str">
            <v>CON;HDR,SHR,MA,17P*2,-P3,.1,S</v>
          </cell>
          <cell r="C325">
            <v>1</v>
          </cell>
          <cell r="D325">
            <v>2.7E-2</v>
          </cell>
        </row>
        <row r="326">
          <cell r="A326" t="str">
            <v>271611220301</v>
          </cell>
          <cell r="B326" t="str">
            <v>RP;22*4  ,8P ,1/16W,5% ,0612,</v>
          </cell>
          <cell r="C326">
            <v>4</v>
          </cell>
          <cell r="D326">
            <v>1.9E-3</v>
          </cell>
        </row>
        <row r="327">
          <cell r="A327" t="str">
            <v>271611472301</v>
          </cell>
          <cell r="B327" t="str">
            <v>RP;4.7K*4,8P ,1/16W,5% ,0612,</v>
          </cell>
          <cell r="C327">
            <v>1</v>
          </cell>
          <cell r="D327">
            <v>1.9E-3</v>
          </cell>
        </row>
        <row r="328">
          <cell r="A328" t="str">
            <v>284547112002</v>
          </cell>
          <cell r="B328" t="str">
            <v>IC;LPC47M112-MC,SUPER I/O,PQF</v>
          </cell>
          <cell r="C328">
            <v>1</v>
          </cell>
          <cell r="D328">
            <v>1.3</v>
          </cell>
        </row>
        <row r="329">
          <cell r="A329" t="str">
            <v>284575185001</v>
          </cell>
          <cell r="B329" t="str">
            <v>IC;SN75185DWR,RS232 DRIVER,SOL,20P</v>
          </cell>
          <cell r="C329">
            <v>1</v>
          </cell>
          <cell r="D329">
            <v>8.7999999999999995E-2</v>
          </cell>
        </row>
        <row r="330">
          <cell r="A330" t="str">
            <v>272073223401</v>
          </cell>
          <cell r="B330" t="str">
            <v>CAP;.022U,CR,25V ,10%,0603,X7R,SMT</v>
          </cell>
          <cell r="C330">
            <v>2</v>
          </cell>
          <cell r="D330">
            <v>3.3999999999999998E-3</v>
          </cell>
        </row>
        <row r="331">
          <cell r="A331" t="str">
            <v>272615181401</v>
          </cell>
          <cell r="B331" t="str">
            <v>CP;180P*4 ,8P,50V ,10%,0612,NPO,SMT</v>
          </cell>
          <cell r="C331">
            <v>2</v>
          </cell>
          <cell r="D331">
            <v>0.02</v>
          </cell>
        </row>
        <row r="332">
          <cell r="A332" t="str">
            <v>331120010003</v>
          </cell>
          <cell r="B332" t="str">
            <v>CON;HDR,SHR,MA,5P*2,-P10,.1,ST,GLD</v>
          </cell>
          <cell r="C332">
            <v>1</v>
          </cell>
          <cell r="D332">
            <v>1.2E-2</v>
          </cell>
        </row>
        <row r="334">
          <cell r="A334" t="str">
            <v>271071000002</v>
          </cell>
          <cell r="B334" t="str">
            <v>RES;0    ,1/16W,5% ,0603,SMT</v>
          </cell>
          <cell r="C334">
            <v>2</v>
          </cell>
          <cell r="D334">
            <v>5.0000000000000001E-4</v>
          </cell>
        </row>
        <row r="335">
          <cell r="A335" t="str">
            <v>271071561101</v>
          </cell>
          <cell r="B335" t="str">
            <v>RES;560  ,1/16W,1% ,0603,SMT</v>
          </cell>
          <cell r="C335">
            <v>2</v>
          </cell>
          <cell r="D335">
            <v>8.0000000000000004E-4</v>
          </cell>
        </row>
        <row r="336">
          <cell r="A336" t="str">
            <v>272075102701</v>
          </cell>
          <cell r="B336" t="str">
            <v>CAP;1000P,50V ,+80-20%,0603,SMT</v>
          </cell>
          <cell r="C336">
            <v>2</v>
          </cell>
          <cell r="D336">
            <v>1.6999999999999999E-3</v>
          </cell>
        </row>
        <row r="337">
          <cell r="A337" t="str">
            <v>272072104402</v>
          </cell>
          <cell r="B337" t="str">
            <v>CAP;.1U  ,CR,16V,10%,0603,X7R,SMT</v>
          </cell>
          <cell r="C337">
            <v>4</v>
          </cell>
          <cell r="D337">
            <v>2.8E-3</v>
          </cell>
        </row>
        <row r="338">
          <cell r="A338" t="str">
            <v>273000150009</v>
          </cell>
          <cell r="B338" t="str">
            <v>FERRITE CHIP;30OHM/100MHZ,2012,SMT</v>
          </cell>
          <cell r="C338">
            <v>2</v>
          </cell>
          <cell r="D338">
            <v>2.7000000000000001E-3</v>
          </cell>
        </row>
        <row r="339">
          <cell r="A339" t="str">
            <v>312274771514</v>
          </cell>
          <cell r="B339" t="str">
            <v>EC;470U ,6.3V,20%,RA,D6.3*11,</v>
          </cell>
          <cell r="C339">
            <v>2</v>
          </cell>
          <cell r="D339">
            <v>1.55E-2</v>
          </cell>
        </row>
        <row r="340">
          <cell r="A340" t="str">
            <v>295000010025</v>
          </cell>
          <cell r="B340" t="str">
            <v>FUSE;1.6A,POLY SWITCH,USB,PTC</v>
          </cell>
          <cell r="C340">
            <v>2</v>
          </cell>
          <cell r="D340">
            <v>5.6899999999999999E-2</v>
          </cell>
        </row>
        <row r="341">
          <cell r="A341" t="str">
            <v>331000008039</v>
          </cell>
          <cell r="B341" t="str">
            <v>CON;USB,FM,D/A,4P*2,SNIPER,(9</v>
          </cell>
          <cell r="C341">
            <v>1</v>
          </cell>
          <cell r="D341">
            <v>7.3999999999999996E-2</v>
          </cell>
        </row>
        <row r="342">
          <cell r="A342" t="str">
            <v>331000008055</v>
          </cell>
          <cell r="B342" t="str">
            <v>CON;USB*2,RJ-45,X/XFMR,BELCOM</v>
          </cell>
          <cell r="C342">
            <v>1</v>
          </cell>
          <cell r="D342">
            <v>1.3</v>
          </cell>
        </row>
        <row r="343">
          <cell r="A343" t="str">
            <v>273000150201</v>
          </cell>
          <cell r="B343" t="str">
            <v>CHOKE;COMMON,90OHM/100MHZ,201</v>
          </cell>
          <cell r="C343">
            <v>4</v>
          </cell>
          <cell r="D343">
            <v>9.4E-2</v>
          </cell>
        </row>
        <row r="345">
          <cell r="A345" t="str">
            <v>271071222102</v>
          </cell>
          <cell r="B345" t="str">
            <v>RES;2.2K ,1/16W,1% ,0603,SMT</v>
          </cell>
          <cell r="C345">
            <v>2</v>
          </cell>
          <cell r="D345">
            <v>6.9999999999999999E-4</v>
          </cell>
        </row>
        <row r="346">
          <cell r="A346" t="str">
            <v>272075689001</v>
          </cell>
          <cell r="B346" t="str">
            <v>CAP;6.8P ,CR,50V,+-.5P,0603,NPO,SMT</v>
          </cell>
          <cell r="C346">
            <v>6</v>
          </cell>
          <cell r="D346">
            <v>1.8E-3</v>
          </cell>
        </row>
        <row r="347">
          <cell r="A347" t="str">
            <v>273000150023</v>
          </cell>
          <cell r="B347" t="str">
            <v>FERRITE CHIP;40OHM/100MHZ,2012,500mA,SM</v>
          </cell>
          <cell r="C347">
            <v>1</v>
          </cell>
          <cell r="D347">
            <v>2.7000000000000001E-3</v>
          </cell>
        </row>
        <row r="348">
          <cell r="A348" t="str">
            <v>288100099001</v>
          </cell>
          <cell r="B348" t="str">
            <v>DIODE;BAV99,70V,450MA,SOT-23</v>
          </cell>
          <cell r="C348">
            <v>7</v>
          </cell>
          <cell r="D348">
            <v>7.0000000000000001E-3</v>
          </cell>
        </row>
        <row r="349">
          <cell r="A349" t="str">
            <v>295000010056</v>
          </cell>
          <cell r="B349" t="str">
            <v>FUSE;0.75A/6V,POLY SWITCH,PTC,1206,SMT</v>
          </cell>
          <cell r="C349">
            <v>1</v>
          </cell>
          <cell r="D349">
            <v>0.06</v>
          </cell>
        </row>
        <row r="350">
          <cell r="A350" t="str">
            <v>273000150111</v>
          </cell>
          <cell r="B350" t="str">
            <v>INDUCTOR;.082UH,20%,2012,300mA,SMT</v>
          </cell>
          <cell r="C350">
            <v>3</v>
          </cell>
          <cell r="D350">
            <v>8.9999999999999993E-3</v>
          </cell>
        </row>
        <row r="351">
          <cell r="A351" t="str">
            <v>331000015012</v>
          </cell>
          <cell r="B351" t="str">
            <v>CON;D,FM,15P,5P*3,PC99,BLUFOR</v>
          </cell>
          <cell r="C351">
            <v>1</v>
          </cell>
          <cell r="D351">
            <v>9.7000000000000003E-2</v>
          </cell>
        </row>
        <row r="353">
          <cell r="A353" t="str">
            <v>271086057201</v>
          </cell>
          <cell r="B353" t="str">
            <v>.005;7520;;;</v>
          </cell>
          <cell r="C353">
            <v>1</v>
          </cell>
          <cell r="D353">
            <v>0.12</v>
          </cell>
        </row>
        <row r="354">
          <cell r="A354" t="str">
            <v>271071000002</v>
          </cell>
          <cell r="B354" t="str">
            <v>0;0603;;;</v>
          </cell>
          <cell r="C354">
            <v>1</v>
          </cell>
          <cell r="D354">
            <v>5.0000000000000001E-4</v>
          </cell>
        </row>
        <row r="355">
          <cell r="A355" t="str">
            <v>271071200101</v>
          </cell>
          <cell r="B355" t="str">
            <v>20;0603;;;</v>
          </cell>
          <cell r="C355">
            <v>1</v>
          </cell>
          <cell r="D355">
            <v>8.0000000000000004E-4</v>
          </cell>
        </row>
        <row r="356">
          <cell r="A356" t="str">
            <v>271071102302</v>
          </cell>
          <cell r="B356" t="str">
            <v>1K;0603;;;</v>
          </cell>
          <cell r="C356">
            <v>1</v>
          </cell>
          <cell r="D356">
            <v>5.0000000000000001E-4</v>
          </cell>
        </row>
        <row r="357">
          <cell r="A357" t="str">
            <v>271071102102</v>
          </cell>
          <cell r="B357" t="str">
            <v>1K;0603;1%;;</v>
          </cell>
          <cell r="C357">
            <v>1</v>
          </cell>
          <cell r="D357">
            <v>6.9999999999999999E-4</v>
          </cell>
        </row>
        <row r="358">
          <cell r="A358" t="str">
            <v>271071222302</v>
          </cell>
          <cell r="B358" t="str">
            <v>2.2K;0603;;;</v>
          </cell>
          <cell r="C358">
            <v>2</v>
          </cell>
          <cell r="D358">
            <v>4.0000000000000002E-4</v>
          </cell>
        </row>
        <row r="359">
          <cell r="A359" t="str">
            <v>271071472302</v>
          </cell>
          <cell r="B359" t="str">
            <v>4.7K;0603;;;</v>
          </cell>
          <cell r="C359">
            <v>1</v>
          </cell>
          <cell r="D359">
            <v>5.0000000000000001E-4</v>
          </cell>
        </row>
        <row r="360">
          <cell r="A360" t="str">
            <v>271071103302</v>
          </cell>
          <cell r="B360" t="str">
            <v>10K;0603;;;</v>
          </cell>
          <cell r="C360">
            <v>5</v>
          </cell>
          <cell r="D360">
            <v>5.0000000000000001E-4</v>
          </cell>
        </row>
        <row r="361">
          <cell r="A361" t="str">
            <v>271071681101</v>
          </cell>
          <cell r="B361" t="str">
            <v>680;0603;1%;;</v>
          </cell>
          <cell r="C361">
            <v>5</v>
          </cell>
          <cell r="D361">
            <v>8.0000000000000004E-4</v>
          </cell>
        </row>
        <row r="362">
          <cell r="A362" t="str">
            <v>271071249211</v>
          </cell>
          <cell r="B362" t="str">
            <v>24.9K;0603;1%;;</v>
          </cell>
          <cell r="C362">
            <v>1</v>
          </cell>
          <cell r="D362">
            <v>8.6206896551724137E-4</v>
          </cell>
        </row>
        <row r="363">
          <cell r="A363" t="str">
            <v>271012020301</v>
          </cell>
          <cell r="B363" t="str">
            <v>2;1206;;;</v>
          </cell>
          <cell r="C363">
            <v>3</v>
          </cell>
          <cell r="D363">
            <v>1E-3</v>
          </cell>
        </row>
        <row r="364">
          <cell r="A364" t="str">
            <v>272075331701</v>
          </cell>
          <cell r="B364" t="str">
            <v>330P;0603;;;</v>
          </cell>
          <cell r="C364">
            <v>1</v>
          </cell>
          <cell r="D364">
            <v>1.6999999999999999E-3</v>
          </cell>
        </row>
        <row r="365">
          <cell r="A365" t="str">
            <v>272075102701</v>
          </cell>
          <cell r="B365" t="str">
            <v>1000P;0603;;;</v>
          </cell>
          <cell r="C365">
            <v>1</v>
          </cell>
          <cell r="D365">
            <v>1.6999999999999999E-3</v>
          </cell>
        </row>
        <row r="366">
          <cell r="A366" t="str">
            <v>272072153401</v>
          </cell>
          <cell r="B366" t="str">
            <v>.015U;0603;10%;;</v>
          </cell>
          <cell r="C366">
            <v>2</v>
          </cell>
          <cell r="D366">
            <v>2.2000000000000001E-3</v>
          </cell>
        </row>
        <row r="367">
          <cell r="A367" t="str">
            <v>272073223401</v>
          </cell>
          <cell r="B367" t="str">
            <v>.022U;0603;;;</v>
          </cell>
          <cell r="C367">
            <v>1</v>
          </cell>
          <cell r="D367">
            <v>3.3999999999999998E-3</v>
          </cell>
        </row>
        <row r="368">
          <cell r="A368" t="str">
            <v>272072104402</v>
          </cell>
          <cell r="B368" t="str">
            <v>.1U;0603;;;</v>
          </cell>
          <cell r="C368">
            <v>2</v>
          </cell>
          <cell r="D368">
            <v>2.8E-3</v>
          </cell>
        </row>
        <row r="369">
          <cell r="A369" t="str">
            <v>272001475701</v>
          </cell>
          <cell r="B369" t="str">
            <v>4.7U;0805;;;</v>
          </cell>
          <cell r="C369">
            <v>5</v>
          </cell>
          <cell r="D369">
            <v>9.9000000000000008E-3</v>
          </cell>
        </row>
        <row r="370">
          <cell r="A370" t="str">
            <v>288227002001</v>
          </cell>
          <cell r="B370" t="str">
            <v>2N7002;SOT23;;;</v>
          </cell>
          <cell r="C370">
            <v>9</v>
          </cell>
          <cell r="D370">
            <v>1.4E-2</v>
          </cell>
        </row>
        <row r="371">
          <cell r="A371" t="str">
            <v>288203904010</v>
          </cell>
          <cell r="B371" t="str">
            <v>MMBT3904;SOT23;;;</v>
          </cell>
          <cell r="C371">
            <v>2</v>
          </cell>
          <cell r="D371">
            <v>6.1999999999999998E-3</v>
          </cell>
        </row>
        <row r="372">
          <cell r="A372" t="str">
            <v>288206030003</v>
          </cell>
          <cell r="B372" t="str">
            <v>FDB6030L;TO263;;;</v>
          </cell>
          <cell r="C372">
            <v>6</v>
          </cell>
          <cell r="D372">
            <v>0.23</v>
          </cell>
        </row>
        <row r="373">
          <cell r="A373" t="str">
            <v>312271507253</v>
          </cell>
          <cell r="B373" t="str">
            <v>1500U;D10;16V;LEC;</v>
          </cell>
          <cell r="C373">
            <v>2</v>
          </cell>
          <cell r="D373">
            <v>7.5999999999999998E-2</v>
          </cell>
        </row>
        <row r="374">
          <cell r="A374" t="str">
            <v>312272281507</v>
          </cell>
          <cell r="B374" t="str">
            <v>2200U;D10;6.3V;LEC;</v>
          </cell>
          <cell r="C374">
            <v>6</v>
          </cell>
          <cell r="D374">
            <v>6.2E-2</v>
          </cell>
        </row>
        <row r="375">
          <cell r="A375" t="str">
            <v>313000020331</v>
          </cell>
          <cell r="B375" t="str">
            <v>0.5UH/T30-52;DC20A;;;</v>
          </cell>
          <cell r="C375">
            <v>1</v>
          </cell>
          <cell r="D375">
            <v>3.1E-2</v>
          </cell>
        </row>
        <row r="376">
          <cell r="A376" t="str">
            <v>331910008003</v>
          </cell>
          <cell r="B376" t="str">
            <v>2P*2;ATXPWR;;;</v>
          </cell>
          <cell r="C376">
            <v>1</v>
          </cell>
          <cell r="D376">
            <v>2.9000000000000001E-2</v>
          </cell>
        </row>
        <row r="377">
          <cell r="A377" t="str">
            <v>288100032013</v>
          </cell>
          <cell r="B377" t="str">
            <v>DIODE;BAS32L,VRRM75V,MELF,SOD-80</v>
          </cell>
          <cell r="C377">
            <v>3</v>
          </cell>
          <cell r="D377">
            <v>6.0000000000000001E-3</v>
          </cell>
        </row>
        <row r="378">
          <cell r="A378" t="str">
            <v>286303165001</v>
          </cell>
          <cell r="B378" t="str">
            <v>IC;ADP3165,PWM CONTROLLER,TSSOP,20P</v>
          </cell>
          <cell r="C378">
            <v>1</v>
          </cell>
          <cell r="D378">
            <v>0.65</v>
          </cell>
        </row>
        <row r="379">
          <cell r="A379" t="str">
            <v>272075101302</v>
          </cell>
          <cell r="B379" t="str">
            <v>CAP;100P ,CR,50V,5%,0603,NPO,SMT</v>
          </cell>
          <cell r="C379">
            <v>1</v>
          </cell>
          <cell r="D379">
            <v>1.8E-3</v>
          </cell>
        </row>
        <row r="380">
          <cell r="A380" t="str">
            <v>272075182401</v>
          </cell>
          <cell r="B380" t="str">
            <v>CAP;1800P,CR,50V,10%,0603,X7R,SMT</v>
          </cell>
          <cell r="C380">
            <v>1</v>
          </cell>
          <cell r="D380">
            <v>2E-3</v>
          </cell>
        </row>
        <row r="381">
          <cell r="A381" t="str">
            <v>286303418001</v>
          </cell>
          <cell r="B381" t="str">
            <v>IC;ADP3418,PWM DRIVER,SO,8P</v>
          </cell>
          <cell r="C381">
            <v>2</v>
          </cell>
          <cell r="D381">
            <v>0.24</v>
          </cell>
        </row>
        <row r="382">
          <cell r="A382" t="str">
            <v>313000020437</v>
          </cell>
          <cell r="B382" t="str">
            <v>CHOKE;1UH,30A,T50-52B,D0.</v>
          </cell>
          <cell r="C382">
            <v>2</v>
          </cell>
          <cell r="D382">
            <v>8.9599999999999999E-2</v>
          </cell>
        </row>
        <row r="383">
          <cell r="A383" t="str">
            <v>271071513301</v>
          </cell>
          <cell r="B383" t="str">
            <v>RES;51K  ,1/16W,5% ,0603,</v>
          </cell>
          <cell r="C383">
            <v>1</v>
          </cell>
          <cell r="D383">
            <v>4.4000000000000002E-4</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S"/>
      <sheetName val="ADJ"/>
      <sheetName val="EX-RATE"/>
      <sheetName val="136J"/>
      <sheetName val="CHA"/>
      <sheetName val="ENC"/>
      <sheetName val="CFPP"/>
      <sheetName val="EFPP"/>
      <sheetName val="DATA"/>
      <sheetName val="PRICE"/>
      <sheetName val="Module1"/>
      <sheetName val="Module2"/>
      <sheetName val="Module3"/>
      <sheetName val="projec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CIR"/>
      <sheetName val="Investor"/>
      <sheetName val="Range"/>
      <sheetName val="Assumptions"/>
      <sheetName val="Cashflow"/>
      <sheetName val="Outflow"/>
      <sheetName val=" Return map"/>
      <sheetName val="Spent costs"/>
      <sheetName val="Inflows"/>
      <sheetName val="Future value"/>
      <sheetName val="NOC"/>
      <sheetName val="Project Summary"/>
      <sheetName val="Profitability"/>
      <sheetName val="BUCA"/>
      <sheetName val="ISC$"/>
      <sheetName val="Moulds"/>
      <sheetName val="concept changes"/>
      <sheetName val="Equipment"/>
      <sheetName val="Sensitivity"/>
      <sheetName val="PLA selection"/>
      <sheetName val="PLA"/>
      <sheetName val="ChtPLA"/>
      <sheetName val="ChtAvg.PLA"/>
      <sheetName val="Log"/>
      <sheetName val="project data"/>
      <sheetName val="Exchange rates"/>
      <sheetName val="Read-me"/>
      <sheetName val="Module1"/>
      <sheetName val="raw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DELL CELKEM"/>
      <sheetName val="RISER"/>
      <sheetName val="Planner"/>
      <sheetName val="AVALANCHE"/>
      <sheetName val="fin. nákl."/>
      <sheetName val="rez. nakl"/>
      <sheetName val="mzdy"/>
      <sheetName val="PxL"/>
      <sheetName val="VVVVVVVa"/>
      <sheetName val="VVVVVVVb"/>
      <sheetName val="FA_LISTING"/>
      <sheetName val="Hardtool Costs"/>
      <sheetName val="Softtool-Proto Costs"/>
      <sheetName val="Packaging Sheet"/>
      <sheetName val="Assembly Costs"/>
      <sheetName val="Min Quoted Qty"/>
      <sheetName val="base"/>
      <sheetName val="Others"/>
      <sheetName val="Optiplex"/>
      <sheetName val="Latitude"/>
      <sheetName val="WS"/>
      <sheetName val="Monitor"/>
      <sheetName val="Server"/>
      <sheetName val="DGJコスト"/>
      <sheetName val="その他"/>
      <sheetName val="Data 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DELL CELKEM"/>
      <sheetName val="RISER"/>
      <sheetName val="Planner"/>
      <sheetName val="AVALANCHE"/>
      <sheetName val="fin. nákl."/>
      <sheetName val="rez. nakl"/>
      <sheetName val="mzdy"/>
      <sheetName val="PxL"/>
      <sheetName val="VVVVVVVa"/>
      <sheetName val="VVVVVVVb"/>
      <sheetName val="FA_LISTING"/>
      <sheetName val="Hardtool Costs"/>
      <sheetName val="Softtool-Proto Costs"/>
      <sheetName val="Packaging Sheet"/>
      <sheetName val="Assembly Costs"/>
      <sheetName val="Min Quoted Qty"/>
      <sheetName val="base"/>
      <sheetName val="Others"/>
      <sheetName val="Optiplex"/>
      <sheetName val="Latitude"/>
      <sheetName val="WS"/>
      <sheetName val="Monitor"/>
      <sheetName val="Server"/>
      <sheetName val="DGJコスト"/>
      <sheetName val="その他"/>
      <sheetName val="Data 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DELL CELKEM"/>
      <sheetName val="RISER"/>
      <sheetName val="Planner"/>
      <sheetName val="AVALANCHE"/>
      <sheetName val="fin. nákl."/>
      <sheetName val="rez. nakl"/>
      <sheetName val="mzdy"/>
      <sheetName val="PxL"/>
      <sheetName val="VVVVVVVa"/>
      <sheetName val="VVVVVVVb"/>
      <sheetName val="FA_LISTING"/>
      <sheetName val="Hardtool Costs"/>
      <sheetName val="Softtool-Proto Costs"/>
      <sheetName val="Packaging Sheet"/>
      <sheetName val="Assembly Costs"/>
      <sheetName val="Min Quoted Qty"/>
      <sheetName val="base"/>
      <sheetName val="Others"/>
      <sheetName val="Optiplex"/>
      <sheetName val="Latitude"/>
      <sheetName val="WS"/>
      <sheetName val="Monitor"/>
      <sheetName val="Server"/>
      <sheetName val="DGJコスト"/>
      <sheetName val="その他"/>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CIR"/>
      <sheetName val="Investor"/>
      <sheetName val="Project Summary"/>
      <sheetName val="Range"/>
      <sheetName val="Assumptions"/>
      <sheetName val="Cashflow"/>
      <sheetName val="Outflow"/>
      <sheetName val=" Return map"/>
      <sheetName val="Spent costs"/>
      <sheetName val="Inflows"/>
      <sheetName val="Future value"/>
      <sheetName val="NOC"/>
      <sheetName val="Profitability"/>
      <sheetName val="BUCA"/>
      <sheetName val="Moulds"/>
      <sheetName val="concept changes"/>
      <sheetName val="Equipment"/>
      <sheetName val="Sensitivity"/>
      <sheetName val="ISC$"/>
      <sheetName val="PLA selection"/>
      <sheetName val="PLA"/>
      <sheetName val="ChtPLA"/>
      <sheetName val="ChtAvg.PLA"/>
      <sheetName val="Log"/>
      <sheetName val="project data"/>
      <sheetName val="Exchange rates"/>
      <sheetName val="Read-me"/>
      <sheetName val="Module1"/>
      <sheetName val="MB-VG236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eFormat"/>
    </sheetNames>
    <sheetDataSet>
      <sheetData sheetId="0"/>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eFormat"/>
    </sheetNames>
    <sheetDataSet>
      <sheetData sheetId="0"/>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분석 360K"/>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분석 360K"/>
    </sheetNames>
    <sheetDataSet>
      <sheetData sheetId="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30607"/>
      <sheetName val="20130614"/>
      <sheetName val="Calendar"/>
    </sheetNames>
    <sheetDataSet>
      <sheetData sheetId="0" refreshError="1"/>
      <sheetData sheetId="1" refreshError="1"/>
      <sheetData sheetId="2">
        <row r="4">
          <cell r="Q4" t="str">
            <v>Client</v>
          </cell>
        </row>
        <row r="5">
          <cell r="Q5" t="str">
            <v>Clinic</v>
          </cell>
        </row>
        <row r="6">
          <cell r="Q6" t="str">
            <v>Miracast</v>
          </cell>
        </row>
        <row r="7">
          <cell r="Q7" t="str">
            <v>POS</v>
          </cell>
        </row>
        <row r="8">
          <cell r="Q8" t="str">
            <v>QHD</v>
          </cell>
        </row>
        <row r="9">
          <cell r="Q9" t="str">
            <v>Smart</v>
          </cell>
        </row>
        <row r="10">
          <cell r="Q10" t="str">
            <v>Touch</v>
          </cell>
        </row>
        <row r="11">
          <cell r="Q11" t="str">
            <v>UHD</v>
          </cell>
        </row>
        <row r="12">
          <cell r="Q12" t="str">
            <v>USB</v>
          </cell>
        </row>
        <row r="13">
          <cell r="Q13" t="str">
            <v>Wireless</v>
          </cell>
        </row>
        <row r="14">
          <cell r="Q14" t="str">
            <v>Other HM</v>
          </cell>
        </row>
        <row r="15">
          <cell r="Q15" t="str">
            <v>Pure Monitor</v>
          </cell>
        </row>
        <row r="25">
          <cell r="Q25" t="str">
            <v>A</v>
          </cell>
        </row>
        <row r="26">
          <cell r="Q26" t="str">
            <v>B</v>
          </cell>
        </row>
        <row r="27">
          <cell r="Q27" t="str">
            <v>C</v>
          </cell>
        </row>
      </sheetData>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uford3 MB BOM-Broadcom LAN"/>
      <sheetName val="Bluford3 MB BOM-Intel LAN"/>
      <sheetName val="VR10 FBOM"/>
    </sheetNames>
    <sheetDataSet>
      <sheetData sheetId="0"/>
      <sheetData sheetId="1" refreshError="1">
        <row r="402">
          <cell r="C402" t="str">
            <v>271071560301</v>
          </cell>
          <cell r="D402" t="str">
            <v>RES;56   ,1/16W,5% ,0603,SMT</v>
          </cell>
          <cell r="E402">
            <v>4.5810551204374166E-4</v>
          </cell>
        </row>
        <row r="403">
          <cell r="C403" t="str">
            <v>271071331301</v>
          </cell>
          <cell r="D403" t="str">
            <v>RES;330  ,1/16W,5% ,0603,SMT</v>
          </cell>
          <cell r="E403">
            <v>4.5810551204374166E-4</v>
          </cell>
        </row>
        <row r="404">
          <cell r="C404" t="str">
            <v>271071332302</v>
          </cell>
          <cell r="D404" t="str">
            <v>RES;3.3K ,1/16W,5% ,0603,SMT</v>
          </cell>
          <cell r="E404">
            <v>4.5810551204374166E-4</v>
          </cell>
        </row>
        <row r="405">
          <cell r="C405" t="str">
            <v>272075270303</v>
          </cell>
          <cell r="D405" t="str">
            <v>CAP;27P  ,50V,5% ,0603</v>
          </cell>
          <cell r="E405">
            <v>1.8619772425003695E-3</v>
          </cell>
        </row>
        <row r="406">
          <cell r="C406" t="str">
            <v>314149250502</v>
          </cell>
          <cell r="D406" t="str">
            <v>XTAL;25MHZ,50PPM,FUND,HC-49/US</v>
          </cell>
          <cell r="E406">
            <v>7.3529411764705885E-2</v>
          </cell>
        </row>
        <row r="407">
          <cell r="C407" t="str">
            <v>271071102302</v>
          </cell>
          <cell r="D407" t="str">
            <v>RES;1K   ,1/16W,5% ,0603,SMT</v>
          </cell>
          <cell r="E407">
            <v>4.5810551204374166E-4</v>
          </cell>
        </row>
        <row r="408">
          <cell r="C408" t="str">
            <v>271071104302</v>
          </cell>
          <cell r="D408" t="str">
            <v>RES;100K ,1/16W,5% ,0603,SMT</v>
          </cell>
          <cell r="E408">
            <v>4.5810551204374166E-4</v>
          </cell>
        </row>
        <row r="409">
          <cell r="C409" t="str">
            <v>271071000002</v>
          </cell>
          <cell r="D409" t="str">
            <v>RES;0    ,1/16W,5% ,0603,SMT</v>
          </cell>
          <cell r="E409">
            <v>4.5810551204374166E-4</v>
          </cell>
        </row>
        <row r="410">
          <cell r="C410" t="str">
            <v>272072104702</v>
          </cell>
          <cell r="D410" t="str">
            <v>CAP;.1U  ,16V,+80-20%,0603,Y5V,SMT</v>
          </cell>
          <cell r="E410">
            <v>1.6831683168316831E-3</v>
          </cell>
        </row>
        <row r="411">
          <cell r="C411" t="str">
            <v>331000008055</v>
          </cell>
          <cell r="D411" t="str">
            <v>CON;USB*2,RJ-45,X/XFMR,BELCOM</v>
          </cell>
          <cell r="E411">
            <v>1.3</v>
          </cell>
        </row>
        <row r="412">
          <cell r="C412" t="str">
            <v>271071499811</v>
          </cell>
          <cell r="D412" t="str">
            <v>RES;49.9 ,1/16W,1% ,0603,SMT</v>
          </cell>
          <cell r="E412">
            <v>7.6547953302792964E-4</v>
          </cell>
        </row>
        <row r="413">
          <cell r="C413" t="str">
            <v>271071619011</v>
          </cell>
          <cell r="D413" t="str">
            <v>RES;619  ,1/16W,1% ,0603,SMT</v>
          </cell>
          <cell r="E413">
            <v>7.6547953302792964E-4</v>
          </cell>
        </row>
        <row r="414">
          <cell r="C414" t="str">
            <v>283470550005</v>
          </cell>
          <cell r="D414" t="str">
            <v>IC;EEPROM,4K,NM93C66A,SO,8P,WOMBAT</v>
          </cell>
          <cell r="E414">
            <v>0.14000000000000001</v>
          </cell>
        </row>
        <row r="415">
          <cell r="C415" t="str">
            <v>TBD</v>
          </cell>
          <cell r="D415" t="str">
            <v>IC;82551QM, 10/100 NIC</v>
          </cell>
          <cell r="E415">
            <v>6</v>
          </cell>
        </row>
      </sheetData>
      <sheetData sheetId="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uford3 MB BOM-Broadcom LAN"/>
      <sheetName val="Bluford3 MB BOM-Intel LAN"/>
      <sheetName val="VR10 FBOM"/>
    </sheetNames>
    <sheetDataSet>
      <sheetData sheetId="0"/>
      <sheetData sheetId="1" refreshError="1">
        <row r="402">
          <cell r="C402" t="str">
            <v>271071560301</v>
          </cell>
          <cell r="D402" t="str">
            <v>RES;56   ,1/16W,5% ,0603,SMT</v>
          </cell>
          <cell r="E402">
            <v>4.5810551204374166E-4</v>
          </cell>
        </row>
        <row r="403">
          <cell r="C403" t="str">
            <v>271071331301</v>
          </cell>
          <cell r="D403" t="str">
            <v>RES;330  ,1/16W,5% ,0603,SMT</v>
          </cell>
          <cell r="E403">
            <v>4.5810551204374166E-4</v>
          </cell>
        </row>
        <row r="404">
          <cell r="C404" t="str">
            <v>271071332302</v>
          </cell>
          <cell r="D404" t="str">
            <v>RES;3.3K ,1/16W,5% ,0603,SMT</v>
          </cell>
          <cell r="E404">
            <v>4.5810551204374166E-4</v>
          </cell>
        </row>
        <row r="405">
          <cell r="C405" t="str">
            <v>272075270303</v>
          </cell>
          <cell r="D405" t="str">
            <v>CAP;27P  ,50V,5% ,0603</v>
          </cell>
          <cell r="E405">
            <v>1.8619772425003695E-3</v>
          </cell>
        </row>
        <row r="406">
          <cell r="C406" t="str">
            <v>314149250502</v>
          </cell>
          <cell r="D406" t="str">
            <v>XTAL;25MHZ,50PPM,FUND,HC-49/US</v>
          </cell>
          <cell r="E406">
            <v>7.3529411764705885E-2</v>
          </cell>
        </row>
        <row r="407">
          <cell r="C407" t="str">
            <v>271071102302</v>
          </cell>
          <cell r="D407" t="str">
            <v>RES;1K   ,1/16W,5% ,0603,SMT</v>
          </cell>
          <cell r="E407">
            <v>4.5810551204374166E-4</v>
          </cell>
        </row>
        <row r="408">
          <cell r="C408" t="str">
            <v>271071104302</v>
          </cell>
          <cell r="D408" t="str">
            <v>RES;100K ,1/16W,5% ,0603,SMT</v>
          </cell>
          <cell r="E408">
            <v>4.5810551204374166E-4</v>
          </cell>
        </row>
        <row r="409">
          <cell r="C409" t="str">
            <v>271071000002</v>
          </cell>
          <cell r="D409" t="str">
            <v>RES;0    ,1/16W,5% ,0603,SMT</v>
          </cell>
          <cell r="E409">
            <v>4.5810551204374166E-4</v>
          </cell>
        </row>
        <row r="410">
          <cell r="C410" t="str">
            <v>272072104702</v>
          </cell>
          <cell r="D410" t="str">
            <v>CAP;.1U  ,16V,+80-20%,0603,Y5V,SMT</v>
          </cell>
          <cell r="E410">
            <v>1.6831683168316831E-3</v>
          </cell>
        </row>
        <row r="411">
          <cell r="C411" t="str">
            <v>331000008055</v>
          </cell>
          <cell r="D411" t="str">
            <v>CON;USB*2,RJ-45,X/XFMR,BELCOM</v>
          </cell>
          <cell r="E411">
            <v>1.3</v>
          </cell>
        </row>
        <row r="412">
          <cell r="C412" t="str">
            <v>271071499811</v>
          </cell>
          <cell r="D412" t="str">
            <v>RES;49.9 ,1/16W,1% ,0603,SMT</v>
          </cell>
          <cell r="E412">
            <v>7.6547953302792964E-4</v>
          </cell>
        </row>
        <row r="413">
          <cell r="C413" t="str">
            <v>271071619011</v>
          </cell>
          <cell r="D413" t="str">
            <v>RES;619  ,1/16W,1% ,0603,SMT</v>
          </cell>
          <cell r="E413">
            <v>7.6547953302792964E-4</v>
          </cell>
        </row>
        <row r="414">
          <cell r="C414" t="str">
            <v>283470550005</v>
          </cell>
          <cell r="D414" t="str">
            <v>IC;EEPROM,4K,NM93C66A,SO,8P,WOMBAT</v>
          </cell>
          <cell r="E414">
            <v>0.14000000000000001</v>
          </cell>
        </row>
        <row r="415">
          <cell r="C415" t="str">
            <v>TBD</v>
          </cell>
          <cell r="D415" t="str">
            <v>IC;82551QM, 10/100 NIC</v>
          </cell>
          <cell r="E415">
            <v>6</v>
          </cell>
        </row>
      </sheetData>
      <sheetData sheetId="2"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0CW8  EU"/>
      <sheetName val="assumption"/>
      <sheetName val="190CW8"/>
      <sheetName val="To PHL Hudson8"/>
      <sheetName val="exchange rate"/>
      <sheetName val="CFPP"/>
    </sheetNames>
    <sheetDataSet>
      <sheetData sheetId="0"/>
      <sheetData sheetId="1"/>
      <sheetData sheetId="2"/>
      <sheetData sheetId="3"/>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S"/>
      <sheetName val="ADJ"/>
      <sheetName val="EX-RATE"/>
      <sheetName val="136J"/>
      <sheetName val="CHA"/>
      <sheetName val="ENC"/>
      <sheetName val="CFPP"/>
      <sheetName val="EFPP"/>
      <sheetName val="DATA"/>
      <sheetName val="PRICE"/>
      <sheetName val="Module1"/>
      <sheetName val="Module2"/>
      <sheetName val="Module3"/>
      <sheetName val="project data"/>
    </sheetNames>
    <sheetDataSet>
      <sheetData sheetId="0" refreshError="1"/>
      <sheetData sheetId="1" refreshError="1"/>
      <sheetData sheetId="2" refreshError="1"/>
      <sheetData sheetId="3" refreshError="1"/>
      <sheetData sheetId="4" refreshError="1"/>
      <sheetData sheetId="5" refreshError="1"/>
      <sheetData sheetId="6" refreshError="1">
        <row r="7">
          <cell r="A7">
            <v>1</v>
          </cell>
          <cell r="B7" t="str">
            <v>Q1</v>
          </cell>
          <cell r="C7" t="str">
            <v>IBM G74</v>
          </cell>
          <cell r="D7" t="str">
            <v>3A323A2H/74C(FR2000)</v>
          </cell>
          <cell r="E7">
            <v>63.852935799977139</v>
          </cell>
          <cell r="F7">
            <v>50.772859777960655</v>
          </cell>
          <cell r="G7">
            <v>49.323753386374449</v>
          </cell>
          <cell r="H7">
            <v>46.239540241663789</v>
          </cell>
          <cell r="I7">
            <v>46.230893077037045</v>
          </cell>
          <cell r="J7">
            <v>44.9504925888778</v>
          </cell>
          <cell r="K7">
            <v>43.646862873702659</v>
          </cell>
          <cell r="L7">
            <v>29.24</v>
          </cell>
          <cell r="M7">
            <v>1867.0598427913314</v>
          </cell>
          <cell r="O7">
            <v>1579.7768000000001</v>
          </cell>
          <cell r="P7">
            <v>103.98528</v>
          </cell>
          <cell r="Q7">
            <v>183.29776279133119</v>
          </cell>
          <cell r="R7">
            <v>0</v>
          </cell>
          <cell r="S7">
            <v>1</v>
          </cell>
          <cell r="T7">
            <v>0.438</v>
          </cell>
          <cell r="U7">
            <v>1</v>
          </cell>
          <cell r="V7">
            <v>6.6000000000000003E-2</v>
          </cell>
          <cell r="W7">
            <v>1</v>
          </cell>
          <cell r="X7">
            <v>0</v>
          </cell>
          <cell r="Y7">
            <v>90.368160000000003</v>
          </cell>
          <cell r="Z7">
            <v>13.61712</v>
          </cell>
          <cell r="AA7">
            <v>3.1595536000000002</v>
          </cell>
          <cell r="AB7">
            <v>3.9573408840000002</v>
          </cell>
          <cell r="AC7">
            <v>0</v>
          </cell>
          <cell r="AD7">
            <v>2.6</v>
          </cell>
          <cell r="AE7">
            <v>0</v>
          </cell>
          <cell r="AF7">
            <v>17.861640000000001</v>
          </cell>
          <cell r="AG7">
            <v>14.3</v>
          </cell>
          <cell r="AH7">
            <v>100.78488</v>
          </cell>
          <cell r="AI7">
            <v>3</v>
          </cell>
          <cell r="AJ7">
            <v>6.9</v>
          </cell>
          <cell r="AK7">
            <v>30.734348307331203</v>
          </cell>
          <cell r="AL7">
            <v>1829.4254944840002</v>
          </cell>
          <cell r="AM7">
            <v>1</v>
          </cell>
          <cell r="AN7">
            <v>1579.7768000000001</v>
          </cell>
          <cell r="AO7">
            <v>0</v>
          </cell>
          <cell r="AP7" t="str">
            <v xml:space="preserve"> </v>
          </cell>
          <cell r="AQ7">
            <v>0</v>
          </cell>
          <cell r="AR7">
            <v>0</v>
          </cell>
        </row>
        <row r="8">
          <cell r="C8" t="str">
            <v>Chassis ROM</v>
          </cell>
          <cell r="E8">
            <v>54.027934336525313</v>
          </cell>
          <cell r="F8">
            <v>42.318800092756312</v>
          </cell>
          <cell r="G8">
            <v>40.876192647710049</v>
          </cell>
          <cell r="H8">
            <v>38.369812032213304</v>
          </cell>
          <cell r="I8">
            <v>38.36120364835584</v>
          </cell>
          <cell r="J8">
            <v>37.086545495176672</v>
          </cell>
          <cell r="K8">
            <v>35.788762293325867</v>
          </cell>
          <cell r="L8">
            <v>36.4</v>
          </cell>
          <cell r="M8">
            <v>1848.1320959177676</v>
          </cell>
          <cell r="O8">
            <v>1540.4043233763298</v>
          </cell>
          <cell r="P8">
            <v>97.860113927296098</v>
          </cell>
          <cell r="Q8">
            <v>209.86765861414156</v>
          </cell>
          <cell r="R8">
            <v>0</v>
          </cell>
          <cell r="S8">
            <v>1</v>
          </cell>
          <cell r="T8">
            <v>0.438</v>
          </cell>
          <cell r="U8">
            <v>1</v>
          </cell>
          <cell r="V8">
            <v>6.6000000000000003E-2</v>
          </cell>
          <cell r="W8">
            <v>1</v>
          </cell>
          <cell r="X8">
            <v>0</v>
          </cell>
          <cell r="Y8">
            <v>85.045099008245415</v>
          </cell>
          <cell r="Z8">
            <v>12.815014919050679</v>
          </cell>
          <cell r="AA8">
            <v>3.0808086467526596</v>
          </cell>
          <cell r="AB8">
            <v>3.8587128300577063</v>
          </cell>
          <cell r="AC8">
            <v>0</v>
          </cell>
          <cell r="AD8">
            <v>2.6</v>
          </cell>
          <cell r="AE8">
            <v>0</v>
          </cell>
          <cell r="AF8">
            <v>18.28585395</v>
          </cell>
          <cell r="AG8">
            <v>15.49405</v>
          </cell>
          <cell r="AH8">
            <v>126.08188487999999</v>
          </cell>
          <cell r="AI8">
            <v>2.8319999999999999</v>
          </cell>
          <cell r="AJ8">
            <v>6.9</v>
          </cell>
          <cell r="AK8">
            <v>30.734348307331203</v>
          </cell>
          <cell r="AL8">
            <v>1810.4977476104364</v>
          </cell>
          <cell r="AM8">
            <v>1</v>
          </cell>
          <cell r="AN8">
            <v>1540.4043233763298</v>
          </cell>
          <cell r="AO8">
            <v>0</v>
          </cell>
          <cell r="AP8" t="str">
            <v xml:space="preserve"> </v>
          </cell>
          <cell r="AQ8">
            <v>0</v>
          </cell>
          <cell r="AR8">
            <v>0</v>
          </cell>
        </row>
        <row r="9">
          <cell r="C9" t="str">
            <v>CRT</v>
          </cell>
          <cell r="E9">
            <v>0</v>
          </cell>
          <cell r="F9">
            <v>0</v>
          </cell>
          <cell r="G9">
            <v>0</v>
          </cell>
          <cell r="H9">
            <v>0</v>
          </cell>
          <cell r="I9">
            <v>0</v>
          </cell>
          <cell r="J9">
            <v>0</v>
          </cell>
          <cell r="K9">
            <v>0</v>
          </cell>
          <cell r="L9">
            <v>36.4</v>
          </cell>
          <cell r="M9">
            <v>1795.3846232640299</v>
          </cell>
          <cell r="O9">
            <v>1487.8934123766458</v>
          </cell>
          <cell r="P9">
            <v>97.860113927296098</v>
          </cell>
          <cell r="Q9">
            <v>209.63109696008797</v>
          </cell>
          <cell r="R9">
            <v>0</v>
          </cell>
          <cell r="S9">
            <v>1</v>
          </cell>
          <cell r="T9">
            <v>0.438</v>
          </cell>
          <cell r="U9">
            <v>1</v>
          </cell>
          <cell r="V9">
            <v>6.6000000000000003E-2</v>
          </cell>
          <cell r="W9">
            <v>1</v>
          </cell>
          <cell r="X9">
            <v>0</v>
          </cell>
          <cell r="Y9">
            <v>85.045099008245415</v>
          </cell>
          <cell r="Z9">
            <v>12.815014919050679</v>
          </cell>
          <cell r="AA9">
            <v>2.9757868247532917</v>
          </cell>
          <cell r="AB9">
            <v>3.7271729980034976</v>
          </cell>
          <cell r="AC9">
            <v>0</v>
          </cell>
          <cell r="AD9">
            <v>2.6</v>
          </cell>
          <cell r="AE9">
            <v>0</v>
          </cell>
          <cell r="AF9">
            <v>18.28585395</v>
          </cell>
          <cell r="AG9">
            <v>15.49405</v>
          </cell>
          <cell r="AH9">
            <v>126.08188487999999</v>
          </cell>
          <cell r="AI9">
            <v>2.8319999999999999</v>
          </cell>
          <cell r="AJ9">
            <v>6.9</v>
          </cell>
          <cell r="AK9">
            <v>30.734348307331203</v>
          </cell>
          <cell r="AL9">
            <v>1757.7502749566986</v>
          </cell>
          <cell r="AM9">
            <v>1</v>
          </cell>
          <cell r="AN9">
            <v>1487.8934123766458</v>
          </cell>
          <cell r="AO9">
            <v>0</v>
          </cell>
          <cell r="AP9" t="str">
            <v xml:space="preserve"> </v>
          </cell>
          <cell r="AQ9">
            <v>0</v>
          </cell>
          <cell r="AR9">
            <v>0</v>
          </cell>
        </row>
        <row r="10">
          <cell r="C10" t="str">
            <v>LABOR</v>
          </cell>
          <cell r="E10">
            <v>3.5562681258549933</v>
          </cell>
          <cell r="F10">
            <v>2.6884646683323106</v>
          </cell>
          <cell r="G10">
            <v>2.6884646683323106</v>
          </cell>
          <cell r="H10">
            <v>2.8567384615384617</v>
          </cell>
          <cell r="I10">
            <v>2.8567384615384617</v>
          </cell>
          <cell r="J10">
            <v>2.8567384615384617</v>
          </cell>
          <cell r="K10">
            <v>2.8567384615384617</v>
          </cell>
          <cell r="L10">
            <v>36.4</v>
          </cell>
          <cell r="M10">
            <v>1683.1192647965618</v>
          </cell>
          <cell r="O10">
            <v>1396.6611579725641</v>
          </cell>
          <cell r="P10">
            <v>103.98528</v>
          </cell>
          <cell r="Q10">
            <v>182.47282682399759</v>
          </cell>
          <cell r="R10">
            <v>0</v>
          </cell>
          <cell r="S10">
            <v>1</v>
          </cell>
          <cell r="T10">
            <v>0.438</v>
          </cell>
          <cell r="U10">
            <v>1</v>
          </cell>
          <cell r="V10">
            <v>6.6000000000000003E-2</v>
          </cell>
          <cell r="W10">
            <v>1</v>
          </cell>
          <cell r="X10">
            <v>0</v>
          </cell>
          <cell r="Y10">
            <v>90.368160000000003</v>
          </cell>
          <cell r="Z10">
            <v>13.61712</v>
          </cell>
          <cell r="AA10">
            <v>2.7933223159451281</v>
          </cell>
          <cell r="AB10">
            <v>3.4986362007212728</v>
          </cell>
          <cell r="AC10">
            <v>0</v>
          </cell>
          <cell r="AD10">
            <v>2.6</v>
          </cell>
          <cell r="AE10">
            <v>0</v>
          </cell>
          <cell r="AF10">
            <v>17.861640000000001</v>
          </cell>
          <cell r="AG10">
            <v>14.3</v>
          </cell>
          <cell r="AH10">
            <v>100.78488</v>
          </cell>
          <cell r="AI10">
            <v>3</v>
          </cell>
          <cell r="AJ10">
            <v>6.9</v>
          </cell>
          <cell r="AK10">
            <v>30.734348307331203</v>
          </cell>
          <cell r="AL10">
            <v>1645.4849164892305</v>
          </cell>
          <cell r="AM10">
            <v>1</v>
          </cell>
          <cell r="AN10">
            <v>1396.6611579725641</v>
          </cell>
          <cell r="AO10">
            <v>0</v>
          </cell>
          <cell r="AP10" t="str">
            <v xml:space="preserve"> </v>
          </cell>
          <cell r="AQ10">
            <v>0</v>
          </cell>
          <cell r="AR10">
            <v>0</v>
          </cell>
        </row>
        <row r="11">
          <cell r="C11" t="str">
            <v>OVERHEAD</v>
          </cell>
          <cell r="E11">
            <v>6.2687333375968262</v>
          </cell>
          <cell r="F11">
            <v>5.7655950168720214</v>
          </cell>
          <cell r="G11">
            <v>5.7590960703320873</v>
          </cell>
          <cell r="H11">
            <v>5.0129897479120222</v>
          </cell>
          <cell r="I11">
            <v>5.0129509671427446</v>
          </cell>
          <cell r="J11">
            <v>5.0072086321626719</v>
          </cell>
          <cell r="K11">
            <v>5.001362118838335</v>
          </cell>
          <cell r="L11">
            <v>36.4</v>
          </cell>
          <cell r="M11">
            <v>1682.8045080041484</v>
          </cell>
          <cell r="O11">
            <v>1396.3478128001525</v>
          </cell>
          <cell r="P11">
            <v>103.98528</v>
          </cell>
          <cell r="Q11">
            <v>182.47141520399589</v>
          </cell>
          <cell r="R11">
            <v>0</v>
          </cell>
          <cell r="S11">
            <v>1</v>
          </cell>
          <cell r="T11">
            <v>0.438</v>
          </cell>
          <cell r="U11">
            <v>1</v>
          </cell>
          <cell r="V11">
            <v>6.6000000000000003E-2</v>
          </cell>
          <cell r="W11">
            <v>1</v>
          </cell>
          <cell r="X11">
            <v>0</v>
          </cell>
          <cell r="Y11">
            <v>90.368160000000003</v>
          </cell>
          <cell r="Z11">
            <v>13.61712</v>
          </cell>
          <cell r="AA11">
            <v>2.792695625600305</v>
          </cell>
          <cell r="AB11">
            <v>3.4978512710643823</v>
          </cell>
          <cell r="AC11">
            <v>0</v>
          </cell>
          <cell r="AD11">
            <v>2.6</v>
          </cell>
          <cell r="AE11">
            <v>0</v>
          </cell>
          <cell r="AF11">
            <v>17.861640000000001</v>
          </cell>
          <cell r="AG11">
            <v>14.3</v>
          </cell>
          <cell r="AH11">
            <v>100.78488</v>
          </cell>
          <cell r="AI11">
            <v>3</v>
          </cell>
          <cell r="AJ11">
            <v>6.9</v>
          </cell>
          <cell r="AK11">
            <v>30.734348307331203</v>
          </cell>
          <cell r="AL11">
            <v>1645.1701596968171</v>
          </cell>
          <cell r="AM11">
            <v>1</v>
          </cell>
          <cell r="AN11">
            <v>1396.3478128001525</v>
          </cell>
          <cell r="AO11">
            <v>0</v>
          </cell>
          <cell r="AP11" t="str">
            <v xml:space="preserve"> </v>
          </cell>
          <cell r="AQ11">
            <v>0</v>
          </cell>
          <cell r="AR11">
            <v>0</v>
          </cell>
        </row>
        <row r="12">
          <cell r="C12" t="str">
            <v>OUTSOURCE</v>
          </cell>
          <cell r="E12">
            <v>0</v>
          </cell>
          <cell r="F12">
            <v>0</v>
          </cell>
          <cell r="G12">
            <v>0</v>
          </cell>
          <cell r="H12">
            <v>0</v>
          </cell>
          <cell r="I12">
            <v>0</v>
          </cell>
          <cell r="J12">
            <v>0</v>
          </cell>
          <cell r="K12">
            <v>0</v>
          </cell>
          <cell r="L12">
            <v>36.4</v>
          </cell>
          <cell r="M12">
            <v>1636.1979302351519</v>
          </cell>
          <cell r="O12">
            <v>1349.9502560244307</v>
          </cell>
          <cell r="P12">
            <v>103.98528</v>
          </cell>
          <cell r="Q12">
            <v>182.26239421072125</v>
          </cell>
          <cell r="R12">
            <v>0</v>
          </cell>
          <cell r="S12">
            <v>1</v>
          </cell>
          <cell r="T12">
            <v>0.438</v>
          </cell>
          <cell r="U12">
            <v>1</v>
          </cell>
          <cell r="V12">
            <v>6.6000000000000003E-2</v>
          </cell>
          <cell r="W12">
            <v>1</v>
          </cell>
          <cell r="X12">
            <v>0</v>
          </cell>
          <cell r="Y12">
            <v>90.368160000000003</v>
          </cell>
          <cell r="Z12">
            <v>13.61712</v>
          </cell>
          <cell r="AA12">
            <v>2.6999005120488615</v>
          </cell>
          <cell r="AB12">
            <v>3.3816253913411987</v>
          </cell>
          <cell r="AC12">
            <v>0</v>
          </cell>
          <cell r="AD12">
            <v>2.6</v>
          </cell>
          <cell r="AE12">
            <v>0</v>
          </cell>
          <cell r="AF12">
            <v>17.861640000000001</v>
          </cell>
          <cell r="AG12">
            <v>14.3</v>
          </cell>
          <cell r="AH12">
            <v>100.78488</v>
          </cell>
          <cell r="AI12">
            <v>3</v>
          </cell>
          <cell r="AJ12">
            <v>6.9</v>
          </cell>
          <cell r="AK12">
            <v>30.734348307331203</v>
          </cell>
          <cell r="AL12">
            <v>1598.5635819278209</v>
          </cell>
          <cell r="AM12">
            <v>1</v>
          </cell>
          <cell r="AN12">
            <v>1349.9502560244307</v>
          </cell>
          <cell r="AO12">
            <v>0</v>
          </cell>
          <cell r="AP12" t="str">
            <v xml:space="preserve"> </v>
          </cell>
          <cell r="AQ12">
            <v>0</v>
          </cell>
          <cell r="AR12">
            <v>0</v>
          </cell>
        </row>
        <row r="13">
          <cell r="L13">
            <v>36.4</v>
          </cell>
          <cell r="M13">
            <v>1588.7458086027768</v>
          </cell>
          <cell r="O13">
            <v>1302.7109474770614</v>
          </cell>
          <cell r="P13">
            <v>103.98528</v>
          </cell>
          <cell r="Q13">
            <v>182.04958112571538</v>
          </cell>
          <cell r="R13">
            <v>0</v>
          </cell>
          <cell r="S13">
            <v>1</v>
          </cell>
          <cell r="T13">
            <v>0.438</v>
          </cell>
          <cell r="U13">
            <v>1</v>
          </cell>
          <cell r="V13">
            <v>6.6000000000000003E-2</v>
          </cell>
          <cell r="W13">
            <v>1</v>
          </cell>
          <cell r="X13">
            <v>0</v>
          </cell>
          <cell r="Y13">
            <v>90.368160000000003</v>
          </cell>
          <cell r="Z13">
            <v>13.61712</v>
          </cell>
          <cell r="AA13">
            <v>2.605421894954123</v>
          </cell>
          <cell r="AB13">
            <v>3.2632909234300387</v>
          </cell>
          <cell r="AC13">
            <v>0</v>
          </cell>
          <cell r="AD13">
            <v>2.6</v>
          </cell>
          <cell r="AE13">
            <v>0</v>
          </cell>
          <cell r="AF13">
            <v>17.861640000000001</v>
          </cell>
          <cell r="AG13">
            <v>14.3</v>
          </cell>
          <cell r="AH13">
            <v>100.78488</v>
          </cell>
          <cell r="AI13">
            <v>3</v>
          </cell>
          <cell r="AJ13">
            <v>6.9</v>
          </cell>
          <cell r="AK13">
            <v>30.734348307331203</v>
          </cell>
          <cell r="AL13">
            <v>1551.1114602954456</v>
          </cell>
          <cell r="AM13">
            <v>1</v>
          </cell>
          <cell r="AN13">
            <v>1302.7109474770614</v>
          </cell>
          <cell r="AO13">
            <v>0</v>
          </cell>
          <cell r="AP13" t="str">
            <v xml:space="preserve"> </v>
          </cell>
          <cell r="AQ13">
            <v>0</v>
          </cell>
          <cell r="AR13">
            <v>0</v>
          </cell>
        </row>
        <row r="14">
          <cell r="A14">
            <v>2</v>
          </cell>
          <cell r="B14" t="str">
            <v>Q1</v>
          </cell>
          <cell r="C14" t="str">
            <v>IBM G74</v>
          </cell>
          <cell r="D14" t="str">
            <v>3A32322E/74C(VE856)</v>
          </cell>
          <cell r="E14">
            <v>63.852935799977139</v>
          </cell>
          <cell r="F14">
            <v>50.772859777960655</v>
          </cell>
          <cell r="G14">
            <v>49.323753386374449</v>
          </cell>
          <cell r="H14">
            <v>46.239540241663789</v>
          </cell>
          <cell r="I14">
            <v>46.230893077037045</v>
          </cell>
          <cell r="J14">
            <v>44.9504925888778</v>
          </cell>
          <cell r="K14">
            <v>43.646862873702659</v>
          </cell>
          <cell r="L14">
            <v>29.24</v>
          </cell>
          <cell r="M14">
            <v>1867.0598427913314</v>
          </cell>
          <cell r="O14">
            <v>1579.7768000000001</v>
          </cell>
          <cell r="P14">
            <v>103.98528</v>
          </cell>
          <cell r="Q14">
            <v>183.29776279133119</v>
          </cell>
          <cell r="R14">
            <v>0</v>
          </cell>
          <cell r="S14">
            <v>1</v>
          </cell>
          <cell r="T14">
            <v>0.438</v>
          </cell>
          <cell r="U14">
            <v>1</v>
          </cell>
          <cell r="V14">
            <v>6.6000000000000003E-2</v>
          </cell>
          <cell r="W14">
            <v>1</v>
          </cell>
          <cell r="X14">
            <v>0</v>
          </cell>
          <cell r="Y14">
            <v>90.368160000000003</v>
          </cell>
          <cell r="Z14">
            <v>13.61712</v>
          </cell>
          <cell r="AA14">
            <v>3.1595536000000002</v>
          </cell>
          <cell r="AB14">
            <v>3.9573408840000002</v>
          </cell>
          <cell r="AC14">
            <v>0</v>
          </cell>
          <cell r="AD14">
            <v>2.6</v>
          </cell>
          <cell r="AE14">
            <v>0</v>
          </cell>
          <cell r="AF14">
            <v>17.861640000000001</v>
          </cell>
          <cell r="AG14">
            <v>14.3</v>
          </cell>
          <cell r="AH14">
            <v>100.78488</v>
          </cell>
          <cell r="AI14">
            <v>3</v>
          </cell>
          <cell r="AJ14">
            <v>6.9</v>
          </cell>
          <cell r="AK14">
            <v>30.734348307331203</v>
          </cell>
          <cell r="AL14">
            <v>1829.4254944840002</v>
          </cell>
          <cell r="AM14">
            <v>1</v>
          </cell>
          <cell r="AN14">
            <v>1579.7768000000001</v>
          </cell>
          <cell r="AO14">
            <v>0</v>
          </cell>
          <cell r="AP14" t="str">
            <v xml:space="preserve"> </v>
          </cell>
          <cell r="AQ14">
            <v>0</v>
          </cell>
          <cell r="AR14">
            <v>0</v>
          </cell>
        </row>
        <row r="15">
          <cell r="C15" t="str">
            <v>Chassis ROM</v>
          </cell>
          <cell r="E15">
            <v>54.027934336525313</v>
          </cell>
          <cell r="F15">
            <v>42.318800092756312</v>
          </cell>
          <cell r="G15">
            <v>40.876192647710049</v>
          </cell>
          <cell r="H15">
            <v>38.369812032213304</v>
          </cell>
          <cell r="I15">
            <v>38.36120364835584</v>
          </cell>
          <cell r="J15">
            <v>37.086545495176672</v>
          </cell>
          <cell r="K15">
            <v>35.788762293325867</v>
          </cell>
          <cell r="L15">
            <v>36.4</v>
          </cell>
          <cell r="M15">
            <v>1848.1320959177676</v>
          </cell>
          <cell r="O15">
            <v>1540.4043233763298</v>
          </cell>
          <cell r="P15">
            <v>97.860113927296098</v>
          </cell>
          <cell r="Q15">
            <v>209.86765861414156</v>
          </cell>
          <cell r="R15">
            <v>0</v>
          </cell>
          <cell r="S15">
            <v>1</v>
          </cell>
          <cell r="T15">
            <v>0.438</v>
          </cell>
          <cell r="U15">
            <v>1</v>
          </cell>
          <cell r="V15">
            <v>6.6000000000000003E-2</v>
          </cell>
          <cell r="W15">
            <v>1</v>
          </cell>
          <cell r="X15">
            <v>0</v>
          </cell>
          <cell r="Y15">
            <v>85.045099008245415</v>
          </cell>
          <cell r="Z15">
            <v>12.815014919050679</v>
          </cell>
          <cell r="AA15">
            <v>3.0808086467526596</v>
          </cell>
          <cell r="AB15">
            <v>3.8587128300577063</v>
          </cell>
          <cell r="AC15">
            <v>0</v>
          </cell>
          <cell r="AD15">
            <v>2.6</v>
          </cell>
          <cell r="AE15">
            <v>0</v>
          </cell>
          <cell r="AF15">
            <v>18.28585395</v>
          </cell>
          <cell r="AG15">
            <v>15.49405</v>
          </cell>
          <cell r="AH15">
            <v>126.08188487999999</v>
          </cell>
          <cell r="AI15">
            <v>2.8319999999999999</v>
          </cell>
          <cell r="AJ15">
            <v>6.9</v>
          </cell>
          <cell r="AK15">
            <v>30.734348307331203</v>
          </cell>
          <cell r="AL15">
            <v>1810.4977476104364</v>
          </cell>
          <cell r="AM15">
            <v>1</v>
          </cell>
          <cell r="AN15">
            <v>1540.4043233763298</v>
          </cell>
          <cell r="AO15">
            <v>0</v>
          </cell>
          <cell r="AP15" t="str">
            <v xml:space="preserve"> </v>
          </cell>
          <cell r="AQ15">
            <v>0</v>
          </cell>
          <cell r="AR15">
            <v>0</v>
          </cell>
        </row>
        <row r="16">
          <cell r="C16" t="str">
            <v>CRT</v>
          </cell>
          <cell r="E16">
            <v>0</v>
          </cell>
          <cell r="F16">
            <v>0</v>
          </cell>
          <cell r="G16">
            <v>0</v>
          </cell>
          <cell r="H16">
            <v>0</v>
          </cell>
          <cell r="I16">
            <v>0</v>
          </cell>
          <cell r="J16">
            <v>0</v>
          </cell>
          <cell r="K16">
            <v>0</v>
          </cell>
          <cell r="L16">
            <v>36.4</v>
          </cell>
          <cell r="M16">
            <v>1795.3846232640299</v>
          </cell>
          <cell r="O16">
            <v>1487.8934123766458</v>
          </cell>
          <cell r="P16">
            <v>97.860113927296098</v>
          </cell>
          <cell r="Q16">
            <v>209.63109696008797</v>
          </cell>
          <cell r="R16">
            <v>0</v>
          </cell>
          <cell r="S16">
            <v>1</v>
          </cell>
          <cell r="T16">
            <v>0.438</v>
          </cell>
          <cell r="U16">
            <v>1</v>
          </cell>
          <cell r="V16">
            <v>6.6000000000000003E-2</v>
          </cell>
          <cell r="W16">
            <v>1</v>
          </cell>
          <cell r="X16">
            <v>0</v>
          </cell>
          <cell r="Y16">
            <v>85.045099008245415</v>
          </cell>
          <cell r="Z16">
            <v>12.815014919050679</v>
          </cell>
          <cell r="AA16">
            <v>2.9757868247532917</v>
          </cell>
          <cell r="AB16">
            <v>3.7271729980034976</v>
          </cell>
          <cell r="AC16">
            <v>0</v>
          </cell>
          <cell r="AD16">
            <v>2.6</v>
          </cell>
          <cell r="AE16">
            <v>0</v>
          </cell>
          <cell r="AF16">
            <v>18.28585395</v>
          </cell>
          <cell r="AG16">
            <v>15.49405</v>
          </cell>
          <cell r="AH16">
            <v>126.08188487999999</v>
          </cell>
          <cell r="AI16">
            <v>2.8319999999999999</v>
          </cell>
          <cell r="AJ16">
            <v>6.9</v>
          </cell>
          <cell r="AK16">
            <v>30.734348307331203</v>
          </cell>
          <cell r="AL16">
            <v>1757.7502749566986</v>
          </cell>
          <cell r="AM16">
            <v>1</v>
          </cell>
          <cell r="AN16">
            <v>1487.8934123766458</v>
          </cell>
          <cell r="AO16">
            <v>0</v>
          </cell>
          <cell r="AP16" t="str">
            <v xml:space="preserve"> </v>
          </cell>
          <cell r="AQ16">
            <v>0</v>
          </cell>
          <cell r="AR16">
            <v>0</v>
          </cell>
        </row>
        <row r="17">
          <cell r="C17" t="str">
            <v>LABOR</v>
          </cell>
          <cell r="E17">
            <v>3.5562681258549933</v>
          </cell>
          <cell r="F17">
            <v>2.6884646683323106</v>
          </cell>
          <cell r="G17">
            <v>2.6884646683323106</v>
          </cell>
          <cell r="H17">
            <v>2.8567384615384617</v>
          </cell>
          <cell r="I17">
            <v>2.8567384615384617</v>
          </cell>
          <cell r="J17">
            <v>2.8567384615384617</v>
          </cell>
          <cell r="K17">
            <v>2.8567384615384617</v>
          </cell>
          <cell r="L17">
            <v>36.4</v>
          </cell>
          <cell r="M17">
            <v>1683.1192647965618</v>
          </cell>
          <cell r="O17">
            <v>1396.6611579725641</v>
          </cell>
          <cell r="P17">
            <v>103.98528</v>
          </cell>
          <cell r="Q17">
            <v>182.47282682399759</v>
          </cell>
          <cell r="R17">
            <v>0</v>
          </cell>
          <cell r="S17">
            <v>1</v>
          </cell>
          <cell r="T17">
            <v>0.438</v>
          </cell>
          <cell r="U17">
            <v>1</v>
          </cell>
          <cell r="V17">
            <v>6.6000000000000003E-2</v>
          </cell>
          <cell r="W17">
            <v>1</v>
          </cell>
          <cell r="X17">
            <v>0</v>
          </cell>
          <cell r="Y17">
            <v>90.368160000000003</v>
          </cell>
          <cell r="Z17">
            <v>13.61712</v>
          </cell>
          <cell r="AA17">
            <v>2.7933223159451281</v>
          </cell>
          <cell r="AB17">
            <v>3.4986362007212728</v>
          </cell>
          <cell r="AC17">
            <v>0</v>
          </cell>
          <cell r="AD17">
            <v>2.6</v>
          </cell>
          <cell r="AE17">
            <v>0</v>
          </cell>
          <cell r="AF17">
            <v>17.861640000000001</v>
          </cell>
          <cell r="AG17">
            <v>14.3</v>
          </cell>
          <cell r="AH17">
            <v>100.78488</v>
          </cell>
          <cell r="AI17">
            <v>3</v>
          </cell>
          <cell r="AJ17">
            <v>6.9</v>
          </cell>
          <cell r="AK17">
            <v>30.734348307331203</v>
          </cell>
          <cell r="AL17">
            <v>1645.4849164892305</v>
          </cell>
          <cell r="AM17">
            <v>1</v>
          </cell>
          <cell r="AN17">
            <v>1396.6611579725641</v>
          </cell>
          <cell r="AO17">
            <v>0</v>
          </cell>
          <cell r="AP17" t="str">
            <v xml:space="preserve"> </v>
          </cell>
          <cell r="AQ17">
            <v>0</v>
          </cell>
          <cell r="AR17">
            <v>0</v>
          </cell>
        </row>
        <row r="18">
          <cell r="C18" t="str">
            <v>OVERHEAD</v>
          </cell>
          <cell r="E18">
            <v>6.2687333375968262</v>
          </cell>
          <cell r="F18">
            <v>5.7655950168720214</v>
          </cell>
          <cell r="G18">
            <v>5.7590960703320873</v>
          </cell>
          <cell r="H18">
            <v>5.0129897479120222</v>
          </cell>
          <cell r="I18">
            <v>5.0129509671427446</v>
          </cell>
          <cell r="J18">
            <v>5.0072086321626719</v>
          </cell>
          <cell r="K18">
            <v>5.001362118838335</v>
          </cell>
          <cell r="L18">
            <v>36.4</v>
          </cell>
          <cell r="M18">
            <v>1682.8045080041484</v>
          </cell>
          <cell r="O18">
            <v>1396.3478128001525</v>
          </cell>
          <cell r="P18">
            <v>103.98528</v>
          </cell>
          <cell r="Q18">
            <v>182.47141520399589</v>
          </cell>
          <cell r="R18">
            <v>0</v>
          </cell>
          <cell r="S18">
            <v>1</v>
          </cell>
          <cell r="T18">
            <v>0.438</v>
          </cell>
          <cell r="U18">
            <v>1</v>
          </cell>
          <cell r="V18">
            <v>6.6000000000000003E-2</v>
          </cell>
          <cell r="W18">
            <v>1</v>
          </cell>
          <cell r="X18">
            <v>0</v>
          </cell>
          <cell r="Y18">
            <v>90.368160000000003</v>
          </cell>
          <cell r="Z18">
            <v>13.61712</v>
          </cell>
          <cell r="AA18">
            <v>2.792695625600305</v>
          </cell>
          <cell r="AB18">
            <v>3.4978512710643823</v>
          </cell>
          <cell r="AC18">
            <v>0</v>
          </cell>
          <cell r="AD18">
            <v>2.6</v>
          </cell>
          <cell r="AE18">
            <v>0</v>
          </cell>
          <cell r="AF18">
            <v>17.861640000000001</v>
          </cell>
          <cell r="AG18">
            <v>14.3</v>
          </cell>
          <cell r="AH18">
            <v>100.78488</v>
          </cell>
          <cell r="AI18">
            <v>3</v>
          </cell>
          <cell r="AJ18">
            <v>6.9</v>
          </cell>
          <cell r="AK18">
            <v>30.734348307331203</v>
          </cell>
          <cell r="AL18">
            <v>1645.1701596968171</v>
          </cell>
          <cell r="AM18">
            <v>1</v>
          </cell>
          <cell r="AN18">
            <v>1396.3478128001525</v>
          </cell>
          <cell r="AO18">
            <v>0</v>
          </cell>
          <cell r="AP18" t="str">
            <v xml:space="preserve"> </v>
          </cell>
          <cell r="AQ18">
            <v>0</v>
          </cell>
          <cell r="AR18">
            <v>0</v>
          </cell>
        </row>
        <row r="19">
          <cell r="C19" t="str">
            <v>OUTSOURCE</v>
          </cell>
          <cell r="E19">
            <v>0</v>
          </cell>
          <cell r="F19">
            <v>0</v>
          </cell>
          <cell r="G19">
            <v>0</v>
          </cell>
          <cell r="H19">
            <v>0</v>
          </cell>
          <cell r="I19">
            <v>0</v>
          </cell>
          <cell r="J19">
            <v>0</v>
          </cell>
          <cell r="K19">
            <v>0</v>
          </cell>
          <cell r="L19">
            <v>36.4</v>
          </cell>
          <cell r="M19">
            <v>1636.1979302351519</v>
          </cell>
          <cell r="O19">
            <v>1349.9502560244307</v>
          </cell>
          <cell r="P19">
            <v>103.98528</v>
          </cell>
          <cell r="Q19">
            <v>182.26239421072125</v>
          </cell>
          <cell r="R19">
            <v>0</v>
          </cell>
          <cell r="S19">
            <v>1</v>
          </cell>
          <cell r="T19">
            <v>0.438</v>
          </cell>
          <cell r="U19">
            <v>1</v>
          </cell>
          <cell r="V19">
            <v>6.6000000000000003E-2</v>
          </cell>
          <cell r="W19">
            <v>1</v>
          </cell>
          <cell r="X19">
            <v>0</v>
          </cell>
          <cell r="Y19">
            <v>90.368160000000003</v>
          </cell>
          <cell r="Z19">
            <v>13.61712</v>
          </cell>
          <cell r="AA19">
            <v>2.6999005120488615</v>
          </cell>
          <cell r="AB19">
            <v>3.3816253913411987</v>
          </cell>
          <cell r="AC19">
            <v>0</v>
          </cell>
          <cell r="AD19">
            <v>2.6</v>
          </cell>
          <cell r="AE19">
            <v>0</v>
          </cell>
          <cell r="AF19">
            <v>17.861640000000001</v>
          </cell>
          <cell r="AG19">
            <v>14.3</v>
          </cell>
          <cell r="AH19">
            <v>100.78488</v>
          </cell>
          <cell r="AI19">
            <v>3</v>
          </cell>
          <cell r="AJ19">
            <v>6.9</v>
          </cell>
          <cell r="AK19">
            <v>30.734348307331203</v>
          </cell>
          <cell r="AL19">
            <v>1598.5635819278209</v>
          </cell>
          <cell r="AM19">
            <v>1</v>
          </cell>
          <cell r="AN19">
            <v>1349.9502560244307</v>
          </cell>
          <cell r="AO19">
            <v>0</v>
          </cell>
          <cell r="AP19" t="str">
            <v xml:space="preserve"> </v>
          </cell>
          <cell r="AQ19">
            <v>0</v>
          </cell>
          <cell r="AR19">
            <v>0</v>
          </cell>
        </row>
        <row r="20">
          <cell r="L20">
            <v>36.4</v>
          </cell>
          <cell r="M20">
            <v>1588.7458086027768</v>
          </cell>
          <cell r="O20">
            <v>1302.7109474770614</v>
          </cell>
          <cell r="P20">
            <v>103.98528</v>
          </cell>
          <cell r="Q20">
            <v>182.04958112571538</v>
          </cell>
          <cell r="R20">
            <v>0</v>
          </cell>
          <cell r="S20">
            <v>1</v>
          </cell>
          <cell r="T20">
            <v>0.438</v>
          </cell>
          <cell r="U20">
            <v>1</v>
          </cell>
          <cell r="V20">
            <v>6.6000000000000003E-2</v>
          </cell>
          <cell r="W20">
            <v>1</v>
          </cell>
          <cell r="X20">
            <v>0</v>
          </cell>
          <cell r="Y20">
            <v>90.368160000000003</v>
          </cell>
          <cell r="Z20">
            <v>13.61712</v>
          </cell>
          <cell r="AA20">
            <v>2.605421894954123</v>
          </cell>
          <cell r="AB20">
            <v>3.2632909234300387</v>
          </cell>
          <cell r="AC20">
            <v>0</v>
          </cell>
          <cell r="AD20">
            <v>2.6</v>
          </cell>
          <cell r="AE20">
            <v>0</v>
          </cell>
          <cell r="AF20">
            <v>17.861640000000001</v>
          </cell>
          <cell r="AG20">
            <v>14.3</v>
          </cell>
          <cell r="AH20">
            <v>100.78488</v>
          </cell>
          <cell r="AI20">
            <v>3</v>
          </cell>
          <cell r="AJ20">
            <v>6.9</v>
          </cell>
          <cell r="AK20">
            <v>30.734348307331203</v>
          </cell>
          <cell r="AL20">
            <v>1551.1114602954456</v>
          </cell>
          <cell r="AM20">
            <v>1</v>
          </cell>
          <cell r="AN20">
            <v>1302.7109474770614</v>
          </cell>
          <cell r="AO20">
            <v>0</v>
          </cell>
          <cell r="AP20" t="str">
            <v xml:space="preserve"> </v>
          </cell>
          <cell r="AQ20">
            <v>0</v>
          </cell>
          <cell r="AR20">
            <v>0</v>
          </cell>
        </row>
        <row r="21">
          <cell r="A21">
            <v>3</v>
          </cell>
          <cell r="B21" t="str">
            <v>Q1</v>
          </cell>
          <cell r="C21" t="str">
            <v>IBM G74</v>
          </cell>
          <cell r="D21" t="str">
            <v>3A32322E/76C(VE856,BLK)</v>
          </cell>
          <cell r="E21">
            <v>63.852935799977139</v>
          </cell>
          <cell r="F21">
            <v>50.772859777960655</v>
          </cell>
          <cell r="G21">
            <v>49.323753386374449</v>
          </cell>
          <cell r="H21">
            <v>46.239540241663789</v>
          </cell>
          <cell r="I21">
            <v>46.230893077037045</v>
          </cell>
          <cell r="J21">
            <v>44.9504925888778</v>
          </cell>
          <cell r="K21">
            <v>43.646862873702659</v>
          </cell>
          <cell r="L21">
            <v>29.24</v>
          </cell>
          <cell r="M21">
            <v>1867.0598427913314</v>
          </cell>
          <cell r="O21">
            <v>1579.7768000000001</v>
          </cell>
          <cell r="P21">
            <v>103.98528</v>
          </cell>
          <cell r="Q21">
            <v>183.29776279133119</v>
          </cell>
          <cell r="R21">
            <v>0</v>
          </cell>
          <cell r="S21">
            <v>1</v>
          </cell>
          <cell r="T21">
            <v>0.438</v>
          </cell>
          <cell r="U21">
            <v>1</v>
          </cell>
          <cell r="V21">
            <v>6.6000000000000003E-2</v>
          </cell>
          <cell r="W21">
            <v>1</v>
          </cell>
          <cell r="X21">
            <v>0</v>
          </cell>
          <cell r="Y21">
            <v>90.368160000000003</v>
          </cell>
          <cell r="Z21">
            <v>13.61712</v>
          </cell>
          <cell r="AA21">
            <v>3.1595536000000002</v>
          </cell>
          <cell r="AB21">
            <v>3.9573408840000002</v>
          </cell>
          <cell r="AC21">
            <v>0</v>
          </cell>
          <cell r="AD21">
            <v>2.6</v>
          </cell>
          <cell r="AE21">
            <v>0</v>
          </cell>
          <cell r="AF21">
            <v>17.861640000000001</v>
          </cell>
          <cell r="AG21">
            <v>14.3</v>
          </cell>
          <cell r="AH21">
            <v>100.78488</v>
          </cell>
          <cell r="AI21">
            <v>3</v>
          </cell>
          <cell r="AJ21">
            <v>6.9</v>
          </cell>
          <cell r="AK21">
            <v>30.734348307331203</v>
          </cell>
          <cell r="AL21">
            <v>1829.4254944840002</v>
          </cell>
          <cell r="AM21">
            <v>1</v>
          </cell>
          <cell r="AN21">
            <v>1579.7768000000001</v>
          </cell>
          <cell r="AO21">
            <v>0</v>
          </cell>
          <cell r="AP21" t="str">
            <v xml:space="preserve"> </v>
          </cell>
          <cell r="AQ21">
            <v>0</v>
          </cell>
          <cell r="AR21">
            <v>0</v>
          </cell>
        </row>
        <row r="22">
          <cell r="C22" t="str">
            <v>Chassis ROM</v>
          </cell>
          <cell r="E22">
            <v>54.027934336525313</v>
          </cell>
          <cell r="F22">
            <v>42.318800092756312</v>
          </cell>
          <cell r="G22">
            <v>40.876192647710049</v>
          </cell>
          <cell r="H22">
            <v>38.369812032213304</v>
          </cell>
          <cell r="I22">
            <v>38.36120364835584</v>
          </cell>
          <cell r="J22">
            <v>37.086545495176672</v>
          </cell>
          <cell r="K22">
            <v>35.788762293325867</v>
          </cell>
          <cell r="L22">
            <v>36.4</v>
          </cell>
          <cell r="M22">
            <v>1848.1320959177676</v>
          </cell>
          <cell r="O22">
            <v>1540.4043233763298</v>
          </cell>
          <cell r="P22">
            <v>97.860113927296098</v>
          </cell>
          <cell r="Q22">
            <v>209.86765861414156</v>
          </cell>
          <cell r="R22">
            <v>0</v>
          </cell>
          <cell r="S22">
            <v>1</v>
          </cell>
          <cell r="T22">
            <v>0.438</v>
          </cell>
          <cell r="U22">
            <v>1</v>
          </cell>
          <cell r="V22">
            <v>6.6000000000000003E-2</v>
          </cell>
          <cell r="W22">
            <v>1</v>
          </cell>
          <cell r="X22">
            <v>0</v>
          </cell>
          <cell r="Y22">
            <v>85.045099008245415</v>
          </cell>
          <cell r="Z22">
            <v>12.815014919050679</v>
          </cell>
          <cell r="AA22">
            <v>3.0808086467526596</v>
          </cell>
          <cell r="AB22">
            <v>3.8587128300577063</v>
          </cell>
          <cell r="AC22">
            <v>0</v>
          </cell>
          <cell r="AD22">
            <v>2.6</v>
          </cell>
          <cell r="AE22">
            <v>0</v>
          </cell>
          <cell r="AF22">
            <v>18.28585395</v>
          </cell>
          <cell r="AG22">
            <v>15.49405</v>
          </cell>
          <cell r="AH22">
            <v>126.08188487999999</v>
          </cell>
          <cell r="AI22">
            <v>2.8319999999999999</v>
          </cell>
          <cell r="AJ22">
            <v>6.9</v>
          </cell>
          <cell r="AK22">
            <v>30.734348307331203</v>
          </cell>
          <cell r="AL22">
            <v>1810.4977476104364</v>
          </cell>
          <cell r="AM22">
            <v>1</v>
          </cell>
          <cell r="AN22">
            <v>1540.4043233763298</v>
          </cell>
          <cell r="AO22">
            <v>0</v>
          </cell>
          <cell r="AP22" t="str">
            <v xml:space="preserve"> </v>
          </cell>
          <cell r="AQ22">
            <v>0</v>
          </cell>
          <cell r="AR22">
            <v>0</v>
          </cell>
        </row>
        <row r="23">
          <cell r="C23" t="str">
            <v>CRT</v>
          </cell>
          <cell r="E23">
            <v>0</v>
          </cell>
          <cell r="F23">
            <v>0</v>
          </cell>
          <cell r="G23">
            <v>0</v>
          </cell>
          <cell r="H23">
            <v>0</v>
          </cell>
          <cell r="I23">
            <v>0</v>
          </cell>
          <cell r="J23">
            <v>0</v>
          </cell>
          <cell r="K23">
            <v>0</v>
          </cell>
          <cell r="L23">
            <v>36.4</v>
          </cell>
          <cell r="M23">
            <v>1795.3846232640299</v>
          </cell>
          <cell r="O23">
            <v>1487.8934123766458</v>
          </cell>
          <cell r="P23">
            <v>97.860113927296098</v>
          </cell>
          <cell r="Q23">
            <v>209.63109696008797</v>
          </cell>
          <cell r="R23">
            <v>0</v>
          </cell>
          <cell r="S23">
            <v>1</v>
          </cell>
          <cell r="T23">
            <v>0.438</v>
          </cell>
          <cell r="U23">
            <v>1</v>
          </cell>
          <cell r="V23">
            <v>6.6000000000000003E-2</v>
          </cell>
          <cell r="W23">
            <v>1</v>
          </cell>
          <cell r="X23">
            <v>0</v>
          </cell>
          <cell r="Y23">
            <v>85.045099008245415</v>
          </cell>
          <cell r="Z23">
            <v>12.815014919050679</v>
          </cell>
          <cell r="AA23">
            <v>2.9757868247532917</v>
          </cell>
          <cell r="AB23">
            <v>3.7271729980034976</v>
          </cell>
          <cell r="AC23">
            <v>0</v>
          </cell>
          <cell r="AD23">
            <v>2.6</v>
          </cell>
          <cell r="AE23">
            <v>0</v>
          </cell>
          <cell r="AF23">
            <v>18.28585395</v>
          </cell>
          <cell r="AG23">
            <v>15.49405</v>
          </cell>
          <cell r="AH23">
            <v>126.08188487999999</v>
          </cell>
          <cell r="AI23">
            <v>2.8319999999999999</v>
          </cell>
          <cell r="AJ23">
            <v>6.9</v>
          </cell>
          <cell r="AK23">
            <v>30.734348307331203</v>
          </cell>
          <cell r="AL23">
            <v>1757.7502749566986</v>
          </cell>
          <cell r="AM23">
            <v>1</v>
          </cell>
          <cell r="AN23">
            <v>1487.8934123766458</v>
          </cell>
          <cell r="AO23">
            <v>0</v>
          </cell>
          <cell r="AP23" t="str">
            <v xml:space="preserve"> </v>
          </cell>
          <cell r="AQ23">
            <v>0</v>
          </cell>
          <cell r="AR23">
            <v>0</v>
          </cell>
        </row>
        <row r="24">
          <cell r="C24" t="str">
            <v>LABOR</v>
          </cell>
          <cell r="E24">
            <v>3.5562681258549933</v>
          </cell>
          <cell r="F24">
            <v>2.6884646683323106</v>
          </cell>
          <cell r="G24">
            <v>2.6884646683323106</v>
          </cell>
          <cell r="H24">
            <v>2.8567384615384617</v>
          </cell>
          <cell r="I24">
            <v>2.8567384615384617</v>
          </cell>
          <cell r="J24">
            <v>2.8567384615384617</v>
          </cell>
          <cell r="K24">
            <v>2.8567384615384617</v>
          </cell>
          <cell r="L24">
            <v>36.4</v>
          </cell>
          <cell r="M24">
            <v>1683.1192647965618</v>
          </cell>
          <cell r="O24">
            <v>1396.6611579725641</v>
          </cell>
          <cell r="P24">
            <v>103.98528</v>
          </cell>
          <cell r="Q24">
            <v>182.47282682399759</v>
          </cell>
          <cell r="R24">
            <v>0</v>
          </cell>
          <cell r="S24">
            <v>1</v>
          </cell>
          <cell r="T24">
            <v>0.438</v>
          </cell>
          <cell r="U24">
            <v>1</v>
          </cell>
          <cell r="V24">
            <v>6.6000000000000003E-2</v>
          </cell>
          <cell r="W24">
            <v>1</v>
          </cell>
          <cell r="X24">
            <v>0</v>
          </cell>
          <cell r="Y24">
            <v>90.368160000000003</v>
          </cell>
          <cell r="Z24">
            <v>13.61712</v>
          </cell>
          <cell r="AA24">
            <v>2.7933223159451281</v>
          </cell>
          <cell r="AB24">
            <v>3.4986362007212728</v>
          </cell>
          <cell r="AC24">
            <v>0</v>
          </cell>
          <cell r="AD24">
            <v>2.6</v>
          </cell>
          <cell r="AE24">
            <v>0</v>
          </cell>
          <cell r="AF24">
            <v>17.861640000000001</v>
          </cell>
          <cell r="AG24">
            <v>14.3</v>
          </cell>
          <cell r="AH24">
            <v>100.78488</v>
          </cell>
          <cell r="AI24">
            <v>3</v>
          </cell>
          <cell r="AJ24">
            <v>6.9</v>
          </cell>
          <cell r="AK24">
            <v>30.734348307331203</v>
          </cell>
          <cell r="AL24">
            <v>1645.4849164892305</v>
          </cell>
          <cell r="AM24">
            <v>1</v>
          </cell>
          <cell r="AN24">
            <v>1396.6611579725641</v>
          </cell>
          <cell r="AO24">
            <v>0</v>
          </cell>
          <cell r="AP24" t="str">
            <v xml:space="preserve"> </v>
          </cell>
          <cell r="AQ24">
            <v>0</v>
          </cell>
          <cell r="AR24">
            <v>0</v>
          </cell>
        </row>
        <row r="25">
          <cell r="C25" t="str">
            <v>OVERHEAD</v>
          </cell>
          <cell r="E25">
            <v>6.2687333375968262</v>
          </cell>
          <cell r="F25">
            <v>5.7655950168720214</v>
          </cell>
          <cell r="G25">
            <v>5.7590960703320873</v>
          </cell>
          <cell r="H25">
            <v>5.0129897479120222</v>
          </cell>
          <cell r="I25">
            <v>5.0129509671427446</v>
          </cell>
          <cell r="J25">
            <v>5.0072086321626719</v>
          </cell>
          <cell r="K25">
            <v>5.001362118838335</v>
          </cell>
          <cell r="L25">
            <v>36.4</v>
          </cell>
          <cell r="M25">
            <v>1682.8045080041484</v>
          </cell>
          <cell r="O25">
            <v>1396.3478128001525</v>
          </cell>
          <cell r="P25">
            <v>103.98528</v>
          </cell>
          <cell r="Q25">
            <v>182.47141520399589</v>
          </cell>
          <cell r="R25">
            <v>0</v>
          </cell>
          <cell r="S25">
            <v>1</v>
          </cell>
          <cell r="T25">
            <v>0.438</v>
          </cell>
          <cell r="U25">
            <v>1</v>
          </cell>
          <cell r="V25">
            <v>6.6000000000000003E-2</v>
          </cell>
          <cell r="W25">
            <v>1</v>
          </cell>
          <cell r="X25">
            <v>0</v>
          </cell>
          <cell r="Y25">
            <v>90.368160000000003</v>
          </cell>
          <cell r="Z25">
            <v>13.61712</v>
          </cell>
          <cell r="AA25">
            <v>2.792695625600305</v>
          </cell>
          <cell r="AB25">
            <v>3.4978512710643823</v>
          </cell>
          <cell r="AC25">
            <v>0</v>
          </cell>
          <cell r="AD25">
            <v>2.6</v>
          </cell>
          <cell r="AE25">
            <v>0</v>
          </cell>
          <cell r="AF25">
            <v>17.861640000000001</v>
          </cell>
          <cell r="AG25">
            <v>14.3</v>
          </cell>
          <cell r="AH25">
            <v>100.78488</v>
          </cell>
          <cell r="AI25">
            <v>3</v>
          </cell>
          <cell r="AJ25">
            <v>6.9</v>
          </cell>
          <cell r="AK25">
            <v>30.734348307331203</v>
          </cell>
          <cell r="AL25">
            <v>1645.1701596968171</v>
          </cell>
          <cell r="AM25">
            <v>1</v>
          </cell>
          <cell r="AN25">
            <v>1396.3478128001525</v>
          </cell>
          <cell r="AO25">
            <v>0</v>
          </cell>
          <cell r="AP25" t="str">
            <v xml:space="preserve"> </v>
          </cell>
          <cell r="AQ25">
            <v>0</v>
          </cell>
          <cell r="AR25">
            <v>0</v>
          </cell>
        </row>
        <row r="26">
          <cell r="C26" t="str">
            <v>OUTSOURCE</v>
          </cell>
          <cell r="E26">
            <v>0</v>
          </cell>
          <cell r="F26">
            <v>0</v>
          </cell>
          <cell r="G26">
            <v>0</v>
          </cell>
          <cell r="H26">
            <v>0</v>
          </cell>
          <cell r="I26">
            <v>0</v>
          </cell>
          <cell r="J26">
            <v>0</v>
          </cell>
          <cell r="K26">
            <v>0</v>
          </cell>
          <cell r="L26">
            <v>36.4</v>
          </cell>
          <cell r="M26">
            <v>1636.1979302351519</v>
          </cell>
          <cell r="O26">
            <v>1349.9502560244307</v>
          </cell>
          <cell r="P26">
            <v>103.98528</v>
          </cell>
          <cell r="Q26">
            <v>182.26239421072125</v>
          </cell>
          <cell r="R26">
            <v>0</v>
          </cell>
          <cell r="S26">
            <v>1</v>
          </cell>
          <cell r="T26">
            <v>0.438</v>
          </cell>
          <cell r="U26">
            <v>1</v>
          </cell>
          <cell r="V26">
            <v>6.6000000000000003E-2</v>
          </cell>
          <cell r="W26">
            <v>1</v>
          </cell>
          <cell r="X26">
            <v>0</v>
          </cell>
          <cell r="Y26">
            <v>90.368160000000003</v>
          </cell>
          <cell r="Z26">
            <v>13.61712</v>
          </cell>
          <cell r="AA26">
            <v>2.6999005120488615</v>
          </cell>
          <cell r="AB26">
            <v>3.3816253913411987</v>
          </cell>
          <cell r="AC26">
            <v>0</v>
          </cell>
          <cell r="AD26">
            <v>2.6</v>
          </cell>
          <cell r="AE26">
            <v>0</v>
          </cell>
          <cell r="AF26">
            <v>17.861640000000001</v>
          </cell>
          <cell r="AG26">
            <v>14.3</v>
          </cell>
          <cell r="AH26">
            <v>100.78488</v>
          </cell>
          <cell r="AI26">
            <v>3</v>
          </cell>
          <cell r="AJ26">
            <v>6.9</v>
          </cell>
          <cell r="AK26">
            <v>30.734348307331203</v>
          </cell>
          <cell r="AL26">
            <v>1598.5635819278209</v>
          </cell>
          <cell r="AM26">
            <v>1</v>
          </cell>
          <cell r="AN26">
            <v>1349.9502560244307</v>
          </cell>
          <cell r="AO26">
            <v>0</v>
          </cell>
          <cell r="AP26" t="str">
            <v xml:space="preserve"> </v>
          </cell>
          <cell r="AQ26">
            <v>0</v>
          </cell>
          <cell r="AR26">
            <v>0</v>
          </cell>
        </row>
        <row r="27">
          <cell r="L27">
            <v>36.4</v>
          </cell>
          <cell r="M27">
            <v>1588.7458086027768</v>
          </cell>
          <cell r="O27">
            <v>1302.7109474770614</v>
          </cell>
          <cell r="P27">
            <v>103.98528</v>
          </cell>
          <cell r="Q27">
            <v>182.04958112571538</v>
          </cell>
          <cell r="R27">
            <v>0</v>
          </cell>
          <cell r="S27">
            <v>1</v>
          </cell>
          <cell r="T27">
            <v>0.438</v>
          </cell>
          <cell r="U27">
            <v>1</v>
          </cell>
          <cell r="V27">
            <v>6.6000000000000003E-2</v>
          </cell>
          <cell r="W27">
            <v>1</v>
          </cell>
          <cell r="X27">
            <v>0</v>
          </cell>
          <cell r="Y27">
            <v>90.368160000000003</v>
          </cell>
          <cell r="Z27">
            <v>13.61712</v>
          </cell>
          <cell r="AA27">
            <v>2.605421894954123</v>
          </cell>
          <cell r="AB27">
            <v>3.2632909234300387</v>
          </cell>
          <cell r="AC27">
            <v>0</v>
          </cell>
          <cell r="AD27">
            <v>2.6</v>
          </cell>
          <cell r="AE27">
            <v>0</v>
          </cell>
          <cell r="AF27">
            <v>17.861640000000001</v>
          </cell>
          <cell r="AG27">
            <v>14.3</v>
          </cell>
          <cell r="AH27">
            <v>100.78488</v>
          </cell>
          <cell r="AI27">
            <v>3</v>
          </cell>
          <cell r="AJ27">
            <v>6.9</v>
          </cell>
          <cell r="AK27">
            <v>30.734348307331203</v>
          </cell>
          <cell r="AL27">
            <v>1551.1114602954456</v>
          </cell>
          <cell r="AM27">
            <v>1</v>
          </cell>
          <cell r="AN27">
            <v>1302.7109474770614</v>
          </cell>
          <cell r="AO27">
            <v>0</v>
          </cell>
          <cell r="AP27" t="str">
            <v xml:space="preserve"> </v>
          </cell>
          <cell r="AQ27">
            <v>0</v>
          </cell>
          <cell r="AR27">
            <v>0</v>
          </cell>
        </row>
        <row r="28">
          <cell r="A28">
            <v>4</v>
          </cell>
          <cell r="B28" t="str">
            <v>Q1</v>
          </cell>
          <cell r="C28" t="str">
            <v>IBM G74</v>
          </cell>
          <cell r="D28" t="str">
            <v>3A32322E/97C(VE856)</v>
          </cell>
          <cell r="E28">
            <v>63.852935799977139</v>
          </cell>
          <cell r="F28">
            <v>50.772859777960655</v>
          </cell>
          <cell r="G28">
            <v>49.323753386374449</v>
          </cell>
          <cell r="H28">
            <v>46.239540241663789</v>
          </cell>
          <cell r="I28">
            <v>46.230893077037045</v>
          </cell>
          <cell r="J28">
            <v>44.9504925888778</v>
          </cell>
          <cell r="K28">
            <v>43.646862873702659</v>
          </cell>
          <cell r="L28">
            <v>29.24</v>
          </cell>
          <cell r="M28">
            <v>1867.0598427913314</v>
          </cell>
          <cell r="O28">
            <v>1579.7768000000001</v>
          </cell>
          <cell r="P28">
            <v>103.98528</v>
          </cell>
          <cell r="Q28">
            <v>183.29776279133119</v>
          </cell>
          <cell r="R28">
            <v>0</v>
          </cell>
          <cell r="S28">
            <v>1</v>
          </cell>
          <cell r="T28">
            <v>0.438</v>
          </cell>
          <cell r="U28">
            <v>1</v>
          </cell>
          <cell r="V28">
            <v>6.6000000000000003E-2</v>
          </cell>
          <cell r="W28">
            <v>1</v>
          </cell>
          <cell r="X28">
            <v>0</v>
          </cell>
          <cell r="Y28">
            <v>90.368160000000003</v>
          </cell>
          <cell r="Z28">
            <v>13.61712</v>
          </cell>
          <cell r="AA28">
            <v>3.1595536000000002</v>
          </cell>
          <cell r="AB28">
            <v>3.9573408840000002</v>
          </cell>
          <cell r="AC28">
            <v>0</v>
          </cell>
          <cell r="AD28">
            <v>2.6</v>
          </cell>
          <cell r="AE28">
            <v>0</v>
          </cell>
          <cell r="AF28">
            <v>17.861640000000001</v>
          </cell>
          <cell r="AG28">
            <v>14.3</v>
          </cell>
          <cell r="AH28">
            <v>100.78488</v>
          </cell>
          <cell r="AI28">
            <v>3</v>
          </cell>
          <cell r="AJ28">
            <v>6.9</v>
          </cell>
          <cell r="AK28">
            <v>30.734348307331203</v>
          </cell>
          <cell r="AL28">
            <v>1829.4254944840002</v>
          </cell>
          <cell r="AM28">
            <v>1</v>
          </cell>
          <cell r="AN28">
            <v>1579.7768000000001</v>
          </cell>
          <cell r="AO28">
            <v>0</v>
          </cell>
          <cell r="AP28" t="str">
            <v xml:space="preserve"> </v>
          </cell>
          <cell r="AQ28">
            <v>0</v>
          </cell>
          <cell r="AR28">
            <v>0</v>
          </cell>
        </row>
        <row r="29">
          <cell r="C29" t="str">
            <v>Chassis ROM</v>
          </cell>
          <cell r="E29">
            <v>54.027934336525313</v>
          </cell>
          <cell r="F29">
            <v>42.318800092756312</v>
          </cell>
          <cell r="G29">
            <v>40.876192647710049</v>
          </cell>
          <cell r="H29">
            <v>38.369812032213304</v>
          </cell>
          <cell r="I29">
            <v>38.36120364835584</v>
          </cell>
          <cell r="J29">
            <v>37.086545495176672</v>
          </cell>
          <cell r="K29">
            <v>35.788762293325867</v>
          </cell>
          <cell r="L29">
            <v>36.4</v>
          </cell>
          <cell r="M29">
            <v>1848.1320959177676</v>
          </cell>
          <cell r="O29">
            <v>1540.4043233763298</v>
          </cell>
          <cell r="P29">
            <v>97.860113927296098</v>
          </cell>
          <cell r="Q29">
            <v>209.86765861414156</v>
          </cell>
          <cell r="R29">
            <v>0</v>
          </cell>
          <cell r="S29">
            <v>1</v>
          </cell>
          <cell r="T29">
            <v>0.438</v>
          </cell>
          <cell r="U29">
            <v>1</v>
          </cell>
          <cell r="V29">
            <v>6.6000000000000003E-2</v>
          </cell>
          <cell r="W29">
            <v>1</v>
          </cell>
          <cell r="X29">
            <v>0</v>
          </cell>
          <cell r="Y29">
            <v>85.045099008245415</v>
          </cell>
          <cell r="Z29">
            <v>12.815014919050679</v>
          </cell>
          <cell r="AA29">
            <v>3.0808086467526596</v>
          </cell>
          <cell r="AB29">
            <v>3.8587128300577063</v>
          </cell>
          <cell r="AC29">
            <v>0</v>
          </cell>
          <cell r="AD29">
            <v>2.6</v>
          </cell>
          <cell r="AE29">
            <v>0</v>
          </cell>
          <cell r="AF29">
            <v>18.28585395</v>
          </cell>
          <cell r="AG29">
            <v>15.49405</v>
          </cell>
          <cell r="AH29">
            <v>126.08188487999999</v>
          </cell>
          <cell r="AI29">
            <v>2.8319999999999999</v>
          </cell>
          <cell r="AJ29">
            <v>6.9</v>
          </cell>
          <cell r="AK29">
            <v>30.734348307331203</v>
          </cell>
          <cell r="AL29">
            <v>1810.4977476104364</v>
          </cell>
          <cell r="AM29">
            <v>1</v>
          </cell>
          <cell r="AN29">
            <v>1540.4043233763298</v>
          </cell>
          <cell r="AO29">
            <v>0</v>
          </cell>
          <cell r="AP29" t="str">
            <v xml:space="preserve"> </v>
          </cell>
          <cell r="AQ29">
            <v>0</v>
          </cell>
          <cell r="AR29">
            <v>0</v>
          </cell>
        </row>
        <row r="30">
          <cell r="C30" t="str">
            <v>CRT</v>
          </cell>
          <cell r="E30">
            <v>0</v>
          </cell>
          <cell r="F30">
            <v>0</v>
          </cell>
          <cell r="G30">
            <v>0</v>
          </cell>
          <cell r="H30">
            <v>0</v>
          </cell>
          <cell r="I30">
            <v>0</v>
          </cell>
          <cell r="J30">
            <v>0</v>
          </cell>
          <cell r="K30">
            <v>0</v>
          </cell>
          <cell r="L30">
            <v>36.4</v>
          </cell>
          <cell r="M30">
            <v>1795.3846232640299</v>
          </cell>
          <cell r="O30">
            <v>1487.8934123766458</v>
          </cell>
          <cell r="P30">
            <v>97.860113927296098</v>
          </cell>
          <cell r="Q30">
            <v>209.63109696008797</v>
          </cell>
          <cell r="R30">
            <v>0</v>
          </cell>
          <cell r="S30">
            <v>1</v>
          </cell>
          <cell r="T30">
            <v>0.438</v>
          </cell>
          <cell r="U30">
            <v>1</v>
          </cell>
          <cell r="V30">
            <v>6.6000000000000003E-2</v>
          </cell>
          <cell r="W30">
            <v>1</v>
          </cell>
          <cell r="X30">
            <v>0</v>
          </cell>
          <cell r="Y30">
            <v>85.045099008245415</v>
          </cell>
          <cell r="Z30">
            <v>12.815014919050679</v>
          </cell>
          <cell r="AA30">
            <v>2.9757868247532917</v>
          </cell>
          <cell r="AB30">
            <v>3.7271729980034976</v>
          </cell>
          <cell r="AC30">
            <v>0</v>
          </cell>
          <cell r="AD30">
            <v>2.6</v>
          </cell>
          <cell r="AE30">
            <v>0</v>
          </cell>
          <cell r="AF30">
            <v>18.28585395</v>
          </cell>
          <cell r="AG30">
            <v>15.49405</v>
          </cell>
          <cell r="AH30">
            <v>126.08188487999999</v>
          </cell>
          <cell r="AI30">
            <v>2.8319999999999999</v>
          </cell>
          <cell r="AJ30">
            <v>6.9</v>
          </cell>
          <cell r="AK30">
            <v>30.734348307331203</v>
          </cell>
          <cell r="AL30">
            <v>1757.7502749566986</v>
          </cell>
          <cell r="AM30">
            <v>1</v>
          </cell>
          <cell r="AN30">
            <v>1487.8934123766458</v>
          </cell>
          <cell r="AO30">
            <v>0</v>
          </cell>
          <cell r="AP30" t="str">
            <v xml:space="preserve"> </v>
          </cell>
          <cell r="AQ30">
            <v>0</v>
          </cell>
          <cell r="AR30">
            <v>0</v>
          </cell>
        </row>
        <row r="31">
          <cell r="C31" t="str">
            <v>LABOR</v>
          </cell>
          <cell r="E31">
            <v>3.5562681258549933</v>
          </cell>
          <cell r="F31">
            <v>2.6884646683323106</v>
          </cell>
          <cell r="G31">
            <v>2.6884646683323106</v>
          </cell>
          <cell r="H31">
            <v>2.8567384615384617</v>
          </cell>
          <cell r="I31">
            <v>2.8567384615384617</v>
          </cell>
          <cell r="J31">
            <v>2.8567384615384617</v>
          </cell>
          <cell r="K31">
            <v>2.8567384615384617</v>
          </cell>
          <cell r="L31">
            <v>36.4</v>
          </cell>
          <cell r="M31">
            <v>1683.1192647965618</v>
          </cell>
          <cell r="O31">
            <v>1396.6611579725641</v>
          </cell>
          <cell r="P31">
            <v>103.98528</v>
          </cell>
          <cell r="Q31">
            <v>182.47282682399759</v>
          </cell>
          <cell r="R31">
            <v>0</v>
          </cell>
          <cell r="S31">
            <v>1</v>
          </cell>
          <cell r="T31">
            <v>0.438</v>
          </cell>
          <cell r="U31">
            <v>1</v>
          </cell>
          <cell r="V31">
            <v>6.6000000000000003E-2</v>
          </cell>
          <cell r="W31">
            <v>1</v>
          </cell>
          <cell r="X31">
            <v>0</v>
          </cell>
          <cell r="Y31">
            <v>90.368160000000003</v>
          </cell>
          <cell r="Z31">
            <v>13.61712</v>
          </cell>
          <cell r="AA31">
            <v>2.7933223159451281</v>
          </cell>
          <cell r="AB31">
            <v>3.4986362007212728</v>
          </cell>
          <cell r="AC31">
            <v>0</v>
          </cell>
          <cell r="AD31">
            <v>2.6</v>
          </cell>
          <cell r="AE31">
            <v>0</v>
          </cell>
          <cell r="AF31">
            <v>17.861640000000001</v>
          </cell>
          <cell r="AG31">
            <v>14.3</v>
          </cell>
          <cell r="AH31">
            <v>100.78488</v>
          </cell>
          <cell r="AI31">
            <v>3</v>
          </cell>
          <cell r="AJ31">
            <v>6.9</v>
          </cell>
          <cell r="AK31">
            <v>30.734348307331203</v>
          </cell>
          <cell r="AL31">
            <v>1645.4849164892305</v>
          </cell>
          <cell r="AM31">
            <v>1</v>
          </cell>
          <cell r="AN31">
            <v>1396.6611579725641</v>
          </cell>
          <cell r="AO31">
            <v>0</v>
          </cell>
          <cell r="AP31" t="str">
            <v xml:space="preserve"> </v>
          </cell>
          <cell r="AQ31">
            <v>0</v>
          </cell>
          <cell r="AR31">
            <v>0</v>
          </cell>
        </row>
        <row r="32">
          <cell r="C32" t="str">
            <v>OVERHEAD</v>
          </cell>
          <cell r="E32">
            <v>6.2687333375968262</v>
          </cell>
          <cell r="F32">
            <v>5.7655950168720214</v>
          </cell>
          <cell r="G32">
            <v>5.7590960703320873</v>
          </cell>
          <cell r="H32">
            <v>5.0129897479120222</v>
          </cell>
          <cell r="I32">
            <v>5.0129509671427446</v>
          </cell>
          <cell r="J32">
            <v>5.0072086321626719</v>
          </cell>
          <cell r="K32">
            <v>5.001362118838335</v>
          </cell>
          <cell r="L32">
            <v>36.4</v>
          </cell>
          <cell r="M32">
            <v>1682.8045080041484</v>
          </cell>
          <cell r="O32">
            <v>1396.3478128001525</v>
          </cell>
          <cell r="P32">
            <v>103.98528</v>
          </cell>
          <cell r="Q32">
            <v>182.47141520399589</v>
          </cell>
          <cell r="R32">
            <v>0</v>
          </cell>
          <cell r="S32">
            <v>1</v>
          </cell>
          <cell r="T32">
            <v>0.438</v>
          </cell>
          <cell r="U32">
            <v>1</v>
          </cell>
          <cell r="V32">
            <v>6.6000000000000003E-2</v>
          </cell>
          <cell r="W32">
            <v>1</v>
          </cell>
          <cell r="X32">
            <v>0</v>
          </cell>
          <cell r="Y32">
            <v>90.368160000000003</v>
          </cell>
          <cell r="Z32">
            <v>13.61712</v>
          </cell>
          <cell r="AA32">
            <v>2.792695625600305</v>
          </cell>
          <cell r="AB32">
            <v>3.4978512710643823</v>
          </cell>
          <cell r="AC32">
            <v>0</v>
          </cell>
          <cell r="AD32">
            <v>2.6</v>
          </cell>
          <cell r="AE32">
            <v>0</v>
          </cell>
          <cell r="AF32">
            <v>17.861640000000001</v>
          </cell>
          <cell r="AG32">
            <v>14.3</v>
          </cell>
          <cell r="AH32">
            <v>100.78488</v>
          </cell>
          <cell r="AI32">
            <v>3</v>
          </cell>
          <cell r="AJ32">
            <v>6.9</v>
          </cell>
          <cell r="AK32">
            <v>30.734348307331203</v>
          </cell>
          <cell r="AL32">
            <v>1645.1701596968171</v>
          </cell>
          <cell r="AM32">
            <v>1</v>
          </cell>
          <cell r="AN32">
            <v>1396.3478128001525</v>
          </cell>
          <cell r="AO32">
            <v>0</v>
          </cell>
          <cell r="AP32" t="str">
            <v xml:space="preserve"> </v>
          </cell>
          <cell r="AQ32">
            <v>0</v>
          </cell>
          <cell r="AR32">
            <v>0</v>
          </cell>
        </row>
        <row r="33">
          <cell r="C33" t="str">
            <v>OUTSOURCE</v>
          </cell>
          <cell r="E33">
            <v>0</v>
          </cell>
          <cell r="F33">
            <v>0</v>
          </cell>
          <cell r="G33">
            <v>0</v>
          </cell>
          <cell r="H33">
            <v>0</v>
          </cell>
          <cell r="I33">
            <v>0</v>
          </cell>
          <cell r="J33">
            <v>0</v>
          </cell>
          <cell r="K33">
            <v>0</v>
          </cell>
          <cell r="L33">
            <v>36.4</v>
          </cell>
          <cell r="M33">
            <v>1636.1979302351519</v>
          </cell>
          <cell r="O33">
            <v>1349.9502560244307</v>
          </cell>
          <cell r="P33">
            <v>103.98528</v>
          </cell>
          <cell r="Q33">
            <v>182.26239421072125</v>
          </cell>
          <cell r="R33">
            <v>0</v>
          </cell>
          <cell r="S33">
            <v>1</v>
          </cell>
          <cell r="T33">
            <v>0.438</v>
          </cell>
          <cell r="U33">
            <v>1</v>
          </cell>
          <cell r="V33">
            <v>6.6000000000000003E-2</v>
          </cell>
          <cell r="W33">
            <v>1</v>
          </cell>
          <cell r="X33">
            <v>0</v>
          </cell>
          <cell r="Y33">
            <v>90.368160000000003</v>
          </cell>
          <cell r="Z33">
            <v>13.61712</v>
          </cell>
          <cell r="AA33">
            <v>2.6999005120488615</v>
          </cell>
          <cell r="AB33">
            <v>3.3816253913411987</v>
          </cell>
          <cell r="AC33">
            <v>0</v>
          </cell>
          <cell r="AD33">
            <v>2.6</v>
          </cell>
          <cell r="AE33">
            <v>0</v>
          </cell>
          <cell r="AF33">
            <v>17.861640000000001</v>
          </cell>
          <cell r="AG33">
            <v>14.3</v>
          </cell>
          <cell r="AH33">
            <v>100.78488</v>
          </cell>
          <cell r="AI33">
            <v>3</v>
          </cell>
          <cell r="AJ33">
            <v>6.9</v>
          </cell>
          <cell r="AK33">
            <v>30.734348307331203</v>
          </cell>
          <cell r="AL33">
            <v>1598.5635819278209</v>
          </cell>
          <cell r="AM33">
            <v>1</v>
          </cell>
          <cell r="AN33">
            <v>1349.9502560244307</v>
          </cell>
          <cell r="AO33">
            <v>0</v>
          </cell>
          <cell r="AP33" t="str">
            <v xml:space="preserve"> </v>
          </cell>
          <cell r="AQ33">
            <v>0</v>
          </cell>
          <cell r="AR33">
            <v>0</v>
          </cell>
        </row>
        <row r="34">
          <cell r="L34">
            <v>36.4</v>
          </cell>
          <cell r="M34">
            <v>1588.7458086027768</v>
          </cell>
          <cell r="O34">
            <v>1302.7109474770614</v>
          </cell>
          <cell r="P34">
            <v>103.98528</v>
          </cell>
          <cell r="Q34">
            <v>182.04958112571538</v>
          </cell>
          <cell r="R34">
            <v>0</v>
          </cell>
          <cell r="S34">
            <v>1</v>
          </cell>
          <cell r="T34">
            <v>0.438</v>
          </cell>
          <cell r="U34">
            <v>1</v>
          </cell>
          <cell r="V34">
            <v>6.6000000000000003E-2</v>
          </cell>
          <cell r="W34">
            <v>1</v>
          </cell>
          <cell r="X34">
            <v>0</v>
          </cell>
          <cell r="Y34">
            <v>90.368160000000003</v>
          </cell>
          <cell r="Z34">
            <v>13.61712</v>
          </cell>
          <cell r="AA34">
            <v>2.605421894954123</v>
          </cell>
          <cell r="AB34">
            <v>3.2632909234300387</v>
          </cell>
          <cell r="AC34">
            <v>0</v>
          </cell>
          <cell r="AD34">
            <v>2.6</v>
          </cell>
          <cell r="AE34">
            <v>0</v>
          </cell>
          <cell r="AF34">
            <v>17.861640000000001</v>
          </cell>
          <cell r="AG34">
            <v>14.3</v>
          </cell>
          <cell r="AH34">
            <v>100.78488</v>
          </cell>
          <cell r="AI34">
            <v>3</v>
          </cell>
          <cell r="AJ34">
            <v>6.9</v>
          </cell>
          <cell r="AK34">
            <v>30.734348307331203</v>
          </cell>
          <cell r="AL34">
            <v>1551.1114602954456</v>
          </cell>
          <cell r="AM34">
            <v>1</v>
          </cell>
          <cell r="AN34">
            <v>1302.7109474770614</v>
          </cell>
          <cell r="AO34">
            <v>0</v>
          </cell>
          <cell r="AP34" t="str">
            <v xml:space="preserve"> </v>
          </cell>
          <cell r="AQ34">
            <v>0</v>
          </cell>
          <cell r="AR34">
            <v>0</v>
          </cell>
        </row>
        <row r="35">
          <cell r="A35">
            <v>5</v>
          </cell>
          <cell r="B35" t="str">
            <v>Q1</v>
          </cell>
          <cell r="C35" t="str">
            <v>IBM G74</v>
          </cell>
          <cell r="D35" t="str">
            <v>3A32322E/98C(VE856,BLK)</v>
          </cell>
          <cell r="E35">
            <v>63.852935799977139</v>
          </cell>
          <cell r="F35">
            <v>50.772859777960655</v>
          </cell>
          <cell r="G35">
            <v>49.323753386374449</v>
          </cell>
          <cell r="H35">
            <v>46.239540241663789</v>
          </cell>
          <cell r="I35">
            <v>46.230893077037045</v>
          </cell>
          <cell r="J35">
            <v>44.9504925888778</v>
          </cell>
          <cell r="K35">
            <v>43.646862873702659</v>
          </cell>
          <cell r="L35">
            <v>29.24</v>
          </cell>
          <cell r="M35">
            <v>1867.0598427913314</v>
          </cell>
          <cell r="O35">
            <v>1579.7768000000001</v>
          </cell>
          <cell r="P35">
            <v>103.98528</v>
          </cell>
          <cell r="Q35">
            <v>183.29776279133119</v>
          </cell>
          <cell r="R35">
            <v>0</v>
          </cell>
          <cell r="S35">
            <v>1</v>
          </cell>
          <cell r="T35">
            <v>0.438</v>
          </cell>
          <cell r="U35">
            <v>1</v>
          </cell>
          <cell r="V35">
            <v>6.6000000000000003E-2</v>
          </cell>
          <cell r="W35">
            <v>1</v>
          </cell>
          <cell r="X35">
            <v>0</v>
          </cell>
          <cell r="Y35">
            <v>90.368160000000003</v>
          </cell>
          <cell r="Z35">
            <v>13.61712</v>
          </cell>
          <cell r="AA35">
            <v>3.1595536000000002</v>
          </cell>
          <cell r="AB35">
            <v>3.9573408840000002</v>
          </cell>
          <cell r="AC35">
            <v>0</v>
          </cell>
          <cell r="AD35">
            <v>2.6</v>
          </cell>
          <cell r="AE35">
            <v>0</v>
          </cell>
          <cell r="AF35">
            <v>17.861640000000001</v>
          </cell>
          <cell r="AG35">
            <v>14.3</v>
          </cell>
          <cell r="AH35">
            <v>100.78488</v>
          </cell>
          <cell r="AI35">
            <v>3</v>
          </cell>
          <cell r="AJ35">
            <v>6.9</v>
          </cell>
          <cell r="AK35">
            <v>30.734348307331203</v>
          </cell>
          <cell r="AL35">
            <v>1829.4254944840002</v>
          </cell>
          <cell r="AM35">
            <v>1</v>
          </cell>
          <cell r="AN35">
            <v>1579.7768000000001</v>
          </cell>
          <cell r="AO35">
            <v>0</v>
          </cell>
          <cell r="AP35" t="str">
            <v xml:space="preserve"> </v>
          </cell>
          <cell r="AQ35">
            <v>0</v>
          </cell>
          <cell r="AR35">
            <v>0</v>
          </cell>
        </row>
        <row r="36">
          <cell r="C36" t="str">
            <v>Chassis ROM</v>
          </cell>
          <cell r="E36">
            <v>54.027934336525313</v>
          </cell>
          <cell r="F36">
            <v>42.318800092756312</v>
          </cell>
          <cell r="G36">
            <v>40.876192647710049</v>
          </cell>
          <cell r="H36">
            <v>38.369812032213304</v>
          </cell>
          <cell r="I36">
            <v>38.36120364835584</v>
          </cell>
          <cell r="J36">
            <v>37.086545495176672</v>
          </cell>
          <cell r="K36">
            <v>35.788762293325867</v>
          </cell>
          <cell r="L36">
            <v>36.4</v>
          </cell>
          <cell r="M36">
            <v>1848.1320959177676</v>
          </cell>
          <cell r="O36">
            <v>1540.4043233763298</v>
          </cell>
          <cell r="P36">
            <v>97.860113927296098</v>
          </cell>
          <cell r="Q36">
            <v>209.86765861414156</v>
          </cell>
          <cell r="R36">
            <v>0</v>
          </cell>
          <cell r="S36">
            <v>1</v>
          </cell>
          <cell r="T36">
            <v>0.438</v>
          </cell>
          <cell r="U36">
            <v>1</v>
          </cell>
          <cell r="V36">
            <v>6.6000000000000003E-2</v>
          </cell>
          <cell r="W36">
            <v>1</v>
          </cell>
          <cell r="X36">
            <v>0</v>
          </cell>
          <cell r="Y36">
            <v>85.045099008245415</v>
          </cell>
          <cell r="Z36">
            <v>12.815014919050679</v>
          </cell>
          <cell r="AA36">
            <v>3.0808086467526596</v>
          </cell>
          <cell r="AB36">
            <v>3.8587128300577063</v>
          </cell>
          <cell r="AC36">
            <v>0</v>
          </cell>
          <cell r="AD36">
            <v>2.6</v>
          </cell>
          <cell r="AE36">
            <v>0</v>
          </cell>
          <cell r="AF36">
            <v>18.28585395</v>
          </cell>
          <cell r="AG36">
            <v>15.49405</v>
          </cell>
          <cell r="AH36">
            <v>126.08188487999999</v>
          </cell>
          <cell r="AI36">
            <v>2.8319999999999999</v>
          </cell>
          <cell r="AJ36">
            <v>6.9</v>
          </cell>
          <cell r="AK36">
            <v>30.734348307331203</v>
          </cell>
          <cell r="AL36">
            <v>1810.4977476104364</v>
          </cell>
          <cell r="AM36">
            <v>1</v>
          </cell>
          <cell r="AN36">
            <v>1540.4043233763298</v>
          </cell>
          <cell r="AO36">
            <v>0</v>
          </cell>
          <cell r="AP36" t="str">
            <v xml:space="preserve"> </v>
          </cell>
          <cell r="AQ36">
            <v>0</v>
          </cell>
          <cell r="AR36">
            <v>0</v>
          </cell>
        </row>
        <row r="37">
          <cell r="C37" t="str">
            <v>CRT</v>
          </cell>
          <cell r="E37">
            <v>0</v>
          </cell>
          <cell r="F37">
            <v>0</v>
          </cell>
          <cell r="G37">
            <v>0</v>
          </cell>
          <cell r="H37">
            <v>0</v>
          </cell>
          <cell r="I37">
            <v>0</v>
          </cell>
          <cell r="J37">
            <v>0</v>
          </cell>
          <cell r="K37">
            <v>0</v>
          </cell>
          <cell r="L37">
            <v>36.4</v>
          </cell>
          <cell r="M37">
            <v>1795.3846232640299</v>
          </cell>
          <cell r="O37">
            <v>1487.8934123766458</v>
          </cell>
          <cell r="P37">
            <v>97.860113927296098</v>
          </cell>
          <cell r="Q37">
            <v>209.63109696008797</v>
          </cell>
          <cell r="R37">
            <v>0</v>
          </cell>
          <cell r="S37">
            <v>1</v>
          </cell>
          <cell r="T37">
            <v>0.438</v>
          </cell>
          <cell r="U37">
            <v>1</v>
          </cell>
          <cell r="V37">
            <v>6.6000000000000003E-2</v>
          </cell>
          <cell r="W37">
            <v>1</v>
          </cell>
          <cell r="X37">
            <v>0</v>
          </cell>
          <cell r="Y37">
            <v>85.045099008245415</v>
          </cell>
          <cell r="Z37">
            <v>12.815014919050679</v>
          </cell>
          <cell r="AA37">
            <v>2.9757868247532917</v>
          </cell>
          <cell r="AB37">
            <v>3.7271729980034976</v>
          </cell>
          <cell r="AC37">
            <v>0</v>
          </cell>
          <cell r="AD37">
            <v>2.6</v>
          </cell>
          <cell r="AE37">
            <v>0</v>
          </cell>
          <cell r="AF37">
            <v>18.28585395</v>
          </cell>
          <cell r="AG37">
            <v>15.49405</v>
          </cell>
          <cell r="AH37">
            <v>126.08188487999999</v>
          </cell>
          <cell r="AI37">
            <v>2.8319999999999999</v>
          </cell>
          <cell r="AJ37">
            <v>6.9</v>
          </cell>
          <cell r="AK37">
            <v>30.734348307331203</v>
          </cell>
          <cell r="AL37">
            <v>1757.7502749566986</v>
          </cell>
          <cell r="AM37">
            <v>1</v>
          </cell>
          <cell r="AN37">
            <v>1487.8934123766458</v>
          </cell>
          <cell r="AO37">
            <v>0</v>
          </cell>
          <cell r="AP37" t="str">
            <v xml:space="preserve"> </v>
          </cell>
          <cell r="AQ37">
            <v>0</v>
          </cell>
          <cell r="AR37">
            <v>0</v>
          </cell>
        </row>
        <row r="38">
          <cell r="C38" t="str">
            <v>LABOR</v>
          </cell>
          <cell r="E38">
            <v>3.5562681258549933</v>
          </cell>
          <cell r="F38">
            <v>2.6884646683323106</v>
          </cell>
          <cell r="G38">
            <v>2.6884646683323106</v>
          </cell>
          <cell r="H38">
            <v>2.8567384615384617</v>
          </cell>
          <cell r="I38">
            <v>2.8567384615384617</v>
          </cell>
          <cell r="J38">
            <v>2.8567384615384617</v>
          </cell>
          <cell r="K38">
            <v>2.8567384615384617</v>
          </cell>
          <cell r="L38">
            <v>36.4</v>
          </cell>
          <cell r="M38">
            <v>1683.1192647965618</v>
          </cell>
          <cell r="O38">
            <v>1396.6611579725641</v>
          </cell>
          <cell r="P38">
            <v>103.98528</v>
          </cell>
          <cell r="Q38">
            <v>182.47282682399759</v>
          </cell>
          <cell r="R38">
            <v>0</v>
          </cell>
          <cell r="S38">
            <v>1</v>
          </cell>
          <cell r="T38">
            <v>0.438</v>
          </cell>
          <cell r="U38">
            <v>1</v>
          </cell>
          <cell r="V38">
            <v>6.6000000000000003E-2</v>
          </cell>
          <cell r="W38">
            <v>1</v>
          </cell>
          <cell r="X38">
            <v>0</v>
          </cell>
          <cell r="Y38">
            <v>90.368160000000003</v>
          </cell>
          <cell r="Z38">
            <v>13.61712</v>
          </cell>
          <cell r="AA38">
            <v>2.7933223159451281</v>
          </cell>
          <cell r="AB38">
            <v>3.4986362007212728</v>
          </cell>
          <cell r="AC38">
            <v>0</v>
          </cell>
          <cell r="AD38">
            <v>2.6</v>
          </cell>
          <cell r="AE38">
            <v>0</v>
          </cell>
          <cell r="AF38">
            <v>17.861640000000001</v>
          </cell>
          <cell r="AG38">
            <v>14.3</v>
          </cell>
          <cell r="AH38">
            <v>100.78488</v>
          </cell>
          <cell r="AI38">
            <v>3</v>
          </cell>
          <cell r="AJ38">
            <v>6.9</v>
          </cell>
          <cell r="AK38">
            <v>30.734348307331203</v>
          </cell>
          <cell r="AL38">
            <v>1645.4849164892305</v>
          </cell>
          <cell r="AM38">
            <v>1</v>
          </cell>
          <cell r="AN38">
            <v>1396.6611579725641</v>
          </cell>
          <cell r="AO38">
            <v>0</v>
          </cell>
          <cell r="AP38" t="str">
            <v xml:space="preserve"> </v>
          </cell>
          <cell r="AQ38">
            <v>0</v>
          </cell>
          <cell r="AR38">
            <v>0</v>
          </cell>
        </row>
        <row r="39">
          <cell r="C39" t="str">
            <v>OVERHEAD</v>
          </cell>
          <cell r="E39">
            <v>6.2687333375968262</v>
          </cell>
          <cell r="F39">
            <v>5.7655950168720214</v>
          </cell>
          <cell r="G39">
            <v>5.7590960703320873</v>
          </cell>
          <cell r="H39">
            <v>5.0129897479120222</v>
          </cell>
          <cell r="I39">
            <v>5.0129509671427446</v>
          </cell>
          <cell r="J39">
            <v>5.0072086321626719</v>
          </cell>
          <cell r="K39">
            <v>5.001362118838335</v>
          </cell>
          <cell r="L39">
            <v>36.4</v>
          </cell>
          <cell r="M39">
            <v>1682.8045080041484</v>
          </cell>
          <cell r="O39">
            <v>1396.3478128001525</v>
          </cell>
          <cell r="P39">
            <v>103.98528</v>
          </cell>
          <cell r="Q39">
            <v>182.47141520399589</v>
          </cell>
          <cell r="R39">
            <v>0</v>
          </cell>
          <cell r="S39">
            <v>1</v>
          </cell>
          <cell r="T39">
            <v>0.438</v>
          </cell>
          <cell r="U39">
            <v>1</v>
          </cell>
          <cell r="V39">
            <v>6.6000000000000003E-2</v>
          </cell>
          <cell r="W39">
            <v>1</v>
          </cell>
          <cell r="X39">
            <v>0</v>
          </cell>
          <cell r="Y39">
            <v>90.368160000000003</v>
          </cell>
          <cell r="Z39">
            <v>13.61712</v>
          </cell>
          <cell r="AA39">
            <v>2.792695625600305</v>
          </cell>
          <cell r="AB39">
            <v>3.4978512710643823</v>
          </cell>
          <cell r="AC39">
            <v>0</v>
          </cell>
          <cell r="AD39">
            <v>2.6</v>
          </cell>
          <cell r="AE39">
            <v>0</v>
          </cell>
          <cell r="AF39">
            <v>17.861640000000001</v>
          </cell>
          <cell r="AG39">
            <v>14.3</v>
          </cell>
          <cell r="AH39">
            <v>100.78488</v>
          </cell>
          <cell r="AI39">
            <v>3</v>
          </cell>
          <cell r="AJ39">
            <v>6.9</v>
          </cell>
          <cell r="AK39">
            <v>30.734348307331203</v>
          </cell>
          <cell r="AL39">
            <v>1645.1701596968171</v>
          </cell>
          <cell r="AM39">
            <v>1</v>
          </cell>
          <cell r="AN39">
            <v>1396.3478128001525</v>
          </cell>
          <cell r="AO39">
            <v>0</v>
          </cell>
          <cell r="AP39" t="str">
            <v xml:space="preserve"> </v>
          </cell>
          <cell r="AQ39">
            <v>0</v>
          </cell>
          <cell r="AR39">
            <v>0</v>
          </cell>
        </row>
        <row r="40">
          <cell r="C40" t="str">
            <v>OUTSOURCE</v>
          </cell>
          <cell r="E40">
            <v>0</v>
          </cell>
          <cell r="F40">
            <v>0</v>
          </cell>
          <cell r="G40">
            <v>0</v>
          </cell>
          <cell r="H40">
            <v>0</v>
          </cell>
          <cell r="I40">
            <v>0</v>
          </cell>
          <cell r="J40">
            <v>0</v>
          </cell>
          <cell r="K40">
            <v>0</v>
          </cell>
          <cell r="L40">
            <v>36.4</v>
          </cell>
          <cell r="M40">
            <v>1636.1979302351519</v>
          </cell>
          <cell r="O40">
            <v>1349.9502560244307</v>
          </cell>
          <cell r="P40">
            <v>103.98528</v>
          </cell>
          <cell r="Q40">
            <v>182.26239421072125</v>
          </cell>
          <cell r="R40">
            <v>0</v>
          </cell>
          <cell r="S40">
            <v>1</v>
          </cell>
          <cell r="T40">
            <v>0.438</v>
          </cell>
          <cell r="U40">
            <v>1</v>
          </cell>
          <cell r="V40">
            <v>6.6000000000000003E-2</v>
          </cell>
          <cell r="W40">
            <v>1</v>
          </cell>
          <cell r="X40">
            <v>0</v>
          </cell>
          <cell r="Y40">
            <v>90.368160000000003</v>
          </cell>
          <cell r="Z40">
            <v>13.61712</v>
          </cell>
          <cell r="AA40">
            <v>2.6999005120488615</v>
          </cell>
          <cell r="AB40">
            <v>3.3816253913411987</v>
          </cell>
          <cell r="AC40">
            <v>0</v>
          </cell>
          <cell r="AD40">
            <v>2.6</v>
          </cell>
          <cell r="AE40">
            <v>0</v>
          </cell>
          <cell r="AF40">
            <v>17.861640000000001</v>
          </cell>
          <cell r="AG40">
            <v>14.3</v>
          </cell>
          <cell r="AH40">
            <v>100.78488</v>
          </cell>
          <cell r="AI40">
            <v>3</v>
          </cell>
          <cell r="AJ40">
            <v>6.9</v>
          </cell>
          <cell r="AK40">
            <v>30.734348307331203</v>
          </cell>
          <cell r="AL40">
            <v>1598.5635819278209</v>
          </cell>
          <cell r="AM40">
            <v>1</v>
          </cell>
          <cell r="AN40">
            <v>1349.9502560244307</v>
          </cell>
          <cell r="AO40">
            <v>0</v>
          </cell>
          <cell r="AP40" t="str">
            <v xml:space="preserve"> </v>
          </cell>
          <cell r="AQ40">
            <v>0</v>
          </cell>
          <cell r="AR40">
            <v>0</v>
          </cell>
        </row>
        <row r="41">
          <cell r="L41">
            <v>36.4</v>
          </cell>
          <cell r="M41">
            <v>1588.7458086027768</v>
          </cell>
          <cell r="O41">
            <v>1302.7109474770614</v>
          </cell>
          <cell r="P41">
            <v>103.98528</v>
          </cell>
          <cell r="Q41">
            <v>182.04958112571538</v>
          </cell>
          <cell r="R41">
            <v>0</v>
          </cell>
          <cell r="S41">
            <v>1</v>
          </cell>
          <cell r="T41">
            <v>0.438</v>
          </cell>
          <cell r="U41">
            <v>1</v>
          </cell>
          <cell r="V41">
            <v>6.6000000000000003E-2</v>
          </cell>
          <cell r="W41">
            <v>1</v>
          </cell>
          <cell r="X41">
            <v>0</v>
          </cell>
          <cell r="Y41">
            <v>90.368160000000003</v>
          </cell>
          <cell r="Z41">
            <v>13.61712</v>
          </cell>
          <cell r="AA41">
            <v>2.605421894954123</v>
          </cell>
          <cell r="AB41">
            <v>3.2632909234300387</v>
          </cell>
          <cell r="AC41">
            <v>0</v>
          </cell>
          <cell r="AD41">
            <v>2.6</v>
          </cell>
          <cell r="AE41">
            <v>0</v>
          </cell>
          <cell r="AF41">
            <v>17.861640000000001</v>
          </cell>
          <cell r="AG41">
            <v>14.3</v>
          </cell>
          <cell r="AH41">
            <v>100.78488</v>
          </cell>
          <cell r="AI41">
            <v>3</v>
          </cell>
          <cell r="AJ41">
            <v>6.9</v>
          </cell>
          <cell r="AK41">
            <v>30.734348307331203</v>
          </cell>
          <cell r="AL41">
            <v>1551.1114602954456</v>
          </cell>
          <cell r="AM41">
            <v>1</v>
          </cell>
          <cell r="AN41">
            <v>1302.7109474770614</v>
          </cell>
          <cell r="AO41">
            <v>0</v>
          </cell>
          <cell r="AP41" t="str">
            <v xml:space="preserve"> </v>
          </cell>
          <cell r="AQ41">
            <v>0</v>
          </cell>
          <cell r="AR41">
            <v>0</v>
          </cell>
        </row>
        <row r="42">
          <cell r="A42">
            <v>6</v>
          </cell>
          <cell r="B42" t="str">
            <v>Q1</v>
          </cell>
          <cell r="C42" t="str">
            <v>IBM G74</v>
          </cell>
          <cell r="D42" t="str">
            <v>3A32322E/89C(VE856)</v>
          </cell>
          <cell r="E42">
            <v>63.852935799977139</v>
          </cell>
          <cell r="F42">
            <v>50.772859777960655</v>
          </cell>
          <cell r="G42">
            <v>49.323753386374449</v>
          </cell>
          <cell r="H42">
            <v>46.239540241663789</v>
          </cell>
          <cell r="I42">
            <v>46.230893077037045</v>
          </cell>
          <cell r="J42">
            <v>44.9504925888778</v>
          </cell>
          <cell r="K42">
            <v>43.646862873702659</v>
          </cell>
          <cell r="L42">
            <v>29.24</v>
          </cell>
          <cell r="M42">
            <v>1867.0598427913314</v>
          </cell>
          <cell r="O42">
            <v>1579.7768000000001</v>
          </cell>
          <cell r="P42">
            <v>103.98528</v>
          </cell>
          <cell r="Q42">
            <v>183.29776279133119</v>
          </cell>
          <cell r="R42">
            <v>0</v>
          </cell>
          <cell r="S42">
            <v>1</v>
          </cell>
          <cell r="T42">
            <v>0.438</v>
          </cell>
          <cell r="U42">
            <v>1</v>
          </cell>
          <cell r="V42">
            <v>6.6000000000000003E-2</v>
          </cell>
          <cell r="W42">
            <v>1</v>
          </cell>
          <cell r="X42">
            <v>0</v>
          </cell>
          <cell r="Y42">
            <v>90.368160000000003</v>
          </cell>
          <cell r="Z42">
            <v>13.61712</v>
          </cell>
          <cell r="AA42">
            <v>3.1595536000000002</v>
          </cell>
          <cell r="AB42">
            <v>3.9573408840000002</v>
          </cell>
          <cell r="AC42">
            <v>0</v>
          </cell>
          <cell r="AD42">
            <v>2.6</v>
          </cell>
          <cell r="AE42">
            <v>0</v>
          </cell>
          <cell r="AF42">
            <v>17.861640000000001</v>
          </cell>
          <cell r="AG42">
            <v>14.3</v>
          </cell>
          <cell r="AH42">
            <v>100.78488</v>
          </cell>
          <cell r="AI42">
            <v>3</v>
          </cell>
          <cell r="AJ42">
            <v>6.9</v>
          </cell>
          <cell r="AK42">
            <v>30.734348307331203</v>
          </cell>
          <cell r="AL42">
            <v>1829.4254944840002</v>
          </cell>
          <cell r="AM42">
            <v>1</v>
          </cell>
          <cell r="AN42">
            <v>1579.7768000000001</v>
          </cell>
          <cell r="AO42">
            <v>0</v>
          </cell>
          <cell r="AP42" t="str">
            <v xml:space="preserve"> </v>
          </cell>
          <cell r="AQ42">
            <v>0</v>
          </cell>
          <cell r="AR42">
            <v>0</v>
          </cell>
        </row>
        <row r="43">
          <cell r="C43" t="str">
            <v>Chassis ROM</v>
          </cell>
          <cell r="E43">
            <v>54.027934336525313</v>
          </cell>
          <cell r="F43">
            <v>42.318800092756312</v>
          </cell>
          <cell r="G43">
            <v>40.876192647710049</v>
          </cell>
          <cell r="H43">
            <v>38.369812032213304</v>
          </cell>
          <cell r="I43">
            <v>38.36120364835584</v>
          </cell>
          <cell r="J43">
            <v>37.086545495176672</v>
          </cell>
          <cell r="K43">
            <v>35.788762293325867</v>
          </cell>
          <cell r="L43">
            <v>36.4</v>
          </cell>
          <cell r="M43">
            <v>1848.1320959177676</v>
          </cell>
          <cell r="O43">
            <v>1540.4043233763298</v>
          </cell>
          <cell r="P43">
            <v>97.860113927296098</v>
          </cell>
          <cell r="Q43">
            <v>209.86765861414156</v>
          </cell>
          <cell r="R43">
            <v>0</v>
          </cell>
          <cell r="S43">
            <v>1</v>
          </cell>
          <cell r="T43">
            <v>0.438</v>
          </cell>
          <cell r="U43">
            <v>1</v>
          </cell>
          <cell r="V43">
            <v>6.6000000000000003E-2</v>
          </cell>
          <cell r="W43">
            <v>1</v>
          </cell>
          <cell r="X43">
            <v>0</v>
          </cell>
          <cell r="Y43">
            <v>85.045099008245415</v>
          </cell>
          <cell r="Z43">
            <v>12.815014919050679</v>
          </cell>
          <cell r="AA43">
            <v>3.0808086467526596</v>
          </cell>
          <cell r="AB43">
            <v>3.8587128300577063</v>
          </cell>
          <cell r="AC43">
            <v>0</v>
          </cell>
          <cell r="AD43">
            <v>2.6</v>
          </cell>
          <cell r="AE43">
            <v>0</v>
          </cell>
          <cell r="AF43">
            <v>18.28585395</v>
          </cell>
          <cell r="AG43">
            <v>15.49405</v>
          </cell>
          <cell r="AH43">
            <v>126.08188487999999</v>
          </cell>
          <cell r="AI43">
            <v>2.8319999999999999</v>
          </cell>
          <cell r="AJ43">
            <v>6.9</v>
          </cell>
          <cell r="AK43">
            <v>30.734348307331203</v>
          </cell>
          <cell r="AL43">
            <v>1810.4977476104364</v>
          </cell>
          <cell r="AM43">
            <v>1</v>
          </cell>
          <cell r="AN43">
            <v>1540.4043233763298</v>
          </cell>
          <cell r="AO43">
            <v>0</v>
          </cell>
          <cell r="AP43" t="str">
            <v xml:space="preserve"> </v>
          </cell>
          <cell r="AQ43">
            <v>0</v>
          </cell>
          <cell r="AR43">
            <v>0</v>
          </cell>
        </row>
        <row r="44">
          <cell r="C44" t="str">
            <v>CRT</v>
          </cell>
          <cell r="E44">
            <v>0</v>
          </cell>
          <cell r="F44">
            <v>0</v>
          </cell>
          <cell r="G44">
            <v>0</v>
          </cell>
          <cell r="H44">
            <v>0</v>
          </cell>
          <cell r="I44">
            <v>0</v>
          </cell>
          <cell r="J44">
            <v>0</v>
          </cell>
          <cell r="K44">
            <v>0</v>
          </cell>
          <cell r="L44">
            <v>36.4</v>
          </cell>
          <cell r="M44">
            <v>1795.3846232640299</v>
          </cell>
          <cell r="O44">
            <v>1487.8934123766458</v>
          </cell>
          <cell r="P44">
            <v>97.860113927296098</v>
          </cell>
          <cell r="Q44">
            <v>209.63109696008797</v>
          </cell>
          <cell r="R44">
            <v>0</v>
          </cell>
          <cell r="S44">
            <v>1</v>
          </cell>
          <cell r="T44">
            <v>0.438</v>
          </cell>
          <cell r="U44">
            <v>1</v>
          </cell>
          <cell r="V44">
            <v>6.6000000000000003E-2</v>
          </cell>
          <cell r="W44">
            <v>1</v>
          </cell>
          <cell r="X44">
            <v>0</v>
          </cell>
          <cell r="Y44">
            <v>85.045099008245415</v>
          </cell>
          <cell r="Z44">
            <v>12.815014919050679</v>
          </cell>
          <cell r="AA44">
            <v>2.9757868247532917</v>
          </cell>
          <cell r="AB44">
            <v>3.7271729980034976</v>
          </cell>
          <cell r="AC44">
            <v>0</v>
          </cell>
          <cell r="AD44">
            <v>2.6</v>
          </cell>
          <cell r="AE44">
            <v>0</v>
          </cell>
          <cell r="AF44">
            <v>18.28585395</v>
          </cell>
          <cell r="AG44">
            <v>15.49405</v>
          </cell>
          <cell r="AH44">
            <v>126.08188487999999</v>
          </cell>
          <cell r="AI44">
            <v>2.8319999999999999</v>
          </cell>
          <cell r="AJ44">
            <v>6.9</v>
          </cell>
          <cell r="AK44">
            <v>30.734348307331203</v>
          </cell>
          <cell r="AL44">
            <v>1757.7502749566986</v>
          </cell>
          <cell r="AM44">
            <v>1</v>
          </cell>
          <cell r="AN44">
            <v>1487.8934123766458</v>
          </cell>
          <cell r="AO44">
            <v>0</v>
          </cell>
          <cell r="AP44" t="str">
            <v xml:space="preserve"> </v>
          </cell>
          <cell r="AQ44">
            <v>0</v>
          </cell>
          <cell r="AR44">
            <v>0</v>
          </cell>
        </row>
        <row r="45">
          <cell r="C45" t="str">
            <v>LABOR</v>
          </cell>
          <cell r="E45">
            <v>3.5562681258549933</v>
          </cell>
          <cell r="F45">
            <v>2.6884646683323106</v>
          </cell>
          <cell r="G45">
            <v>2.6884646683323106</v>
          </cell>
          <cell r="H45">
            <v>2.8567384615384617</v>
          </cell>
          <cell r="I45">
            <v>2.8567384615384617</v>
          </cell>
          <cell r="J45">
            <v>2.8567384615384617</v>
          </cell>
          <cell r="K45">
            <v>2.8567384615384617</v>
          </cell>
          <cell r="L45">
            <v>36.4</v>
          </cell>
          <cell r="M45">
            <v>1683.1192647965618</v>
          </cell>
          <cell r="O45">
            <v>1396.6611579725641</v>
          </cell>
          <cell r="P45">
            <v>103.98528</v>
          </cell>
          <cell r="Q45">
            <v>182.47282682399759</v>
          </cell>
          <cell r="R45">
            <v>0</v>
          </cell>
          <cell r="S45">
            <v>1</v>
          </cell>
          <cell r="T45">
            <v>0.438</v>
          </cell>
          <cell r="U45">
            <v>1</v>
          </cell>
          <cell r="V45">
            <v>6.6000000000000003E-2</v>
          </cell>
          <cell r="W45">
            <v>1</v>
          </cell>
          <cell r="X45">
            <v>0</v>
          </cell>
          <cell r="Y45">
            <v>90.368160000000003</v>
          </cell>
          <cell r="Z45">
            <v>13.61712</v>
          </cell>
          <cell r="AA45">
            <v>2.7933223159451281</v>
          </cell>
          <cell r="AB45">
            <v>3.4986362007212728</v>
          </cell>
          <cell r="AC45">
            <v>0</v>
          </cell>
          <cell r="AD45">
            <v>2.6</v>
          </cell>
          <cell r="AE45">
            <v>0</v>
          </cell>
          <cell r="AF45">
            <v>17.861640000000001</v>
          </cell>
          <cell r="AG45">
            <v>14.3</v>
          </cell>
          <cell r="AH45">
            <v>100.78488</v>
          </cell>
          <cell r="AI45">
            <v>3</v>
          </cell>
          <cell r="AJ45">
            <v>6.9</v>
          </cell>
          <cell r="AK45">
            <v>30.734348307331203</v>
          </cell>
          <cell r="AL45">
            <v>1645.4849164892305</v>
          </cell>
          <cell r="AM45">
            <v>1</v>
          </cell>
          <cell r="AN45">
            <v>1396.6611579725641</v>
          </cell>
          <cell r="AO45">
            <v>0</v>
          </cell>
          <cell r="AP45" t="str">
            <v xml:space="preserve"> </v>
          </cell>
          <cell r="AQ45">
            <v>0</v>
          </cell>
          <cell r="AR45">
            <v>0</v>
          </cell>
        </row>
        <row r="46">
          <cell r="C46" t="str">
            <v>OVERHEAD</v>
          </cell>
          <cell r="E46">
            <v>6.2687333375968262</v>
          </cell>
          <cell r="F46">
            <v>5.7655950168720214</v>
          </cell>
          <cell r="G46">
            <v>5.7590960703320873</v>
          </cell>
          <cell r="H46">
            <v>5.0129897479120222</v>
          </cell>
          <cell r="I46">
            <v>5.0129509671427446</v>
          </cell>
          <cell r="J46">
            <v>5.0072086321626719</v>
          </cell>
          <cell r="K46">
            <v>5.001362118838335</v>
          </cell>
          <cell r="L46">
            <v>36.4</v>
          </cell>
          <cell r="M46">
            <v>1682.8045080041484</v>
          </cell>
          <cell r="O46">
            <v>1396.3478128001525</v>
          </cell>
          <cell r="P46">
            <v>103.98528</v>
          </cell>
          <cell r="Q46">
            <v>182.47141520399589</v>
          </cell>
          <cell r="R46">
            <v>0</v>
          </cell>
          <cell r="S46">
            <v>1</v>
          </cell>
          <cell r="T46">
            <v>0.438</v>
          </cell>
          <cell r="U46">
            <v>1</v>
          </cell>
          <cell r="V46">
            <v>6.6000000000000003E-2</v>
          </cell>
          <cell r="W46">
            <v>1</v>
          </cell>
          <cell r="X46">
            <v>0</v>
          </cell>
          <cell r="Y46">
            <v>90.368160000000003</v>
          </cell>
          <cell r="Z46">
            <v>13.61712</v>
          </cell>
          <cell r="AA46">
            <v>2.792695625600305</v>
          </cell>
          <cell r="AB46">
            <v>3.4978512710643823</v>
          </cell>
          <cell r="AC46">
            <v>0</v>
          </cell>
          <cell r="AD46">
            <v>2.6</v>
          </cell>
          <cell r="AE46">
            <v>0</v>
          </cell>
          <cell r="AF46">
            <v>17.861640000000001</v>
          </cell>
          <cell r="AG46">
            <v>14.3</v>
          </cell>
          <cell r="AH46">
            <v>100.78488</v>
          </cell>
          <cell r="AI46">
            <v>3</v>
          </cell>
          <cell r="AJ46">
            <v>6.9</v>
          </cell>
          <cell r="AK46">
            <v>30.734348307331203</v>
          </cell>
          <cell r="AL46">
            <v>1645.1701596968171</v>
          </cell>
          <cell r="AM46">
            <v>1</v>
          </cell>
          <cell r="AN46">
            <v>1396.3478128001525</v>
          </cell>
          <cell r="AO46">
            <v>0</v>
          </cell>
          <cell r="AP46" t="str">
            <v xml:space="preserve"> </v>
          </cell>
          <cell r="AQ46">
            <v>0</v>
          </cell>
          <cell r="AR46">
            <v>0</v>
          </cell>
        </row>
        <row r="47">
          <cell r="C47" t="str">
            <v>OUTSOURCE</v>
          </cell>
          <cell r="E47">
            <v>0</v>
          </cell>
          <cell r="F47">
            <v>0</v>
          </cell>
          <cell r="G47">
            <v>0</v>
          </cell>
          <cell r="H47">
            <v>0</v>
          </cell>
          <cell r="I47">
            <v>0</v>
          </cell>
          <cell r="J47">
            <v>0</v>
          </cell>
          <cell r="K47">
            <v>0</v>
          </cell>
          <cell r="L47">
            <v>36.4</v>
          </cell>
          <cell r="M47">
            <v>1636.1979302351519</v>
          </cell>
          <cell r="O47">
            <v>1349.9502560244307</v>
          </cell>
          <cell r="P47">
            <v>103.98528</v>
          </cell>
          <cell r="Q47">
            <v>182.26239421072125</v>
          </cell>
          <cell r="R47">
            <v>0</v>
          </cell>
          <cell r="S47">
            <v>1</v>
          </cell>
          <cell r="T47">
            <v>0.438</v>
          </cell>
          <cell r="U47">
            <v>1</v>
          </cell>
          <cell r="V47">
            <v>6.6000000000000003E-2</v>
          </cell>
          <cell r="W47">
            <v>1</v>
          </cell>
          <cell r="X47">
            <v>0</v>
          </cell>
          <cell r="Y47">
            <v>90.368160000000003</v>
          </cell>
          <cell r="Z47">
            <v>13.61712</v>
          </cell>
          <cell r="AA47">
            <v>2.6999005120488615</v>
          </cell>
          <cell r="AB47">
            <v>3.3816253913411987</v>
          </cell>
          <cell r="AC47">
            <v>0</v>
          </cell>
          <cell r="AD47">
            <v>2.6</v>
          </cell>
          <cell r="AE47">
            <v>0</v>
          </cell>
          <cell r="AF47">
            <v>17.861640000000001</v>
          </cell>
          <cell r="AG47">
            <v>14.3</v>
          </cell>
          <cell r="AH47">
            <v>100.78488</v>
          </cell>
          <cell r="AI47">
            <v>3</v>
          </cell>
          <cell r="AJ47">
            <v>6.9</v>
          </cell>
          <cell r="AK47">
            <v>30.734348307331203</v>
          </cell>
          <cell r="AL47">
            <v>1598.5635819278209</v>
          </cell>
          <cell r="AM47">
            <v>1</v>
          </cell>
          <cell r="AN47">
            <v>1349.9502560244307</v>
          </cell>
          <cell r="AO47">
            <v>0</v>
          </cell>
          <cell r="AP47" t="str">
            <v xml:space="preserve"> </v>
          </cell>
          <cell r="AQ47">
            <v>0</v>
          </cell>
          <cell r="AR47">
            <v>0</v>
          </cell>
        </row>
        <row r="48">
          <cell r="L48">
            <v>36.4</v>
          </cell>
          <cell r="M48">
            <v>1588.7458086027768</v>
          </cell>
          <cell r="O48">
            <v>1302.7109474770614</v>
          </cell>
          <cell r="P48">
            <v>103.98528</v>
          </cell>
          <cell r="Q48">
            <v>182.04958112571538</v>
          </cell>
          <cell r="R48">
            <v>0</v>
          </cell>
          <cell r="S48">
            <v>1</v>
          </cell>
          <cell r="T48">
            <v>0.438</v>
          </cell>
          <cell r="U48">
            <v>1</v>
          </cell>
          <cell r="V48">
            <v>6.6000000000000003E-2</v>
          </cell>
          <cell r="W48">
            <v>1</v>
          </cell>
          <cell r="X48">
            <v>0</v>
          </cell>
          <cell r="Y48">
            <v>90.368160000000003</v>
          </cell>
          <cell r="Z48">
            <v>13.61712</v>
          </cell>
          <cell r="AA48">
            <v>2.605421894954123</v>
          </cell>
          <cell r="AB48">
            <v>3.2632909234300387</v>
          </cell>
          <cell r="AC48">
            <v>0</v>
          </cell>
          <cell r="AD48">
            <v>2.6</v>
          </cell>
          <cell r="AE48">
            <v>0</v>
          </cell>
          <cell r="AF48">
            <v>17.861640000000001</v>
          </cell>
          <cell r="AG48">
            <v>14.3</v>
          </cell>
          <cell r="AH48">
            <v>100.78488</v>
          </cell>
          <cell r="AI48">
            <v>3</v>
          </cell>
          <cell r="AJ48">
            <v>6.9</v>
          </cell>
          <cell r="AK48">
            <v>30.734348307331203</v>
          </cell>
          <cell r="AL48">
            <v>1551.1114602954456</v>
          </cell>
          <cell r="AM48">
            <v>1</v>
          </cell>
          <cell r="AN48">
            <v>1302.7109474770614</v>
          </cell>
          <cell r="AO48">
            <v>0</v>
          </cell>
          <cell r="AP48" t="str">
            <v xml:space="preserve"> </v>
          </cell>
          <cell r="AQ48">
            <v>0</v>
          </cell>
          <cell r="AR48">
            <v>0</v>
          </cell>
        </row>
        <row r="49">
          <cell r="A49">
            <v>7</v>
          </cell>
          <cell r="B49" t="str">
            <v>Q1</v>
          </cell>
          <cell r="C49" t="str">
            <v>IBM G74</v>
          </cell>
          <cell r="D49" t="str">
            <v>3A323A2H/00C(FR2000)</v>
          </cell>
          <cell r="E49">
            <v>63.852935799977139</v>
          </cell>
          <cell r="F49">
            <v>50.772859777960655</v>
          </cell>
          <cell r="G49">
            <v>49.323753386374449</v>
          </cell>
          <cell r="H49">
            <v>46.239540241663789</v>
          </cell>
          <cell r="I49">
            <v>46.230893077037045</v>
          </cell>
          <cell r="J49">
            <v>44.9504925888778</v>
          </cell>
          <cell r="K49">
            <v>43.646862873702659</v>
          </cell>
          <cell r="L49">
            <v>29.24</v>
          </cell>
          <cell r="M49">
            <v>1867.0598427913314</v>
          </cell>
          <cell r="O49">
            <v>1579.7768000000001</v>
          </cell>
          <cell r="P49">
            <v>103.98528</v>
          </cell>
          <cell r="Q49">
            <v>183.29776279133119</v>
          </cell>
          <cell r="R49">
            <v>0</v>
          </cell>
          <cell r="S49">
            <v>1</v>
          </cell>
          <cell r="T49">
            <v>0.438</v>
          </cell>
          <cell r="U49">
            <v>1</v>
          </cell>
          <cell r="V49">
            <v>6.6000000000000003E-2</v>
          </cell>
          <cell r="W49">
            <v>1</v>
          </cell>
          <cell r="X49">
            <v>0</v>
          </cell>
          <cell r="Y49">
            <v>90.368160000000003</v>
          </cell>
          <cell r="Z49">
            <v>13.61712</v>
          </cell>
          <cell r="AA49">
            <v>3.1595536000000002</v>
          </cell>
          <cell r="AB49">
            <v>3.9573408840000002</v>
          </cell>
          <cell r="AC49">
            <v>0</v>
          </cell>
          <cell r="AD49">
            <v>2.6</v>
          </cell>
          <cell r="AE49">
            <v>0</v>
          </cell>
          <cell r="AF49">
            <v>17.861640000000001</v>
          </cell>
          <cell r="AG49">
            <v>14.3</v>
          </cell>
          <cell r="AH49">
            <v>100.78488</v>
          </cell>
          <cell r="AI49">
            <v>3</v>
          </cell>
          <cell r="AJ49">
            <v>6.9</v>
          </cell>
          <cell r="AK49">
            <v>30.734348307331203</v>
          </cell>
          <cell r="AL49">
            <v>1829.4254944840002</v>
          </cell>
          <cell r="AM49">
            <v>1</v>
          </cell>
          <cell r="AN49">
            <v>1579.7768000000001</v>
          </cell>
          <cell r="AO49">
            <v>0</v>
          </cell>
          <cell r="AP49" t="str">
            <v xml:space="preserve"> </v>
          </cell>
          <cell r="AQ49">
            <v>0</v>
          </cell>
          <cell r="AR49">
            <v>0</v>
          </cell>
        </row>
        <row r="50">
          <cell r="C50" t="str">
            <v>Chassis ROM</v>
          </cell>
          <cell r="E50">
            <v>54.027934336525313</v>
          </cell>
          <cell r="F50">
            <v>42.318800092756312</v>
          </cell>
          <cell r="G50">
            <v>40.876192647710049</v>
          </cell>
          <cell r="H50">
            <v>38.369812032213304</v>
          </cell>
          <cell r="I50">
            <v>38.36120364835584</v>
          </cell>
          <cell r="J50">
            <v>37.086545495176672</v>
          </cell>
          <cell r="K50">
            <v>35.788762293325867</v>
          </cell>
          <cell r="L50">
            <v>36.4</v>
          </cell>
          <cell r="M50">
            <v>1848.1320959177676</v>
          </cell>
          <cell r="O50">
            <v>1540.4043233763298</v>
          </cell>
          <cell r="P50">
            <v>97.860113927296098</v>
          </cell>
          <cell r="Q50">
            <v>209.86765861414156</v>
          </cell>
          <cell r="R50">
            <v>0</v>
          </cell>
          <cell r="S50">
            <v>1</v>
          </cell>
          <cell r="T50">
            <v>0.438</v>
          </cell>
          <cell r="U50">
            <v>1</v>
          </cell>
          <cell r="V50">
            <v>6.6000000000000003E-2</v>
          </cell>
          <cell r="W50">
            <v>1</v>
          </cell>
          <cell r="X50">
            <v>0</v>
          </cell>
          <cell r="Y50">
            <v>85.045099008245415</v>
          </cell>
          <cell r="Z50">
            <v>12.815014919050679</v>
          </cell>
          <cell r="AA50">
            <v>3.0808086467526596</v>
          </cell>
          <cell r="AB50">
            <v>3.8587128300577063</v>
          </cell>
          <cell r="AC50">
            <v>0</v>
          </cell>
          <cell r="AD50">
            <v>2.6</v>
          </cell>
          <cell r="AE50">
            <v>0</v>
          </cell>
          <cell r="AF50">
            <v>18.28585395</v>
          </cell>
          <cell r="AG50">
            <v>15.49405</v>
          </cell>
          <cell r="AH50">
            <v>126.08188487999999</v>
          </cell>
          <cell r="AI50">
            <v>2.8319999999999999</v>
          </cell>
          <cell r="AJ50">
            <v>6.9</v>
          </cell>
          <cell r="AK50">
            <v>30.734348307331203</v>
          </cell>
          <cell r="AL50">
            <v>1810.4977476104364</v>
          </cell>
          <cell r="AM50">
            <v>1</v>
          </cell>
          <cell r="AN50">
            <v>1540.4043233763298</v>
          </cell>
          <cell r="AO50">
            <v>0</v>
          </cell>
          <cell r="AP50" t="str">
            <v xml:space="preserve"> </v>
          </cell>
          <cell r="AQ50">
            <v>0</v>
          </cell>
          <cell r="AR50">
            <v>0</v>
          </cell>
        </row>
        <row r="51">
          <cell r="C51" t="str">
            <v>CRT</v>
          </cell>
          <cell r="E51">
            <v>0</v>
          </cell>
          <cell r="F51">
            <v>0</v>
          </cell>
          <cell r="G51">
            <v>0</v>
          </cell>
          <cell r="H51">
            <v>0</v>
          </cell>
          <cell r="I51">
            <v>0</v>
          </cell>
          <cell r="J51">
            <v>0</v>
          </cell>
          <cell r="K51">
            <v>0</v>
          </cell>
          <cell r="L51">
            <v>36.4</v>
          </cell>
          <cell r="M51">
            <v>1795.3846232640299</v>
          </cell>
          <cell r="O51">
            <v>1487.8934123766458</v>
          </cell>
          <cell r="P51">
            <v>97.860113927296098</v>
          </cell>
          <cell r="Q51">
            <v>209.63109696008797</v>
          </cell>
          <cell r="R51">
            <v>0</v>
          </cell>
          <cell r="S51">
            <v>1</v>
          </cell>
          <cell r="T51">
            <v>0.438</v>
          </cell>
          <cell r="U51">
            <v>1</v>
          </cell>
          <cell r="V51">
            <v>6.6000000000000003E-2</v>
          </cell>
          <cell r="W51">
            <v>1</v>
          </cell>
          <cell r="X51">
            <v>0</v>
          </cell>
          <cell r="Y51">
            <v>85.045099008245415</v>
          </cell>
          <cell r="Z51">
            <v>12.815014919050679</v>
          </cell>
          <cell r="AA51">
            <v>2.9757868247532917</v>
          </cell>
          <cell r="AB51">
            <v>3.7271729980034976</v>
          </cell>
          <cell r="AC51">
            <v>0</v>
          </cell>
          <cell r="AD51">
            <v>2.6</v>
          </cell>
          <cell r="AE51">
            <v>0</v>
          </cell>
          <cell r="AF51">
            <v>18.28585395</v>
          </cell>
          <cell r="AG51">
            <v>15.49405</v>
          </cell>
          <cell r="AH51">
            <v>126.08188487999999</v>
          </cell>
          <cell r="AI51">
            <v>2.8319999999999999</v>
          </cell>
          <cell r="AJ51">
            <v>6.9</v>
          </cell>
          <cell r="AK51">
            <v>30.734348307331203</v>
          </cell>
          <cell r="AL51">
            <v>1757.7502749566986</v>
          </cell>
          <cell r="AM51">
            <v>1</v>
          </cell>
          <cell r="AN51">
            <v>1487.8934123766458</v>
          </cell>
          <cell r="AO51">
            <v>0</v>
          </cell>
          <cell r="AP51" t="str">
            <v xml:space="preserve"> </v>
          </cell>
          <cell r="AQ51">
            <v>0</v>
          </cell>
          <cell r="AR51">
            <v>0</v>
          </cell>
        </row>
        <row r="52">
          <cell r="C52" t="str">
            <v>LABOR</v>
          </cell>
          <cell r="E52">
            <v>3.5562681258549933</v>
          </cell>
          <cell r="F52">
            <v>2.6884646683323106</v>
          </cell>
          <cell r="G52">
            <v>2.6884646683323106</v>
          </cell>
          <cell r="H52">
            <v>2.8567384615384617</v>
          </cell>
          <cell r="I52">
            <v>2.8567384615384617</v>
          </cell>
          <cell r="J52">
            <v>2.8567384615384617</v>
          </cell>
          <cell r="K52">
            <v>2.8567384615384617</v>
          </cell>
          <cell r="L52">
            <v>36.4</v>
          </cell>
          <cell r="M52">
            <v>1683.1192647965618</v>
          </cell>
          <cell r="O52">
            <v>1396.6611579725641</v>
          </cell>
          <cell r="P52">
            <v>103.98528</v>
          </cell>
          <cell r="Q52">
            <v>182.47282682399759</v>
          </cell>
          <cell r="R52">
            <v>0</v>
          </cell>
          <cell r="S52">
            <v>1</v>
          </cell>
          <cell r="T52">
            <v>0.438</v>
          </cell>
          <cell r="U52">
            <v>1</v>
          </cell>
          <cell r="V52">
            <v>6.6000000000000003E-2</v>
          </cell>
          <cell r="W52">
            <v>1</v>
          </cell>
          <cell r="X52">
            <v>0</v>
          </cell>
          <cell r="Y52">
            <v>90.368160000000003</v>
          </cell>
          <cell r="Z52">
            <v>13.61712</v>
          </cell>
          <cell r="AA52">
            <v>2.7933223159451281</v>
          </cell>
          <cell r="AB52">
            <v>3.4986362007212728</v>
          </cell>
          <cell r="AC52">
            <v>0</v>
          </cell>
          <cell r="AD52">
            <v>2.6</v>
          </cell>
          <cell r="AE52">
            <v>0</v>
          </cell>
          <cell r="AF52">
            <v>17.861640000000001</v>
          </cell>
          <cell r="AG52">
            <v>14.3</v>
          </cell>
          <cell r="AH52">
            <v>100.78488</v>
          </cell>
          <cell r="AI52">
            <v>3</v>
          </cell>
          <cell r="AJ52">
            <v>6.9</v>
          </cell>
          <cell r="AK52">
            <v>30.734348307331203</v>
          </cell>
          <cell r="AL52">
            <v>1645.4849164892305</v>
          </cell>
          <cell r="AM52">
            <v>1</v>
          </cell>
          <cell r="AN52">
            <v>1396.6611579725641</v>
          </cell>
          <cell r="AO52">
            <v>0</v>
          </cell>
          <cell r="AP52" t="str">
            <v xml:space="preserve"> </v>
          </cell>
          <cell r="AQ52">
            <v>0</v>
          </cell>
          <cell r="AR52">
            <v>0</v>
          </cell>
        </row>
        <row r="53">
          <cell r="C53" t="str">
            <v>OVERHEAD</v>
          </cell>
          <cell r="E53">
            <v>6.2687333375968262</v>
          </cell>
          <cell r="F53">
            <v>5.7655950168720214</v>
          </cell>
          <cell r="G53">
            <v>5.7590960703320873</v>
          </cell>
          <cell r="H53">
            <v>5.0129897479120222</v>
          </cell>
          <cell r="I53">
            <v>5.0129509671427446</v>
          </cell>
          <cell r="J53">
            <v>5.0072086321626719</v>
          </cell>
          <cell r="K53">
            <v>5.001362118838335</v>
          </cell>
          <cell r="L53">
            <v>36.4</v>
          </cell>
          <cell r="M53">
            <v>1682.8045080041484</v>
          </cell>
          <cell r="O53">
            <v>1396.3478128001525</v>
          </cell>
          <cell r="P53">
            <v>103.98528</v>
          </cell>
          <cell r="Q53">
            <v>182.47141520399589</v>
          </cell>
          <cell r="R53">
            <v>0</v>
          </cell>
          <cell r="S53">
            <v>1</v>
          </cell>
          <cell r="T53">
            <v>0.438</v>
          </cell>
          <cell r="U53">
            <v>1</v>
          </cell>
          <cell r="V53">
            <v>6.6000000000000003E-2</v>
          </cell>
          <cell r="W53">
            <v>1</v>
          </cell>
          <cell r="X53">
            <v>0</v>
          </cell>
          <cell r="Y53">
            <v>90.368160000000003</v>
          </cell>
          <cell r="Z53">
            <v>13.61712</v>
          </cell>
          <cell r="AA53">
            <v>2.792695625600305</v>
          </cell>
          <cell r="AB53">
            <v>3.4978512710643823</v>
          </cell>
          <cell r="AC53">
            <v>0</v>
          </cell>
          <cell r="AD53">
            <v>2.6</v>
          </cell>
          <cell r="AE53">
            <v>0</v>
          </cell>
          <cell r="AF53">
            <v>17.861640000000001</v>
          </cell>
          <cell r="AG53">
            <v>14.3</v>
          </cell>
          <cell r="AH53">
            <v>100.78488</v>
          </cell>
          <cell r="AI53">
            <v>3</v>
          </cell>
          <cell r="AJ53">
            <v>6.9</v>
          </cell>
          <cell r="AK53">
            <v>30.734348307331203</v>
          </cell>
          <cell r="AL53">
            <v>1645.1701596968171</v>
          </cell>
          <cell r="AM53">
            <v>1</v>
          </cell>
          <cell r="AN53">
            <v>1396.3478128001525</v>
          </cell>
          <cell r="AO53">
            <v>0</v>
          </cell>
          <cell r="AP53" t="str">
            <v xml:space="preserve"> </v>
          </cell>
          <cell r="AQ53">
            <v>0</v>
          </cell>
          <cell r="AR53">
            <v>0</v>
          </cell>
        </row>
        <row r="54">
          <cell r="C54" t="str">
            <v>OUTSOURCE</v>
          </cell>
          <cell r="E54">
            <v>0</v>
          </cell>
          <cell r="F54">
            <v>0</v>
          </cell>
          <cell r="G54">
            <v>0</v>
          </cell>
          <cell r="H54">
            <v>0</v>
          </cell>
          <cell r="I54">
            <v>0</v>
          </cell>
          <cell r="J54">
            <v>0</v>
          </cell>
          <cell r="K54">
            <v>0</v>
          </cell>
          <cell r="L54">
            <v>36.4</v>
          </cell>
          <cell r="M54">
            <v>1636.1979302351519</v>
          </cell>
          <cell r="O54">
            <v>1349.9502560244307</v>
          </cell>
          <cell r="P54">
            <v>103.98528</v>
          </cell>
          <cell r="Q54">
            <v>182.26239421072125</v>
          </cell>
          <cell r="R54">
            <v>0</v>
          </cell>
          <cell r="S54">
            <v>1</v>
          </cell>
          <cell r="T54">
            <v>0.438</v>
          </cell>
          <cell r="U54">
            <v>1</v>
          </cell>
          <cell r="V54">
            <v>6.6000000000000003E-2</v>
          </cell>
          <cell r="W54">
            <v>1</v>
          </cell>
          <cell r="X54">
            <v>0</v>
          </cell>
          <cell r="Y54">
            <v>90.368160000000003</v>
          </cell>
          <cell r="Z54">
            <v>13.61712</v>
          </cell>
          <cell r="AA54">
            <v>2.6999005120488615</v>
          </cell>
          <cell r="AB54">
            <v>3.3816253913411987</v>
          </cell>
          <cell r="AC54">
            <v>0</v>
          </cell>
          <cell r="AD54">
            <v>2.6</v>
          </cell>
          <cell r="AE54">
            <v>0</v>
          </cell>
          <cell r="AF54">
            <v>17.861640000000001</v>
          </cell>
          <cell r="AG54">
            <v>14.3</v>
          </cell>
          <cell r="AH54">
            <v>100.78488</v>
          </cell>
          <cell r="AI54">
            <v>3</v>
          </cell>
          <cell r="AJ54">
            <v>6.9</v>
          </cell>
          <cell r="AK54">
            <v>30.734348307331203</v>
          </cell>
          <cell r="AL54">
            <v>1598.5635819278209</v>
          </cell>
          <cell r="AM54">
            <v>1</v>
          </cell>
          <cell r="AN54">
            <v>1349.9502560244307</v>
          </cell>
          <cell r="AO54">
            <v>0</v>
          </cell>
          <cell r="AP54" t="str">
            <v xml:space="preserve"> </v>
          </cell>
          <cell r="AQ54">
            <v>0</v>
          </cell>
          <cell r="AR54">
            <v>0</v>
          </cell>
        </row>
        <row r="55">
          <cell r="L55">
            <v>36.4</v>
          </cell>
          <cell r="M55">
            <v>1588.7458086027768</v>
          </cell>
          <cell r="O55">
            <v>1302.7109474770614</v>
          </cell>
          <cell r="P55">
            <v>103.98528</v>
          </cell>
          <cell r="Q55">
            <v>182.04958112571538</v>
          </cell>
          <cell r="R55">
            <v>0</v>
          </cell>
          <cell r="S55">
            <v>1</v>
          </cell>
          <cell r="T55">
            <v>0.438</v>
          </cell>
          <cell r="U55">
            <v>1</v>
          </cell>
          <cell r="V55">
            <v>6.6000000000000003E-2</v>
          </cell>
          <cell r="W55">
            <v>1</v>
          </cell>
          <cell r="X55">
            <v>0</v>
          </cell>
          <cell r="Y55">
            <v>90.368160000000003</v>
          </cell>
          <cell r="Z55">
            <v>13.61712</v>
          </cell>
          <cell r="AA55">
            <v>2.605421894954123</v>
          </cell>
          <cell r="AB55">
            <v>3.2632909234300387</v>
          </cell>
          <cell r="AC55">
            <v>0</v>
          </cell>
          <cell r="AD55">
            <v>2.6</v>
          </cell>
          <cell r="AE55">
            <v>0</v>
          </cell>
          <cell r="AF55">
            <v>17.861640000000001</v>
          </cell>
          <cell r="AG55">
            <v>14.3</v>
          </cell>
          <cell r="AH55">
            <v>100.78488</v>
          </cell>
          <cell r="AI55">
            <v>3</v>
          </cell>
          <cell r="AJ55">
            <v>6.9</v>
          </cell>
          <cell r="AK55">
            <v>30.734348307331203</v>
          </cell>
          <cell r="AL55">
            <v>1551.1114602954456</v>
          </cell>
          <cell r="AM55">
            <v>1</v>
          </cell>
          <cell r="AN55">
            <v>1302.7109474770614</v>
          </cell>
          <cell r="AO55">
            <v>0</v>
          </cell>
          <cell r="AP55" t="str">
            <v xml:space="preserve"> </v>
          </cell>
          <cell r="AQ55">
            <v>0</v>
          </cell>
          <cell r="AR55">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S"/>
      <sheetName val="ADJ"/>
      <sheetName val="EX-RATE"/>
      <sheetName val="136J"/>
      <sheetName val="CHA"/>
      <sheetName val="ENC"/>
      <sheetName val="CFPP"/>
      <sheetName val="EFPP"/>
      <sheetName val="DATA"/>
      <sheetName val="PRICE"/>
      <sheetName val="Module1"/>
      <sheetName val="Module2"/>
      <sheetName val="Module3"/>
      <sheetName val="project data"/>
    </sheetNames>
    <sheetDataSet>
      <sheetData sheetId="0" refreshError="1"/>
      <sheetData sheetId="1" refreshError="1"/>
      <sheetData sheetId="2" refreshError="1"/>
      <sheetData sheetId="3" refreshError="1"/>
      <sheetData sheetId="4" refreshError="1"/>
      <sheetData sheetId="5" refreshError="1"/>
      <sheetData sheetId="6" refreshError="1">
        <row r="7">
          <cell r="A7">
            <v>1</v>
          </cell>
          <cell r="B7" t="str">
            <v>Q1</v>
          </cell>
          <cell r="C7" t="str">
            <v>IBM G74</v>
          </cell>
          <cell r="D7" t="str">
            <v>3A323A2H/74C(FR2000)</v>
          </cell>
          <cell r="E7">
            <v>63.852935799977139</v>
          </cell>
          <cell r="F7">
            <v>50.772859777960655</v>
          </cell>
          <cell r="G7">
            <v>49.323753386374449</v>
          </cell>
          <cell r="H7">
            <v>46.239540241663789</v>
          </cell>
          <cell r="I7">
            <v>46.230893077037045</v>
          </cell>
          <cell r="J7">
            <v>44.9504925888778</v>
          </cell>
          <cell r="K7">
            <v>43.646862873702659</v>
          </cell>
          <cell r="L7">
            <v>29.24</v>
          </cell>
          <cell r="M7">
            <v>1867.0598427913314</v>
          </cell>
          <cell r="O7">
            <v>1579.7768000000001</v>
          </cell>
          <cell r="P7">
            <v>103.98528</v>
          </cell>
          <cell r="Q7">
            <v>183.29776279133119</v>
          </cell>
          <cell r="R7">
            <v>0</v>
          </cell>
          <cell r="S7">
            <v>1</v>
          </cell>
          <cell r="T7">
            <v>0.438</v>
          </cell>
          <cell r="U7">
            <v>1</v>
          </cell>
          <cell r="V7">
            <v>6.6000000000000003E-2</v>
          </cell>
          <cell r="W7">
            <v>1</v>
          </cell>
          <cell r="X7">
            <v>0</v>
          </cell>
          <cell r="Y7">
            <v>90.368160000000003</v>
          </cell>
          <cell r="Z7">
            <v>13.61712</v>
          </cell>
          <cell r="AA7">
            <v>3.1595536000000002</v>
          </cell>
          <cell r="AB7">
            <v>3.9573408840000002</v>
          </cell>
          <cell r="AC7">
            <v>0</v>
          </cell>
          <cell r="AD7">
            <v>2.6</v>
          </cell>
          <cell r="AE7">
            <v>0</v>
          </cell>
          <cell r="AF7">
            <v>17.861640000000001</v>
          </cell>
          <cell r="AG7">
            <v>14.3</v>
          </cell>
          <cell r="AH7">
            <v>100.78488</v>
          </cell>
          <cell r="AI7">
            <v>3</v>
          </cell>
          <cell r="AJ7">
            <v>6.9</v>
          </cell>
          <cell r="AK7">
            <v>30.734348307331203</v>
          </cell>
          <cell r="AL7">
            <v>1829.4254944840002</v>
          </cell>
          <cell r="AM7">
            <v>1</v>
          </cell>
          <cell r="AN7">
            <v>1579.7768000000001</v>
          </cell>
          <cell r="AO7">
            <v>0</v>
          </cell>
          <cell r="AP7" t="str">
            <v xml:space="preserve"> </v>
          </cell>
          <cell r="AQ7">
            <v>0</v>
          </cell>
          <cell r="AR7">
            <v>0</v>
          </cell>
        </row>
        <row r="8">
          <cell r="C8" t="str">
            <v>Chassis ROM</v>
          </cell>
          <cell r="E8">
            <v>54.027934336525313</v>
          </cell>
          <cell r="F8">
            <v>42.318800092756312</v>
          </cell>
          <cell r="G8">
            <v>40.876192647710049</v>
          </cell>
          <cell r="H8">
            <v>38.369812032213304</v>
          </cell>
          <cell r="I8">
            <v>38.36120364835584</v>
          </cell>
          <cell r="J8">
            <v>37.086545495176672</v>
          </cell>
          <cell r="K8">
            <v>35.788762293325867</v>
          </cell>
          <cell r="L8">
            <v>36.4</v>
          </cell>
          <cell r="M8">
            <v>1848.1320959177676</v>
          </cell>
          <cell r="O8">
            <v>1540.4043233763298</v>
          </cell>
          <cell r="P8">
            <v>97.860113927296098</v>
          </cell>
          <cell r="Q8">
            <v>209.86765861414156</v>
          </cell>
          <cell r="R8">
            <v>0</v>
          </cell>
          <cell r="S8">
            <v>1</v>
          </cell>
          <cell r="T8">
            <v>0.438</v>
          </cell>
          <cell r="U8">
            <v>1</v>
          </cell>
          <cell r="V8">
            <v>6.6000000000000003E-2</v>
          </cell>
          <cell r="W8">
            <v>1</v>
          </cell>
          <cell r="X8">
            <v>0</v>
          </cell>
          <cell r="Y8">
            <v>85.045099008245415</v>
          </cell>
          <cell r="Z8">
            <v>12.815014919050679</v>
          </cell>
          <cell r="AA8">
            <v>3.0808086467526596</v>
          </cell>
          <cell r="AB8">
            <v>3.8587128300577063</v>
          </cell>
          <cell r="AC8">
            <v>0</v>
          </cell>
          <cell r="AD8">
            <v>2.6</v>
          </cell>
          <cell r="AE8">
            <v>0</v>
          </cell>
          <cell r="AF8">
            <v>18.28585395</v>
          </cell>
          <cell r="AG8">
            <v>15.49405</v>
          </cell>
          <cell r="AH8">
            <v>126.08188487999999</v>
          </cell>
          <cell r="AI8">
            <v>2.8319999999999999</v>
          </cell>
          <cell r="AJ8">
            <v>6.9</v>
          </cell>
          <cell r="AK8">
            <v>30.734348307331203</v>
          </cell>
          <cell r="AL8">
            <v>1810.4977476104364</v>
          </cell>
          <cell r="AM8">
            <v>1</v>
          </cell>
          <cell r="AN8">
            <v>1540.4043233763298</v>
          </cell>
          <cell r="AO8">
            <v>0</v>
          </cell>
          <cell r="AP8" t="str">
            <v xml:space="preserve"> </v>
          </cell>
          <cell r="AQ8">
            <v>0</v>
          </cell>
          <cell r="AR8">
            <v>0</v>
          </cell>
        </row>
        <row r="9">
          <cell r="C9" t="str">
            <v>CRT</v>
          </cell>
          <cell r="E9">
            <v>0</v>
          </cell>
          <cell r="F9">
            <v>0</v>
          </cell>
          <cell r="G9">
            <v>0</v>
          </cell>
          <cell r="H9">
            <v>0</v>
          </cell>
          <cell r="I9">
            <v>0</v>
          </cell>
          <cell r="J9">
            <v>0</v>
          </cell>
          <cell r="K9">
            <v>0</v>
          </cell>
          <cell r="L9">
            <v>36.4</v>
          </cell>
          <cell r="M9">
            <v>1795.3846232640299</v>
          </cell>
          <cell r="O9">
            <v>1487.8934123766458</v>
          </cell>
          <cell r="P9">
            <v>97.860113927296098</v>
          </cell>
          <cell r="Q9">
            <v>209.63109696008797</v>
          </cell>
          <cell r="R9">
            <v>0</v>
          </cell>
          <cell r="S9">
            <v>1</v>
          </cell>
          <cell r="T9">
            <v>0.438</v>
          </cell>
          <cell r="U9">
            <v>1</v>
          </cell>
          <cell r="V9">
            <v>6.6000000000000003E-2</v>
          </cell>
          <cell r="W9">
            <v>1</v>
          </cell>
          <cell r="X9">
            <v>0</v>
          </cell>
          <cell r="Y9">
            <v>85.045099008245415</v>
          </cell>
          <cell r="Z9">
            <v>12.815014919050679</v>
          </cell>
          <cell r="AA9">
            <v>2.9757868247532917</v>
          </cell>
          <cell r="AB9">
            <v>3.7271729980034976</v>
          </cell>
          <cell r="AC9">
            <v>0</v>
          </cell>
          <cell r="AD9">
            <v>2.6</v>
          </cell>
          <cell r="AE9">
            <v>0</v>
          </cell>
          <cell r="AF9">
            <v>18.28585395</v>
          </cell>
          <cell r="AG9">
            <v>15.49405</v>
          </cell>
          <cell r="AH9">
            <v>126.08188487999999</v>
          </cell>
          <cell r="AI9">
            <v>2.8319999999999999</v>
          </cell>
          <cell r="AJ9">
            <v>6.9</v>
          </cell>
          <cell r="AK9">
            <v>30.734348307331203</v>
          </cell>
          <cell r="AL9">
            <v>1757.7502749566986</v>
          </cell>
          <cell r="AM9">
            <v>1</v>
          </cell>
          <cell r="AN9">
            <v>1487.8934123766458</v>
          </cell>
          <cell r="AO9">
            <v>0</v>
          </cell>
          <cell r="AP9" t="str">
            <v xml:space="preserve"> </v>
          </cell>
          <cell r="AQ9">
            <v>0</v>
          </cell>
          <cell r="AR9">
            <v>0</v>
          </cell>
        </row>
        <row r="10">
          <cell r="C10" t="str">
            <v>LABOR</v>
          </cell>
          <cell r="E10">
            <v>3.5562681258549933</v>
          </cell>
          <cell r="F10">
            <v>2.6884646683323106</v>
          </cell>
          <cell r="G10">
            <v>2.6884646683323106</v>
          </cell>
          <cell r="H10">
            <v>2.8567384615384617</v>
          </cell>
          <cell r="I10">
            <v>2.8567384615384617</v>
          </cell>
          <cell r="J10">
            <v>2.8567384615384617</v>
          </cell>
          <cell r="K10">
            <v>2.8567384615384617</v>
          </cell>
          <cell r="L10">
            <v>36.4</v>
          </cell>
          <cell r="M10">
            <v>1683.1192647965618</v>
          </cell>
          <cell r="O10">
            <v>1396.6611579725641</v>
          </cell>
          <cell r="P10">
            <v>103.98528</v>
          </cell>
          <cell r="Q10">
            <v>182.47282682399759</v>
          </cell>
          <cell r="R10">
            <v>0</v>
          </cell>
          <cell r="S10">
            <v>1</v>
          </cell>
          <cell r="T10">
            <v>0.438</v>
          </cell>
          <cell r="U10">
            <v>1</v>
          </cell>
          <cell r="V10">
            <v>6.6000000000000003E-2</v>
          </cell>
          <cell r="W10">
            <v>1</v>
          </cell>
          <cell r="X10">
            <v>0</v>
          </cell>
          <cell r="Y10">
            <v>90.368160000000003</v>
          </cell>
          <cell r="Z10">
            <v>13.61712</v>
          </cell>
          <cell r="AA10">
            <v>2.7933223159451281</v>
          </cell>
          <cell r="AB10">
            <v>3.4986362007212728</v>
          </cell>
          <cell r="AC10">
            <v>0</v>
          </cell>
          <cell r="AD10">
            <v>2.6</v>
          </cell>
          <cell r="AE10">
            <v>0</v>
          </cell>
          <cell r="AF10">
            <v>17.861640000000001</v>
          </cell>
          <cell r="AG10">
            <v>14.3</v>
          </cell>
          <cell r="AH10">
            <v>100.78488</v>
          </cell>
          <cell r="AI10">
            <v>3</v>
          </cell>
          <cell r="AJ10">
            <v>6.9</v>
          </cell>
          <cell r="AK10">
            <v>30.734348307331203</v>
          </cell>
          <cell r="AL10">
            <v>1645.4849164892305</v>
          </cell>
          <cell r="AM10">
            <v>1</v>
          </cell>
          <cell r="AN10">
            <v>1396.6611579725641</v>
          </cell>
          <cell r="AO10">
            <v>0</v>
          </cell>
          <cell r="AP10" t="str">
            <v xml:space="preserve"> </v>
          </cell>
          <cell r="AQ10">
            <v>0</v>
          </cell>
          <cell r="AR10">
            <v>0</v>
          </cell>
        </row>
        <row r="11">
          <cell r="C11" t="str">
            <v>OVERHEAD</v>
          </cell>
          <cell r="E11">
            <v>6.2687333375968262</v>
          </cell>
          <cell r="F11">
            <v>5.7655950168720214</v>
          </cell>
          <cell r="G11">
            <v>5.7590960703320873</v>
          </cell>
          <cell r="H11">
            <v>5.0129897479120222</v>
          </cell>
          <cell r="I11">
            <v>5.0129509671427446</v>
          </cell>
          <cell r="J11">
            <v>5.0072086321626719</v>
          </cell>
          <cell r="K11">
            <v>5.001362118838335</v>
          </cell>
          <cell r="L11">
            <v>36.4</v>
          </cell>
          <cell r="M11">
            <v>1682.8045080041484</v>
          </cell>
          <cell r="O11">
            <v>1396.3478128001525</v>
          </cell>
          <cell r="P11">
            <v>103.98528</v>
          </cell>
          <cell r="Q11">
            <v>182.47141520399589</v>
          </cell>
          <cell r="R11">
            <v>0</v>
          </cell>
          <cell r="S11">
            <v>1</v>
          </cell>
          <cell r="T11">
            <v>0.438</v>
          </cell>
          <cell r="U11">
            <v>1</v>
          </cell>
          <cell r="V11">
            <v>6.6000000000000003E-2</v>
          </cell>
          <cell r="W11">
            <v>1</v>
          </cell>
          <cell r="X11">
            <v>0</v>
          </cell>
          <cell r="Y11">
            <v>90.368160000000003</v>
          </cell>
          <cell r="Z11">
            <v>13.61712</v>
          </cell>
          <cell r="AA11">
            <v>2.792695625600305</v>
          </cell>
          <cell r="AB11">
            <v>3.4978512710643823</v>
          </cell>
          <cell r="AC11">
            <v>0</v>
          </cell>
          <cell r="AD11">
            <v>2.6</v>
          </cell>
          <cell r="AE11">
            <v>0</v>
          </cell>
          <cell r="AF11">
            <v>17.861640000000001</v>
          </cell>
          <cell r="AG11">
            <v>14.3</v>
          </cell>
          <cell r="AH11">
            <v>100.78488</v>
          </cell>
          <cell r="AI11">
            <v>3</v>
          </cell>
          <cell r="AJ11">
            <v>6.9</v>
          </cell>
          <cell r="AK11">
            <v>30.734348307331203</v>
          </cell>
          <cell r="AL11">
            <v>1645.1701596968171</v>
          </cell>
          <cell r="AM11">
            <v>1</v>
          </cell>
          <cell r="AN11">
            <v>1396.3478128001525</v>
          </cell>
          <cell r="AO11">
            <v>0</v>
          </cell>
          <cell r="AP11" t="str">
            <v xml:space="preserve"> </v>
          </cell>
          <cell r="AQ11">
            <v>0</v>
          </cell>
          <cell r="AR11">
            <v>0</v>
          </cell>
        </row>
        <row r="12">
          <cell r="C12" t="str">
            <v>OUTSOURCE</v>
          </cell>
          <cell r="E12">
            <v>0</v>
          </cell>
          <cell r="F12">
            <v>0</v>
          </cell>
          <cell r="G12">
            <v>0</v>
          </cell>
          <cell r="H12">
            <v>0</v>
          </cell>
          <cell r="I12">
            <v>0</v>
          </cell>
          <cell r="J12">
            <v>0</v>
          </cell>
          <cell r="K12">
            <v>0</v>
          </cell>
          <cell r="L12">
            <v>36.4</v>
          </cell>
          <cell r="M12">
            <v>1636.1979302351519</v>
          </cell>
          <cell r="O12">
            <v>1349.9502560244307</v>
          </cell>
          <cell r="P12">
            <v>103.98528</v>
          </cell>
          <cell r="Q12">
            <v>182.26239421072125</v>
          </cell>
          <cell r="R12">
            <v>0</v>
          </cell>
          <cell r="S12">
            <v>1</v>
          </cell>
          <cell r="T12">
            <v>0.438</v>
          </cell>
          <cell r="U12">
            <v>1</v>
          </cell>
          <cell r="V12">
            <v>6.6000000000000003E-2</v>
          </cell>
          <cell r="W12">
            <v>1</v>
          </cell>
          <cell r="X12">
            <v>0</v>
          </cell>
          <cell r="Y12">
            <v>90.368160000000003</v>
          </cell>
          <cell r="Z12">
            <v>13.61712</v>
          </cell>
          <cell r="AA12">
            <v>2.6999005120488615</v>
          </cell>
          <cell r="AB12">
            <v>3.3816253913411987</v>
          </cell>
          <cell r="AC12">
            <v>0</v>
          </cell>
          <cell r="AD12">
            <v>2.6</v>
          </cell>
          <cell r="AE12">
            <v>0</v>
          </cell>
          <cell r="AF12">
            <v>17.861640000000001</v>
          </cell>
          <cell r="AG12">
            <v>14.3</v>
          </cell>
          <cell r="AH12">
            <v>100.78488</v>
          </cell>
          <cell r="AI12">
            <v>3</v>
          </cell>
          <cell r="AJ12">
            <v>6.9</v>
          </cell>
          <cell r="AK12">
            <v>30.734348307331203</v>
          </cell>
          <cell r="AL12">
            <v>1598.5635819278209</v>
          </cell>
          <cell r="AM12">
            <v>1</v>
          </cell>
          <cell r="AN12">
            <v>1349.9502560244307</v>
          </cell>
          <cell r="AO12">
            <v>0</v>
          </cell>
          <cell r="AP12" t="str">
            <v xml:space="preserve"> </v>
          </cell>
          <cell r="AQ12">
            <v>0</v>
          </cell>
          <cell r="AR12">
            <v>0</v>
          </cell>
        </row>
        <row r="13">
          <cell r="L13">
            <v>36.4</v>
          </cell>
          <cell r="M13">
            <v>1588.7458086027768</v>
          </cell>
          <cell r="O13">
            <v>1302.7109474770614</v>
          </cell>
          <cell r="P13">
            <v>103.98528</v>
          </cell>
          <cell r="Q13">
            <v>182.04958112571538</v>
          </cell>
          <cell r="R13">
            <v>0</v>
          </cell>
          <cell r="S13">
            <v>1</v>
          </cell>
          <cell r="T13">
            <v>0.438</v>
          </cell>
          <cell r="U13">
            <v>1</v>
          </cell>
          <cell r="V13">
            <v>6.6000000000000003E-2</v>
          </cell>
          <cell r="W13">
            <v>1</v>
          </cell>
          <cell r="X13">
            <v>0</v>
          </cell>
          <cell r="Y13">
            <v>90.368160000000003</v>
          </cell>
          <cell r="Z13">
            <v>13.61712</v>
          </cell>
          <cell r="AA13">
            <v>2.605421894954123</v>
          </cell>
          <cell r="AB13">
            <v>3.2632909234300387</v>
          </cell>
          <cell r="AC13">
            <v>0</v>
          </cell>
          <cell r="AD13">
            <v>2.6</v>
          </cell>
          <cell r="AE13">
            <v>0</v>
          </cell>
          <cell r="AF13">
            <v>17.861640000000001</v>
          </cell>
          <cell r="AG13">
            <v>14.3</v>
          </cell>
          <cell r="AH13">
            <v>100.78488</v>
          </cell>
          <cell r="AI13">
            <v>3</v>
          </cell>
          <cell r="AJ13">
            <v>6.9</v>
          </cell>
          <cell r="AK13">
            <v>30.734348307331203</v>
          </cell>
          <cell r="AL13">
            <v>1551.1114602954456</v>
          </cell>
          <cell r="AM13">
            <v>1</v>
          </cell>
          <cell r="AN13">
            <v>1302.7109474770614</v>
          </cell>
          <cell r="AO13">
            <v>0</v>
          </cell>
          <cell r="AP13" t="str">
            <v xml:space="preserve"> </v>
          </cell>
          <cell r="AQ13">
            <v>0</v>
          </cell>
          <cell r="AR13">
            <v>0</v>
          </cell>
        </row>
        <row r="14">
          <cell r="A14">
            <v>2</v>
          </cell>
          <cell r="B14" t="str">
            <v>Q1</v>
          </cell>
          <cell r="C14" t="str">
            <v>IBM G74</v>
          </cell>
          <cell r="D14" t="str">
            <v>3A32322E/74C(VE856)</v>
          </cell>
          <cell r="E14">
            <v>63.852935799977139</v>
          </cell>
          <cell r="F14">
            <v>50.772859777960655</v>
          </cell>
          <cell r="G14">
            <v>49.323753386374449</v>
          </cell>
          <cell r="H14">
            <v>46.239540241663789</v>
          </cell>
          <cell r="I14">
            <v>46.230893077037045</v>
          </cell>
          <cell r="J14">
            <v>44.9504925888778</v>
          </cell>
          <cell r="K14">
            <v>43.646862873702659</v>
          </cell>
          <cell r="L14">
            <v>29.24</v>
          </cell>
          <cell r="M14">
            <v>1867.0598427913314</v>
          </cell>
          <cell r="O14">
            <v>1579.7768000000001</v>
          </cell>
          <cell r="P14">
            <v>103.98528</v>
          </cell>
          <cell r="Q14">
            <v>183.29776279133119</v>
          </cell>
          <cell r="R14">
            <v>0</v>
          </cell>
          <cell r="S14">
            <v>1</v>
          </cell>
          <cell r="T14">
            <v>0.438</v>
          </cell>
          <cell r="U14">
            <v>1</v>
          </cell>
          <cell r="V14">
            <v>6.6000000000000003E-2</v>
          </cell>
          <cell r="W14">
            <v>1</v>
          </cell>
          <cell r="X14">
            <v>0</v>
          </cell>
          <cell r="Y14">
            <v>90.368160000000003</v>
          </cell>
          <cell r="Z14">
            <v>13.61712</v>
          </cell>
          <cell r="AA14">
            <v>3.1595536000000002</v>
          </cell>
          <cell r="AB14">
            <v>3.9573408840000002</v>
          </cell>
          <cell r="AC14">
            <v>0</v>
          </cell>
          <cell r="AD14">
            <v>2.6</v>
          </cell>
          <cell r="AE14">
            <v>0</v>
          </cell>
          <cell r="AF14">
            <v>17.861640000000001</v>
          </cell>
          <cell r="AG14">
            <v>14.3</v>
          </cell>
          <cell r="AH14">
            <v>100.78488</v>
          </cell>
          <cell r="AI14">
            <v>3</v>
          </cell>
          <cell r="AJ14">
            <v>6.9</v>
          </cell>
          <cell r="AK14">
            <v>30.734348307331203</v>
          </cell>
          <cell r="AL14">
            <v>1829.4254944840002</v>
          </cell>
          <cell r="AM14">
            <v>1</v>
          </cell>
          <cell r="AN14">
            <v>1579.7768000000001</v>
          </cell>
          <cell r="AO14">
            <v>0</v>
          </cell>
          <cell r="AP14" t="str">
            <v xml:space="preserve"> </v>
          </cell>
          <cell r="AQ14">
            <v>0</v>
          </cell>
          <cell r="AR14">
            <v>0</v>
          </cell>
        </row>
        <row r="15">
          <cell r="C15" t="str">
            <v>Chassis ROM</v>
          </cell>
          <cell r="E15">
            <v>54.027934336525313</v>
          </cell>
          <cell r="F15">
            <v>42.318800092756312</v>
          </cell>
          <cell r="G15">
            <v>40.876192647710049</v>
          </cell>
          <cell r="H15">
            <v>38.369812032213304</v>
          </cell>
          <cell r="I15">
            <v>38.36120364835584</v>
          </cell>
          <cell r="J15">
            <v>37.086545495176672</v>
          </cell>
          <cell r="K15">
            <v>35.788762293325867</v>
          </cell>
          <cell r="L15">
            <v>36.4</v>
          </cell>
          <cell r="M15">
            <v>1848.1320959177676</v>
          </cell>
          <cell r="O15">
            <v>1540.4043233763298</v>
          </cell>
          <cell r="P15">
            <v>97.860113927296098</v>
          </cell>
          <cell r="Q15">
            <v>209.86765861414156</v>
          </cell>
          <cell r="R15">
            <v>0</v>
          </cell>
          <cell r="S15">
            <v>1</v>
          </cell>
          <cell r="T15">
            <v>0.438</v>
          </cell>
          <cell r="U15">
            <v>1</v>
          </cell>
          <cell r="V15">
            <v>6.6000000000000003E-2</v>
          </cell>
          <cell r="W15">
            <v>1</v>
          </cell>
          <cell r="X15">
            <v>0</v>
          </cell>
          <cell r="Y15">
            <v>85.045099008245415</v>
          </cell>
          <cell r="Z15">
            <v>12.815014919050679</v>
          </cell>
          <cell r="AA15">
            <v>3.0808086467526596</v>
          </cell>
          <cell r="AB15">
            <v>3.8587128300577063</v>
          </cell>
          <cell r="AC15">
            <v>0</v>
          </cell>
          <cell r="AD15">
            <v>2.6</v>
          </cell>
          <cell r="AE15">
            <v>0</v>
          </cell>
          <cell r="AF15">
            <v>18.28585395</v>
          </cell>
          <cell r="AG15">
            <v>15.49405</v>
          </cell>
          <cell r="AH15">
            <v>126.08188487999999</v>
          </cell>
          <cell r="AI15">
            <v>2.8319999999999999</v>
          </cell>
          <cell r="AJ15">
            <v>6.9</v>
          </cell>
          <cell r="AK15">
            <v>30.734348307331203</v>
          </cell>
          <cell r="AL15">
            <v>1810.4977476104364</v>
          </cell>
          <cell r="AM15">
            <v>1</v>
          </cell>
          <cell r="AN15">
            <v>1540.4043233763298</v>
          </cell>
          <cell r="AO15">
            <v>0</v>
          </cell>
          <cell r="AP15" t="str">
            <v xml:space="preserve"> </v>
          </cell>
          <cell r="AQ15">
            <v>0</v>
          </cell>
          <cell r="AR15">
            <v>0</v>
          </cell>
        </row>
        <row r="16">
          <cell r="C16" t="str">
            <v>CRT</v>
          </cell>
          <cell r="E16">
            <v>0</v>
          </cell>
          <cell r="F16">
            <v>0</v>
          </cell>
          <cell r="G16">
            <v>0</v>
          </cell>
          <cell r="H16">
            <v>0</v>
          </cell>
          <cell r="I16">
            <v>0</v>
          </cell>
          <cell r="J16">
            <v>0</v>
          </cell>
          <cell r="K16">
            <v>0</v>
          </cell>
          <cell r="L16">
            <v>36.4</v>
          </cell>
          <cell r="M16">
            <v>1795.3846232640299</v>
          </cell>
          <cell r="O16">
            <v>1487.8934123766458</v>
          </cell>
          <cell r="P16">
            <v>97.860113927296098</v>
          </cell>
          <cell r="Q16">
            <v>209.63109696008797</v>
          </cell>
          <cell r="R16">
            <v>0</v>
          </cell>
          <cell r="S16">
            <v>1</v>
          </cell>
          <cell r="T16">
            <v>0.438</v>
          </cell>
          <cell r="U16">
            <v>1</v>
          </cell>
          <cell r="V16">
            <v>6.6000000000000003E-2</v>
          </cell>
          <cell r="W16">
            <v>1</v>
          </cell>
          <cell r="X16">
            <v>0</v>
          </cell>
          <cell r="Y16">
            <v>85.045099008245415</v>
          </cell>
          <cell r="Z16">
            <v>12.815014919050679</v>
          </cell>
          <cell r="AA16">
            <v>2.9757868247532917</v>
          </cell>
          <cell r="AB16">
            <v>3.7271729980034976</v>
          </cell>
          <cell r="AC16">
            <v>0</v>
          </cell>
          <cell r="AD16">
            <v>2.6</v>
          </cell>
          <cell r="AE16">
            <v>0</v>
          </cell>
          <cell r="AF16">
            <v>18.28585395</v>
          </cell>
          <cell r="AG16">
            <v>15.49405</v>
          </cell>
          <cell r="AH16">
            <v>126.08188487999999</v>
          </cell>
          <cell r="AI16">
            <v>2.8319999999999999</v>
          </cell>
          <cell r="AJ16">
            <v>6.9</v>
          </cell>
          <cell r="AK16">
            <v>30.734348307331203</v>
          </cell>
          <cell r="AL16">
            <v>1757.7502749566986</v>
          </cell>
          <cell r="AM16">
            <v>1</v>
          </cell>
          <cell r="AN16">
            <v>1487.8934123766458</v>
          </cell>
          <cell r="AO16">
            <v>0</v>
          </cell>
          <cell r="AP16" t="str">
            <v xml:space="preserve"> </v>
          </cell>
          <cell r="AQ16">
            <v>0</v>
          </cell>
          <cell r="AR16">
            <v>0</v>
          </cell>
        </row>
        <row r="17">
          <cell r="C17" t="str">
            <v>LABOR</v>
          </cell>
          <cell r="E17">
            <v>3.5562681258549933</v>
          </cell>
          <cell r="F17">
            <v>2.6884646683323106</v>
          </cell>
          <cell r="G17">
            <v>2.6884646683323106</v>
          </cell>
          <cell r="H17">
            <v>2.8567384615384617</v>
          </cell>
          <cell r="I17">
            <v>2.8567384615384617</v>
          </cell>
          <cell r="J17">
            <v>2.8567384615384617</v>
          </cell>
          <cell r="K17">
            <v>2.8567384615384617</v>
          </cell>
          <cell r="L17">
            <v>36.4</v>
          </cell>
          <cell r="M17">
            <v>1683.1192647965618</v>
          </cell>
          <cell r="O17">
            <v>1396.6611579725641</v>
          </cell>
          <cell r="P17">
            <v>103.98528</v>
          </cell>
          <cell r="Q17">
            <v>182.47282682399759</v>
          </cell>
          <cell r="R17">
            <v>0</v>
          </cell>
          <cell r="S17">
            <v>1</v>
          </cell>
          <cell r="T17">
            <v>0.438</v>
          </cell>
          <cell r="U17">
            <v>1</v>
          </cell>
          <cell r="V17">
            <v>6.6000000000000003E-2</v>
          </cell>
          <cell r="W17">
            <v>1</v>
          </cell>
          <cell r="X17">
            <v>0</v>
          </cell>
          <cell r="Y17">
            <v>90.368160000000003</v>
          </cell>
          <cell r="Z17">
            <v>13.61712</v>
          </cell>
          <cell r="AA17">
            <v>2.7933223159451281</v>
          </cell>
          <cell r="AB17">
            <v>3.4986362007212728</v>
          </cell>
          <cell r="AC17">
            <v>0</v>
          </cell>
          <cell r="AD17">
            <v>2.6</v>
          </cell>
          <cell r="AE17">
            <v>0</v>
          </cell>
          <cell r="AF17">
            <v>17.861640000000001</v>
          </cell>
          <cell r="AG17">
            <v>14.3</v>
          </cell>
          <cell r="AH17">
            <v>100.78488</v>
          </cell>
          <cell r="AI17">
            <v>3</v>
          </cell>
          <cell r="AJ17">
            <v>6.9</v>
          </cell>
          <cell r="AK17">
            <v>30.734348307331203</v>
          </cell>
          <cell r="AL17">
            <v>1645.4849164892305</v>
          </cell>
          <cell r="AM17">
            <v>1</v>
          </cell>
          <cell r="AN17">
            <v>1396.6611579725641</v>
          </cell>
          <cell r="AO17">
            <v>0</v>
          </cell>
          <cell r="AP17" t="str">
            <v xml:space="preserve"> </v>
          </cell>
          <cell r="AQ17">
            <v>0</v>
          </cell>
          <cell r="AR17">
            <v>0</v>
          </cell>
        </row>
        <row r="18">
          <cell r="C18" t="str">
            <v>OVERHEAD</v>
          </cell>
          <cell r="E18">
            <v>6.2687333375968262</v>
          </cell>
          <cell r="F18">
            <v>5.7655950168720214</v>
          </cell>
          <cell r="G18">
            <v>5.7590960703320873</v>
          </cell>
          <cell r="H18">
            <v>5.0129897479120222</v>
          </cell>
          <cell r="I18">
            <v>5.0129509671427446</v>
          </cell>
          <cell r="J18">
            <v>5.0072086321626719</v>
          </cell>
          <cell r="K18">
            <v>5.001362118838335</v>
          </cell>
          <cell r="L18">
            <v>36.4</v>
          </cell>
          <cell r="M18">
            <v>1682.8045080041484</v>
          </cell>
          <cell r="O18">
            <v>1396.3478128001525</v>
          </cell>
          <cell r="P18">
            <v>103.98528</v>
          </cell>
          <cell r="Q18">
            <v>182.47141520399589</v>
          </cell>
          <cell r="R18">
            <v>0</v>
          </cell>
          <cell r="S18">
            <v>1</v>
          </cell>
          <cell r="T18">
            <v>0.438</v>
          </cell>
          <cell r="U18">
            <v>1</v>
          </cell>
          <cell r="V18">
            <v>6.6000000000000003E-2</v>
          </cell>
          <cell r="W18">
            <v>1</v>
          </cell>
          <cell r="X18">
            <v>0</v>
          </cell>
          <cell r="Y18">
            <v>90.368160000000003</v>
          </cell>
          <cell r="Z18">
            <v>13.61712</v>
          </cell>
          <cell r="AA18">
            <v>2.792695625600305</v>
          </cell>
          <cell r="AB18">
            <v>3.4978512710643823</v>
          </cell>
          <cell r="AC18">
            <v>0</v>
          </cell>
          <cell r="AD18">
            <v>2.6</v>
          </cell>
          <cell r="AE18">
            <v>0</v>
          </cell>
          <cell r="AF18">
            <v>17.861640000000001</v>
          </cell>
          <cell r="AG18">
            <v>14.3</v>
          </cell>
          <cell r="AH18">
            <v>100.78488</v>
          </cell>
          <cell r="AI18">
            <v>3</v>
          </cell>
          <cell r="AJ18">
            <v>6.9</v>
          </cell>
          <cell r="AK18">
            <v>30.734348307331203</v>
          </cell>
          <cell r="AL18">
            <v>1645.1701596968171</v>
          </cell>
          <cell r="AM18">
            <v>1</v>
          </cell>
          <cell r="AN18">
            <v>1396.3478128001525</v>
          </cell>
          <cell r="AO18">
            <v>0</v>
          </cell>
          <cell r="AP18" t="str">
            <v xml:space="preserve"> </v>
          </cell>
          <cell r="AQ18">
            <v>0</v>
          </cell>
          <cell r="AR18">
            <v>0</v>
          </cell>
        </row>
        <row r="19">
          <cell r="C19" t="str">
            <v>OUTSOURCE</v>
          </cell>
          <cell r="E19">
            <v>0</v>
          </cell>
          <cell r="F19">
            <v>0</v>
          </cell>
          <cell r="G19">
            <v>0</v>
          </cell>
          <cell r="H19">
            <v>0</v>
          </cell>
          <cell r="I19">
            <v>0</v>
          </cell>
          <cell r="J19">
            <v>0</v>
          </cell>
          <cell r="K19">
            <v>0</v>
          </cell>
          <cell r="L19">
            <v>36.4</v>
          </cell>
          <cell r="M19">
            <v>1636.1979302351519</v>
          </cell>
          <cell r="O19">
            <v>1349.9502560244307</v>
          </cell>
          <cell r="P19">
            <v>103.98528</v>
          </cell>
          <cell r="Q19">
            <v>182.26239421072125</v>
          </cell>
          <cell r="R19">
            <v>0</v>
          </cell>
          <cell r="S19">
            <v>1</v>
          </cell>
          <cell r="T19">
            <v>0.438</v>
          </cell>
          <cell r="U19">
            <v>1</v>
          </cell>
          <cell r="V19">
            <v>6.6000000000000003E-2</v>
          </cell>
          <cell r="W19">
            <v>1</v>
          </cell>
          <cell r="X19">
            <v>0</v>
          </cell>
          <cell r="Y19">
            <v>90.368160000000003</v>
          </cell>
          <cell r="Z19">
            <v>13.61712</v>
          </cell>
          <cell r="AA19">
            <v>2.6999005120488615</v>
          </cell>
          <cell r="AB19">
            <v>3.3816253913411987</v>
          </cell>
          <cell r="AC19">
            <v>0</v>
          </cell>
          <cell r="AD19">
            <v>2.6</v>
          </cell>
          <cell r="AE19">
            <v>0</v>
          </cell>
          <cell r="AF19">
            <v>17.861640000000001</v>
          </cell>
          <cell r="AG19">
            <v>14.3</v>
          </cell>
          <cell r="AH19">
            <v>100.78488</v>
          </cell>
          <cell r="AI19">
            <v>3</v>
          </cell>
          <cell r="AJ19">
            <v>6.9</v>
          </cell>
          <cell r="AK19">
            <v>30.734348307331203</v>
          </cell>
          <cell r="AL19">
            <v>1598.5635819278209</v>
          </cell>
          <cell r="AM19">
            <v>1</v>
          </cell>
          <cell r="AN19">
            <v>1349.9502560244307</v>
          </cell>
          <cell r="AO19">
            <v>0</v>
          </cell>
          <cell r="AP19" t="str">
            <v xml:space="preserve"> </v>
          </cell>
          <cell r="AQ19">
            <v>0</v>
          </cell>
          <cell r="AR19">
            <v>0</v>
          </cell>
        </row>
        <row r="20">
          <cell r="L20">
            <v>36.4</v>
          </cell>
          <cell r="M20">
            <v>1588.7458086027768</v>
          </cell>
          <cell r="O20">
            <v>1302.7109474770614</v>
          </cell>
          <cell r="P20">
            <v>103.98528</v>
          </cell>
          <cell r="Q20">
            <v>182.04958112571538</v>
          </cell>
          <cell r="R20">
            <v>0</v>
          </cell>
          <cell r="S20">
            <v>1</v>
          </cell>
          <cell r="T20">
            <v>0.438</v>
          </cell>
          <cell r="U20">
            <v>1</v>
          </cell>
          <cell r="V20">
            <v>6.6000000000000003E-2</v>
          </cell>
          <cell r="W20">
            <v>1</v>
          </cell>
          <cell r="X20">
            <v>0</v>
          </cell>
          <cell r="Y20">
            <v>90.368160000000003</v>
          </cell>
          <cell r="Z20">
            <v>13.61712</v>
          </cell>
          <cell r="AA20">
            <v>2.605421894954123</v>
          </cell>
          <cell r="AB20">
            <v>3.2632909234300387</v>
          </cell>
          <cell r="AC20">
            <v>0</v>
          </cell>
          <cell r="AD20">
            <v>2.6</v>
          </cell>
          <cell r="AE20">
            <v>0</v>
          </cell>
          <cell r="AF20">
            <v>17.861640000000001</v>
          </cell>
          <cell r="AG20">
            <v>14.3</v>
          </cell>
          <cell r="AH20">
            <v>100.78488</v>
          </cell>
          <cell r="AI20">
            <v>3</v>
          </cell>
          <cell r="AJ20">
            <v>6.9</v>
          </cell>
          <cell r="AK20">
            <v>30.734348307331203</v>
          </cell>
          <cell r="AL20">
            <v>1551.1114602954456</v>
          </cell>
          <cell r="AM20">
            <v>1</v>
          </cell>
          <cell r="AN20">
            <v>1302.7109474770614</v>
          </cell>
          <cell r="AO20">
            <v>0</v>
          </cell>
          <cell r="AP20" t="str">
            <v xml:space="preserve"> </v>
          </cell>
          <cell r="AQ20">
            <v>0</v>
          </cell>
          <cell r="AR20">
            <v>0</v>
          </cell>
        </row>
        <row r="21">
          <cell r="A21">
            <v>3</v>
          </cell>
          <cell r="B21" t="str">
            <v>Q1</v>
          </cell>
          <cell r="C21" t="str">
            <v>IBM G74</v>
          </cell>
          <cell r="D21" t="str">
            <v>3A32322E/76C(VE856,BLK)</v>
          </cell>
          <cell r="E21">
            <v>63.852935799977139</v>
          </cell>
          <cell r="F21">
            <v>50.772859777960655</v>
          </cell>
          <cell r="G21">
            <v>49.323753386374449</v>
          </cell>
          <cell r="H21">
            <v>46.239540241663789</v>
          </cell>
          <cell r="I21">
            <v>46.230893077037045</v>
          </cell>
          <cell r="J21">
            <v>44.9504925888778</v>
          </cell>
          <cell r="K21">
            <v>43.646862873702659</v>
          </cell>
          <cell r="L21">
            <v>29.24</v>
          </cell>
          <cell r="M21">
            <v>1867.0598427913314</v>
          </cell>
          <cell r="O21">
            <v>1579.7768000000001</v>
          </cell>
          <cell r="P21">
            <v>103.98528</v>
          </cell>
          <cell r="Q21">
            <v>183.29776279133119</v>
          </cell>
          <cell r="R21">
            <v>0</v>
          </cell>
          <cell r="S21">
            <v>1</v>
          </cell>
          <cell r="T21">
            <v>0.438</v>
          </cell>
          <cell r="U21">
            <v>1</v>
          </cell>
          <cell r="V21">
            <v>6.6000000000000003E-2</v>
          </cell>
          <cell r="W21">
            <v>1</v>
          </cell>
          <cell r="X21">
            <v>0</v>
          </cell>
          <cell r="Y21">
            <v>90.368160000000003</v>
          </cell>
          <cell r="Z21">
            <v>13.61712</v>
          </cell>
          <cell r="AA21">
            <v>3.1595536000000002</v>
          </cell>
          <cell r="AB21">
            <v>3.9573408840000002</v>
          </cell>
          <cell r="AC21">
            <v>0</v>
          </cell>
          <cell r="AD21">
            <v>2.6</v>
          </cell>
          <cell r="AE21">
            <v>0</v>
          </cell>
          <cell r="AF21">
            <v>17.861640000000001</v>
          </cell>
          <cell r="AG21">
            <v>14.3</v>
          </cell>
          <cell r="AH21">
            <v>100.78488</v>
          </cell>
          <cell r="AI21">
            <v>3</v>
          </cell>
          <cell r="AJ21">
            <v>6.9</v>
          </cell>
          <cell r="AK21">
            <v>30.734348307331203</v>
          </cell>
          <cell r="AL21">
            <v>1829.4254944840002</v>
          </cell>
          <cell r="AM21">
            <v>1</v>
          </cell>
          <cell r="AN21">
            <v>1579.7768000000001</v>
          </cell>
          <cell r="AO21">
            <v>0</v>
          </cell>
          <cell r="AP21" t="str">
            <v xml:space="preserve"> </v>
          </cell>
          <cell r="AQ21">
            <v>0</v>
          </cell>
          <cell r="AR21">
            <v>0</v>
          </cell>
        </row>
        <row r="22">
          <cell r="C22" t="str">
            <v>Chassis ROM</v>
          </cell>
          <cell r="E22">
            <v>54.027934336525313</v>
          </cell>
          <cell r="F22">
            <v>42.318800092756312</v>
          </cell>
          <cell r="G22">
            <v>40.876192647710049</v>
          </cell>
          <cell r="H22">
            <v>38.369812032213304</v>
          </cell>
          <cell r="I22">
            <v>38.36120364835584</v>
          </cell>
          <cell r="J22">
            <v>37.086545495176672</v>
          </cell>
          <cell r="K22">
            <v>35.788762293325867</v>
          </cell>
          <cell r="L22">
            <v>36.4</v>
          </cell>
          <cell r="M22">
            <v>1848.1320959177676</v>
          </cell>
          <cell r="O22">
            <v>1540.4043233763298</v>
          </cell>
          <cell r="P22">
            <v>97.860113927296098</v>
          </cell>
          <cell r="Q22">
            <v>209.86765861414156</v>
          </cell>
          <cell r="R22">
            <v>0</v>
          </cell>
          <cell r="S22">
            <v>1</v>
          </cell>
          <cell r="T22">
            <v>0.438</v>
          </cell>
          <cell r="U22">
            <v>1</v>
          </cell>
          <cell r="V22">
            <v>6.6000000000000003E-2</v>
          </cell>
          <cell r="W22">
            <v>1</v>
          </cell>
          <cell r="X22">
            <v>0</v>
          </cell>
          <cell r="Y22">
            <v>85.045099008245415</v>
          </cell>
          <cell r="Z22">
            <v>12.815014919050679</v>
          </cell>
          <cell r="AA22">
            <v>3.0808086467526596</v>
          </cell>
          <cell r="AB22">
            <v>3.8587128300577063</v>
          </cell>
          <cell r="AC22">
            <v>0</v>
          </cell>
          <cell r="AD22">
            <v>2.6</v>
          </cell>
          <cell r="AE22">
            <v>0</v>
          </cell>
          <cell r="AF22">
            <v>18.28585395</v>
          </cell>
          <cell r="AG22">
            <v>15.49405</v>
          </cell>
          <cell r="AH22">
            <v>126.08188487999999</v>
          </cell>
          <cell r="AI22">
            <v>2.8319999999999999</v>
          </cell>
          <cell r="AJ22">
            <v>6.9</v>
          </cell>
          <cell r="AK22">
            <v>30.734348307331203</v>
          </cell>
          <cell r="AL22">
            <v>1810.4977476104364</v>
          </cell>
          <cell r="AM22">
            <v>1</v>
          </cell>
          <cell r="AN22">
            <v>1540.4043233763298</v>
          </cell>
          <cell r="AO22">
            <v>0</v>
          </cell>
          <cell r="AP22" t="str">
            <v xml:space="preserve"> </v>
          </cell>
          <cell r="AQ22">
            <v>0</v>
          </cell>
          <cell r="AR22">
            <v>0</v>
          </cell>
        </row>
        <row r="23">
          <cell r="C23" t="str">
            <v>CRT</v>
          </cell>
          <cell r="E23">
            <v>0</v>
          </cell>
          <cell r="F23">
            <v>0</v>
          </cell>
          <cell r="G23">
            <v>0</v>
          </cell>
          <cell r="H23">
            <v>0</v>
          </cell>
          <cell r="I23">
            <v>0</v>
          </cell>
          <cell r="J23">
            <v>0</v>
          </cell>
          <cell r="K23">
            <v>0</v>
          </cell>
          <cell r="L23">
            <v>36.4</v>
          </cell>
          <cell r="M23">
            <v>1795.3846232640299</v>
          </cell>
          <cell r="O23">
            <v>1487.8934123766458</v>
          </cell>
          <cell r="P23">
            <v>97.860113927296098</v>
          </cell>
          <cell r="Q23">
            <v>209.63109696008797</v>
          </cell>
          <cell r="R23">
            <v>0</v>
          </cell>
          <cell r="S23">
            <v>1</v>
          </cell>
          <cell r="T23">
            <v>0.438</v>
          </cell>
          <cell r="U23">
            <v>1</v>
          </cell>
          <cell r="V23">
            <v>6.6000000000000003E-2</v>
          </cell>
          <cell r="W23">
            <v>1</v>
          </cell>
          <cell r="X23">
            <v>0</v>
          </cell>
          <cell r="Y23">
            <v>85.045099008245415</v>
          </cell>
          <cell r="Z23">
            <v>12.815014919050679</v>
          </cell>
          <cell r="AA23">
            <v>2.9757868247532917</v>
          </cell>
          <cell r="AB23">
            <v>3.7271729980034976</v>
          </cell>
          <cell r="AC23">
            <v>0</v>
          </cell>
          <cell r="AD23">
            <v>2.6</v>
          </cell>
          <cell r="AE23">
            <v>0</v>
          </cell>
          <cell r="AF23">
            <v>18.28585395</v>
          </cell>
          <cell r="AG23">
            <v>15.49405</v>
          </cell>
          <cell r="AH23">
            <v>126.08188487999999</v>
          </cell>
          <cell r="AI23">
            <v>2.8319999999999999</v>
          </cell>
          <cell r="AJ23">
            <v>6.9</v>
          </cell>
          <cell r="AK23">
            <v>30.734348307331203</v>
          </cell>
          <cell r="AL23">
            <v>1757.7502749566986</v>
          </cell>
          <cell r="AM23">
            <v>1</v>
          </cell>
          <cell r="AN23">
            <v>1487.8934123766458</v>
          </cell>
          <cell r="AO23">
            <v>0</v>
          </cell>
          <cell r="AP23" t="str">
            <v xml:space="preserve"> </v>
          </cell>
          <cell r="AQ23">
            <v>0</v>
          </cell>
          <cell r="AR23">
            <v>0</v>
          </cell>
        </row>
        <row r="24">
          <cell r="C24" t="str">
            <v>LABOR</v>
          </cell>
          <cell r="E24">
            <v>3.5562681258549933</v>
          </cell>
          <cell r="F24">
            <v>2.6884646683323106</v>
          </cell>
          <cell r="G24">
            <v>2.6884646683323106</v>
          </cell>
          <cell r="H24">
            <v>2.8567384615384617</v>
          </cell>
          <cell r="I24">
            <v>2.8567384615384617</v>
          </cell>
          <cell r="J24">
            <v>2.8567384615384617</v>
          </cell>
          <cell r="K24">
            <v>2.8567384615384617</v>
          </cell>
          <cell r="L24">
            <v>36.4</v>
          </cell>
          <cell r="M24">
            <v>1683.1192647965618</v>
          </cell>
          <cell r="O24">
            <v>1396.6611579725641</v>
          </cell>
          <cell r="P24">
            <v>103.98528</v>
          </cell>
          <cell r="Q24">
            <v>182.47282682399759</v>
          </cell>
          <cell r="R24">
            <v>0</v>
          </cell>
          <cell r="S24">
            <v>1</v>
          </cell>
          <cell r="T24">
            <v>0.438</v>
          </cell>
          <cell r="U24">
            <v>1</v>
          </cell>
          <cell r="V24">
            <v>6.6000000000000003E-2</v>
          </cell>
          <cell r="W24">
            <v>1</v>
          </cell>
          <cell r="X24">
            <v>0</v>
          </cell>
          <cell r="Y24">
            <v>90.368160000000003</v>
          </cell>
          <cell r="Z24">
            <v>13.61712</v>
          </cell>
          <cell r="AA24">
            <v>2.7933223159451281</v>
          </cell>
          <cell r="AB24">
            <v>3.4986362007212728</v>
          </cell>
          <cell r="AC24">
            <v>0</v>
          </cell>
          <cell r="AD24">
            <v>2.6</v>
          </cell>
          <cell r="AE24">
            <v>0</v>
          </cell>
          <cell r="AF24">
            <v>17.861640000000001</v>
          </cell>
          <cell r="AG24">
            <v>14.3</v>
          </cell>
          <cell r="AH24">
            <v>100.78488</v>
          </cell>
          <cell r="AI24">
            <v>3</v>
          </cell>
          <cell r="AJ24">
            <v>6.9</v>
          </cell>
          <cell r="AK24">
            <v>30.734348307331203</v>
          </cell>
          <cell r="AL24">
            <v>1645.4849164892305</v>
          </cell>
          <cell r="AM24">
            <v>1</v>
          </cell>
          <cell r="AN24">
            <v>1396.6611579725641</v>
          </cell>
          <cell r="AO24">
            <v>0</v>
          </cell>
          <cell r="AP24" t="str">
            <v xml:space="preserve"> </v>
          </cell>
          <cell r="AQ24">
            <v>0</v>
          </cell>
          <cell r="AR24">
            <v>0</v>
          </cell>
        </row>
        <row r="25">
          <cell r="C25" t="str">
            <v>OVERHEAD</v>
          </cell>
          <cell r="E25">
            <v>6.2687333375968262</v>
          </cell>
          <cell r="F25">
            <v>5.7655950168720214</v>
          </cell>
          <cell r="G25">
            <v>5.7590960703320873</v>
          </cell>
          <cell r="H25">
            <v>5.0129897479120222</v>
          </cell>
          <cell r="I25">
            <v>5.0129509671427446</v>
          </cell>
          <cell r="J25">
            <v>5.0072086321626719</v>
          </cell>
          <cell r="K25">
            <v>5.001362118838335</v>
          </cell>
          <cell r="L25">
            <v>36.4</v>
          </cell>
          <cell r="M25">
            <v>1682.8045080041484</v>
          </cell>
          <cell r="O25">
            <v>1396.3478128001525</v>
          </cell>
          <cell r="P25">
            <v>103.98528</v>
          </cell>
          <cell r="Q25">
            <v>182.47141520399589</v>
          </cell>
          <cell r="R25">
            <v>0</v>
          </cell>
          <cell r="S25">
            <v>1</v>
          </cell>
          <cell r="T25">
            <v>0.438</v>
          </cell>
          <cell r="U25">
            <v>1</v>
          </cell>
          <cell r="V25">
            <v>6.6000000000000003E-2</v>
          </cell>
          <cell r="W25">
            <v>1</v>
          </cell>
          <cell r="X25">
            <v>0</v>
          </cell>
          <cell r="Y25">
            <v>90.368160000000003</v>
          </cell>
          <cell r="Z25">
            <v>13.61712</v>
          </cell>
          <cell r="AA25">
            <v>2.792695625600305</v>
          </cell>
          <cell r="AB25">
            <v>3.4978512710643823</v>
          </cell>
          <cell r="AC25">
            <v>0</v>
          </cell>
          <cell r="AD25">
            <v>2.6</v>
          </cell>
          <cell r="AE25">
            <v>0</v>
          </cell>
          <cell r="AF25">
            <v>17.861640000000001</v>
          </cell>
          <cell r="AG25">
            <v>14.3</v>
          </cell>
          <cell r="AH25">
            <v>100.78488</v>
          </cell>
          <cell r="AI25">
            <v>3</v>
          </cell>
          <cell r="AJ25">
            <v>6.9</v>
          </cell>
          <cell r="AK25">
            <v>30.734348307331203</v>
          </cell>
          <cell r="AL25">
            <v>1645.1701596968171</v>
          </cell>
          <cell r="AM25">
            <v>1</v>
          </cell>
          <cell r="AN25">
            <v>1396.3478128001525</v>
          </cell>
          <cell r="AO25">
            <v>0</v>
          </cell>
          <cell r="AP25" t="str">
            <v xml:space="preserve"> </v>
          </cell>
          <cell r="AQ25">
            <v>0</v>
          </cell>
          <cell r="AR25">
            <v>0</v>
          </cell>
        </row>
        <row r="26">
          <cell r="C26" t="str">
            <v>OUTSOURCE</v>
          </cell>
          <cell r="E26">
            <v>0</v>
          </cell>
          <cell r="F26">
            <v>0</v>
          </cell>
          <cell r="G26">
            <v>0</v>
          </cell>
          <cell r="H26">
            <v>0</v>
          </cell>
          <cell r="I26">
            <v>0</v>
          </cell>
          <cell r="J26">
            <v>0</v>
          </cell>
          <cell r="K26">
            <v>0</v>
          </cell>
          <cell r="L26">
            <v>36.4</v>
          </cell>
          <cell r="M26">
            <v>1636.1979302351519</v>
          </cell>
          <cell r="O26">
            <v>1349.9502560244307</v>
          </cell>
          <cell r="P26">
            <v>103.98528</v>
          </cell>
          <cell r="Q26">
            <v>182.26239421072125</v>
          </cell>
          <cell r="R26">
            <v>0</v>
          </cell>
          <cell r="S26">
            <v>1</v>
          </cell>
          <cell r="T26">
            <v>0.438</v>
          </cell>
          <cell r="U26">
            <v>1</v>
          </cell>
          <cell r="V26">
            <v>6.6000000000000003E-2</v>
          </cell>
          <cell r="W26">
            <v>1</v>
          </cell>
          <cell r="X26">
            <v>0</v>
          </cell>
          <cell r="Y26">
            <v>90.368160000000003</v>
          </cell>
          <cell r="Z26">
            <v>13.61712</v>
          </cell>
          <cell r="AA26">
            <v>2.6999005120488615</v>
          </cell>
          <cell r="AB26">
            <v>3.3816253913411987</v>
          </cell>
          <cell r="AC26">
            <v>0</v>
          </cell>
          <cell r="AD26">
            <v>2.6</v>
          </cell>
          <cell r="AE26">
            <v>0</v>
          </cell>
          <cell r="AF26">
            <v>17.861640000000001</v>
          </cell>
          <cell r="AG26">
            <v>14.3</v>
          </cell>
          <cell r="AH26">
            <v>100.78488</v>
          </cell>
          <cell r="AI26">
            <v>3</v>
          </cell>
          <cell r="AJ26">
            <v>6.9</v>
          </cell>
          <cell r="AK26">
            <v>30.734348307331203</v>
          </cell>
          <cell r="AL26">
            <v>1598.5635819278209</v>
          </cell>
          <cell r="AM26">
            <v>1</v>
          </cell>
          <cell r="AN26">
            <v>1349.9502560244307</v>
          </cell>
          <cell r="AO26">
            <v>0</v>
          </cell>
          <cell r="AP26" t="str">
            <v xml:space="preserve"> </v>
          </cell>
          <cell r="AQ26">
            <v>0</v>
          </cell>
          <cell r="AR26">
            <v>0</v>
          </cell>
        </row>
        <row r="27">
          <cell r="L27">
            <v>36.4</v>
          </cell>
          <cell r="M27">
            <v>1588.7458086027768</v>
          </cell>
          <cell r="O27">
            <v>1302.7109474770614</v>
          </cell>
          <cell r="P27">
            <v>103.98528</v>
          </cell>
          <cell r="Q27">
            <v>182.04958112571538</v>
          </cell>
          <cell r="R27">
            <v>0</v>
          </cell>
          <cell r="S27">
            <v>1</v>
          </cell>
          <cell r="T27">
            <v>0.438</v>
          </cell>
          <cell r="U27">
            <v>1</v>
          </cell>
          <cell r="V27">
            <v>6.6000000000000003E-2</v>
          </cell>
          <cell r="W27">
            <v>1</v>
          </cell>
          <cell r="X27">
            <v>0</v>
          </cell>
          <cell r="Y27">
            <v>90.368160000000003</v>
          </cell>
          <cell r="Z27">
            <v>13.61712</v>
          </cell>
          <cell r="AA27">
            <v>2.605421894954123</v>
          </cell>
          <cell r="AB27">
            <v>3.2632909234300387</v>
          </cell>
          <cell r="AC27">
            <v>0</v>
          </cell>
          <cell r="AD27">
            <v>2.6</v>
          </cell>
          <cell r="AE27">
            <v>0</v>
          </cell>
          <cell r="AF27">
            <v>17.861640000000001</v>
          </cell>
          <cell r="AG27">
            <v>14.3</v>
          </cell>
          <cell r="AH27">
            <v>100.78488</v>
          </cell>
          <cell r="AI27">
            <v>3</v>
          </cell>
          <cell r="AJ27">
            <v>6.9</v>
          </cell>
          <cell r="AK27">
            <v>30.734348307331203</v>
          </cell>
          <cell r="AL27">
            <v>1551.1114602954456</v>
          </cell>
          <cell r="AM27">
            <v>1</v>
          </cell>
          <cell r="AN27">
            <v>1302.7109474770614</v>
          </cell>
          <cell r="AO27">
            <v>0</v>
          </cell>
          <cell r="AP27" t="str">
            <v xml:space="preserve"> </v>
          </cell>
          <cell r="AQ27">
            <v>0</v>
          </cell>
          <cell r="AR27">
            <v>0</v>
          </cell>
        </row>
        <row r="28">
          <cell r="A28">
            <v>4</v>
          </cell>
          <cell r="B28" t="str">
            <v>Q1</v>
          </cell>
          <cell r="C28" t="str">
            <v>IBM G74</v>
          </cell>
          <cell r="D28" t="str">
            <v>3A32322E/97C(VE856)</v>
          </cell>
          <cell r="E28">
            <v>63.852935799977139</v>
          </cell>
          <cell r="F28">
            <v>50.772859777960655</v>
          </cell>
          <cell r="G28">
            <v>49.323753386374449</v>
          </cell>
          <cell r="H28">
            <v>46.239540241663789</v>
          </cell>
          <cell r="I28">
            <v>46.230893077037045</v>
          </cell>
          <cell r="J28">
            <v>44.9504925888778</v>
          </cell>
          <cell r="K28">
            <v>43.646862873702659</v>
          </cell>
          <cell r="L28">
            <v>29.24</v>
          </cell>
          <cell r="M28">
            <v>1867.0598427913314</v>
          </cell>
          <cell r="O28">
            <v>1579.7768000000001</v>
          </cell>
          <cell r="P28">
            <v>103.98528</v>
          </cell>
          <cell r="Q28">
            <v>183.29776279133119</v>
          </cell>
          <cell r="R28">
            <v>0</v>
          </cell>
          <cell r="S28">
            <v>1</v>
          </cell>
          <cell r="T28">
            <v>0.438</v>
          </cell>
          <cell r="U28">
            <v>1</v>
          </cell>
          <cell r="V28">
            <v>6.6000000000000003E-2</v>
          </cell>
          <cell r="W28">
            <v>1</v>
          </cell>
          <cell r="X28">
            <v>0</v>
          </cell>
          <cell r="Y28">
            <v>90.368160000000003</v>
          </cell>
          <cell r="Z28">
            <v>13.61712</v>
          </cell>
          <cell r="AA28">
            <v>3.1595536000000002</v>
          </cell>
          <cell r="AB28">
            <v>3.9573408840000002</v>
          </cell>
          <cell r="AC28">
            <v>0</v>
          </cell>
          <cell r="AD28">
            <v>2.6</v>
          </cell>
          <cell r="AE28">
            <v>0</v>
          </cell>
          <cell r="AF28">
            <v>17.861640000000001</v>
          </cell>
          <cell r="AG28">
            <v>14.3</v>
          </cell>
          <cell r="AH28">
            <v>100.78488</v>
          </cell>
          <cell r="AI28">
            <v>3</v>
          </cell>
          <cell r="AJ28">
            <v>6.9</v>
          </cell>
          <cell r="AK28">
            <v>30.734348307331203</v>
          </cell>
          <cell r="AL28">
            <v>1829.4254944840002</v>
          </cell>
          <cell r="AM28">
            <v>1</v>
          </cell>
          <cell r="AN28">
            <v>1579.7768000000001</v>
          </cell>
          <cell r="AO28">
            <v>0</v>
          </cell>
          <cell r="AP28" t="str">
            <v xml:space="preserve"> </v>
          </cell>
          <cell r="AQ28">
            <v>0</v>
          </cell>
          <cell r="AR28">
            <v>0</v>
          </cell>
        </row>
        <row r="29">
          <cell r="C29" t="str">
            <v>Chassis ROM</v>
          </cell>
          <cell r="E29">
            <v>54.027934336525313</v>
          </cell>
          <cell r="F29">
            <v>42.318800092756312</v>
          </cell>
          <cell r="G29">
            <v>40.876192647710049</v>
          </cell>
          <cell r="H29">
            <v>38.369812032213304</v>
          </cell>
          <cell r="I29">
            <v>38.36120364835584</v>
          </cell>
          <cell r="J29">
            <v>37.086545495176672</v>
          </cell>
          <cell r="K29">
            <v>35.788762293325867</v>
          </cell>
          <cell r="L29">
            <v>36.4</v>
          </cell>
          <cell r="M29">
            <v>1848.1320959177676</v>
          </cell>
          <cell r="O29">
            <v>1540.4043233763298</v>
          </cell>
          <cell r="P29">
            <v>97.860113927296098</v>
          </cell>
          <cell r="Q29">
            <v>209.86765861414156</v>
          </cell>
          <cell r="R29">
            <v>0</v>
          </cell>
          <cell r="S29">
            <v>1</v>
          </cell>
          <cell r="T29">
            <v>0.438</v>
          </cell>
          <cell r="U29">
            <v>1</v>
          </cell>
          <cell r="V29">
            <v>6.6000000000000003E-2</v>
          </cell>
          <cell r="W29">
            <v>1</v>
          </cell>
          <cell r="X29">
            <v>0</v>
          </cell>
          <cell r="Y29">
            <v>85.045099008245415</v>
          </cell>
          <cell r="Z29">
            <v>12.815014919050679</v>
          </cell>
          <cell r="AA29">
            <v>3.0808086467526596</v>
          </cell>
          <cell r="AB29">
            <v>3.8587128300577063</v>
          </cell>
          <cell r="AC29">
            <v>0</v>
          </cell>
          <cell r="AD29">
            <v>2.6</v>
          </cell>
          <cell r="AE29">
            <v>0</v>
          </cell>
          <cell r="AF29">
            <v>18.28585395</v>
          </cell>
          <cell r="AG29">
            <v>15.49405</v>
          </cell>
          <cell r="AH29">
            <v>126.08188487999999</v>
          </cell>
          <cell r="AI29">
            <v>2.8319999999999999</v>
          </cell>
          <cell r="AJ29">
            <v>6.9</v>
          </cell>
          <cell r="AK29">
            <v>30.734348307331203</v>
          </cell>
          <cell r="AL29">
            <v>1810.4977476104364</v>
          </cell>
          <cell r="AM29">
            <v>1</v>
          </cell>
          <cell r="AN29">
            <v>1540.4043233763298</v>
          </cell>
          <cell r="AO29">
            <v>0</v>
          </cell>
          <cell r="AP29" t="str">
            <v xml:space="preserve"> </v>
          </cell>
          <cell r="AQ29">
            <v>0</v>
          </cell>
          <cell r="AR29">
            <v>0</v>
          </cell>
        </row>
        <row r="30">
          <cell r="C30" t="str">
            <v>CRT</v>
          </cell>
          <cell r="E30">
            <v>0</v>
          </cell>
          <cell r="F30">
            <v>0</v>
          </cell>
          <cell r="G30">
            <v>0</v>
          </cell>
          <cell r="H30">
            <v>0</v>
          </cell>
          <cell r="I30">
            <v>0</v>
          </cell>
          <cell r="J30">
            <v>0</v>
          </cell>
          <cell r="K30">
            <v>0</v>
          </cell>
          <cell r="L30">
            <v>36.4</v>
          </cell>
          <cell r="M30">
            <v>1795.3846232640299</v>
          </cell>
          <cell r="O30">
            <v>1487.8934123766458</v>
          </cell>
          <cell r="P30">
            <v>97.860113927296098</v>
          </cell>
          <cell r="Q30">
            <v>209.63109696008797</v>
          </cell>
          <cell r="R30">
            <v>0</v>
          </cell>
          <cell r="S30">
            <v>1</v>
          </cell>
          <cell r="T30">
            <v>0.438</v>
          </cell>
          <cell r="U30">
            <v>1</v>
          </cell>
          <cell r="V30">
            <v>6.6000000000000003E-2</v>
          </cell>
          <cell r="W30">
            <v>1</v>
          </cell>
          <cell r="X30">
            <v>0</v>
          </cell>
          <cell r="Y30">
            <v>85.045099008245415</v>
          </cell>
          <cell r="Z30">
            <v>12.815014919050679</v>
          </cell>
          <cell r="AA30">
            <v>2.9757868247532917</v>
          </cell>
          <cell r="AB30">
            <v>3.7271729980034976</v>
          </cell>
          <cell r="AC30">
            <v>0</v>
          </cell>
          <cell r="AD30">
            <v>2.6</v>
          </cell>
          <cell r="AE30">
            <v>0</v>
          </cell>
          <cell r="AF30">
            <v>18.28585395</v>
          </cell>
          <cell r="AG30">
            <v>15.49405</v>
          </cell>
          <cell r="AH30">
            <v>126.08188487999999</v>
          </cell>
          <cell r="AI30">
            <v>2.8319999999999999</v>
          </cell>
          <cell r="AJ30">
            <v>6.9</v>
          </cell>
          <cell r="AK30">
            <v>30.734348307331203</v>
          </cell>
          <cell r="AL30">
            <v>1757.7502749566986</v>
          </cell>
          <cell r="AM30">
            <v>1</v>
          </cell>
          <cell r="AN30">
            <v>1487.8934123766458</v>
          </cell>
          <cell r="AO30">
            <v>0</v>
          </cell>
          <cell r="AP30" t="str">
            <v xml:space="preserve"> </v>
          </cell>
          <cell r="AQ30">
            <v>0</v>
          </cell>
          <cell r="AR30">
            <v>0</v>
          </cell>
        </row>
        <row r="31">
          <cell r="C31" t="str">
            <v>LABOR</v>
          </cell>
          <cell r="E31">
            <v>3.5562681258549933</v>
          </cell>
          <cell r="F31">
            <v>2.6884646683323106</v>
          </cell>
          <cell r="G31">
            <v>2.6884646683323106</v>
          </cell>
          <cell r="H31">
            <v>2.8567384615384617</v>
          </cell>
          <cell r="I31">
            <v>2.8567384615384617</v>
          </cell>
          <cell r="J31">
            <v>2.8567384615384617</v>
          </cell>
          <cell r="K31">
            <v>2.8567384615384617</v>
          </cell>
          <cell r="L31">
            <v>36.4</v>
          </cell>
          <cell r="M31">
            <v>1683.1192647965618</v>
          </cell>
          <cell r="O31">
            <v>1396.6611579725641</v>
          </cell>
          <cell r="P31">
            <v>103.98528</v>
          </cell>
          <cell r="Q31">
            <v>182.47282682399759</v>
          </cell>
          <cell r="R31">
            <v>0</v>
          </cell>
          <cell r="S31">
            <v>1</v>
          </cell>
          <cell r="T31">
            <v>0.438</v>
          </cell>
          <cell r="U31">
            <v>1</v>
          </cell>
          <cell r="V31">
            <v>6.6000000000000003E-2</v>
          </cell>
          <cell r="W31">
            <v>1</v>
          </cell>
          <cell r="X31">
            <v>0</v>
          </cell>
          <cell r="Y31">
            <v>90.368160000000003</v>
          </cell>
          <cell r="Z31">
            <v>13.61712</v>
          </cell>
          <cell r="AA31">
            <v>2.7933223159451281</v>
          </cell>
          <cell r="AB31">
            <v>3.4986362007212728</v>
          </cell>
          <cell r="AC31">
            <v>0</v>
          </cell>
          <cell r="AD31">
            <v>2.6</v>
          </cell>
          <cell r="AE31">
            <v>0</v>
          </cell>
          <cell r="AF31">
            <v>17.861640000000001</v>
          </cell>
          <cell r="AG31">
            <v>14.3</v>
          </cell>
          <cell r="AH31">
            <v>100.78488</v>
          </cell>
          <cell r="AI31">
            <v>3</v>
          </cell>
          <cell r="AJ31">
            <v>6.9</v>
          </cell>
          <cell r="AK31">
            <v>30.734348307331203</v>
          </cell>
          <cell r="AL31">
            <v>1645.4849164892305</v>
          </cell>
          <cell r="AM31">
            <v>1</v>
          </cell>
          <cell r="AN31">
            <v>1396.6611579725641</v>
          </cell>
          <cell r="AO31">
            <v>0</v>
          </cell>
          <cell r="AP31" t="str">
            <v xml:space="preserve"> </v>
          </cell>
          <cell r="AQ31">
            <v>0</v>
          </cell>
          <cell r="AR31">
            <v>0</v>
          </cell>
        </row>
        <row r="32">
          <cell r="C32" t="str">
            <v>OVERHEAD</v>
          </cell>
          <cell r="E32">
            <v>6.2687333375968262</v>
          </cell>
          <cell r="F32">
            <v>5.7655950168720214</v>
          </cell>
          <cell r="G32">
            <v>5.7590960703320873</v>
          </cell>
          <cell r="H32">
            <v>5.0129897479120222</v>
          </cell>
          <cell r="I32">
            <v>5.0129509671427446</v>
          </cell>
          <cell r="J32">
            <v>5.0072086321626719</v>
          </cell>
          <cell r="K32">
            <v>5.001362118838335</v>
          </cell>
          <cell r="L32">
            <v>36.4</v>
          </cell>
          <cell r="M32">
            <v>1682.8045080041484</v>
          </cell>
          <cell r="O32">
            <v>1396.3478128001525</v>
          </cell>
          <cell r="P32">
            <v>103.98528</v>
          </cell>
          <cell r="Q32">
            <v>182.47141520399589</v>
          </cell>
          <cell r="R32">
            <v>0</v>
          </cell>
          <cell r="S32">
            <v>1</v>
          </cell>
          <cell r="T32">
            <v>0.438</v>
          </cell>
          <cell r="U32">
            <v>1</v>
          </cell>
          <cell r="V32">
            <v>6.6000000000000003E-2</v>
          </cell>
          <cell r="W32">
            <v>1</v>
          </cell>
          <cell r="X32">
            <v>0</v>
          </cell>
          <cell r="Y32">
            <v>90.368160000000003</v>
          </cell>
          <cell r="Z32">
            <v>13.61712</v>
          </cell>
          <cell r="AA32">
            <v>2.792695625600305</v>
          </cell>
          <cell r="AB32">
            <v>3.4978512710643823</v>
          </cell>
          <cell r="AC32">
            <v>0</v>
          </cell>
          <cell r="AD32">
            <v>2.6</v>
          </cell>
          <cell r="AE32">
            <v>0</v>
          </cell>
          <cell r="AF32">
            <v>17.861640000000001</v>
          </cell>
          <cell r="AG32">
            <v>14.3</v>
          </cell>
          <cell r="AH32">
            <v>100.78488</v>
          </cell>
          <cell r="AI32">
            <v>3</v>
          </cell>
          <cell r="AJ32">
            <v>6.9</v>
          </cell>
          <cell r="AK32">
            <v>30.734348307331203</v>
          </cell>
          <cell r="AL32">
            <v>1645.1701596968171</v>
          </cell>
          <cell r="AM32">
            <v>1</v>
          </cell>
          <cell r="AN32">
            <v>1396.3478128001525</v>
          </cell>
          <cell r="AO32">
            <v>0</v>
          </cell>
          <cell r="AP32" t="str">
            <v xml:space="preserve"> </v>
          </cell>
          <cell r="AQ32">
            <v>0</v>
          </cell>
          <cell r="AR32">
            <v>0</v>
          </cell>
        </row>
        <row r="33">
          <cell r="C33" t="str">
            <v>OUTSOURCE</v>
          </cell>
          <cell r="E33">
            <v>0</v>
          </cell>
          <cell r="F33">
            <v>0</v>
          </cell>
          <cell r="G33">
            <v>0</v>
          </cell>
          <cell r="H33">
            <v>0</v>
          </cell>
          <cell r="I33">
            <v>0</v>
          </cell>
          <cell r="J33">
            <v>0</v>
          </cell>
          <cell r="K33">
            <v>0</v>
          </cell>
          <cell r="L33">
            <v>36.4</v>
          </cell>
          <cell r="M33">
            <v>1636.1979302351519</v>
          </cell>
          <cell r="O33">
            <v>1349.9502560244307</v>
          </cell>
          <cell r="P33">
            <v>103.98528</v>
          </cell>
          <cell r="Q33">
            <v>182.26239421072125</v>
          </cell>
          <cell r="R33">
            <v>0</v>
          </cell>
          <cell r="S33">
            <v>1</v>
          </cell>
          <cell r="T33">
            <v>0.438</v>
          </cell>
          <cell r="U33">
            <v>1</v>
          </cell>
          <cell r="V33">
            <v>6.6000000000000003E-2</v>
          </cell>
          <cell r="W33">
            <v>1</v>
          </cell>
          <cell r="X33">
            <v>0</v>
          </cell>
          <cell r="Y33">
            <v>90.368160000000003</v>
          </cell>
          <cell r="Z33">
            <v>13.61712</v>
          </cell>
          <cell r="AA33">
            <v>2.6999005120488615</v>
          </cell>
          <cell r="AB33">
            <v>3.3816253913411987</v>
          </cell>
          <cell r="AC33">
            <v>0</v>
          </cell>
          <cell r="AD33">
            <v>2.6</v>
          </cell>
          <cell r="AE33">
            <v>0</v>
          </cell>
          <cell r="AF33">
            <v>17.861640000000001</v>
          </cell>
          <cell r="AG33">
            <v>14.3</v>
          </cell>
          <cell r="AH33">
            <v>100.78488</v>
          </cell>
          <cell r="AI33">
            <v>3</v>
          </cell>
          <cell r="AJ33">
            <v>6.9</v>
          </cell>
          <cell r="AK33">
            <v>30.734348307331203</v>
          </cell>
          <cell r="AL33">
            <v>1598.5635819278209</v>
          </cell>
          <cell r="AM33">
            <v>1</v>
          </cell>
          <cell r="AN33">
            <v>1349.9502560244307</v>
          </cell>
          <cell r="AO33">
            <v>0</v>
          </cell>
          <cell r="AP33" t="str">
            <v xml:space="preserve"> </v>
          </cell>
          <cell r="AQ33">
            <v>0</v>
          </cell>
          <cell r="AR33">
            <v>0</v>
          </cell>
        </row>
        <row r="34">
          <cell r="L34">
            <v>36.4</v>
          </cell>
          <cell r="M34">
            <v>1588.7458086027768</v>
          </cell>
          <cell r="O34">
            <v>1302.7109474770614</v>
          </cell>
          <cell r="P34">
            <v>103.98528</v>
          </cell>
          <cell r="Q34">
            <v>182.04958112571538</v>
          </cell>
          <cell r="R34">
            <v>0</v>
          </cell>
          <cell r="S34">
            <v>1</v>
          </cell>
          <cell r="T34">
            <v>0.438</v>
          </cell>
          <cell r="U34">
            <v>1</v>
          </cell>
          <cell r="V34">
            <v>6.6000000000000003E-2</v>
          </cell>
          <cell r="W34">
            <v>1</v>
          </cell>
          <cell r="X34">
            <v>0</v>
          </cell>
          <cell r="Y34">
            <v>90.368160000000003</v>
          </cell>
          <cell r="Z34">
            <v>13.61712</v>
          </cell>
          <cell r="AA34">
            <v>2.605421894954123</v>
          </cell>
          <cell r="AB34">
            <v>3.2632909234300387</v>
          </cell>
          <cell r="AC34">
            <v>0</v>
          </cell>
          <cell r="AD34">
            <v>2.6</v>
          </cell>
          <cell r="AE34">
            <v>0</v>
          </cell>
          <cell r="AF34">
            <v>17.861640000000001</v>
          </cell>
          <cell r="AG34">
            <v>14.3</v>
          </cell>
          <cell r="AH34">
            <v>100.78488</v>
          </cell>
          <cell r="AI34">
            <v>3</v>
          </cell>
          <cell r="AJ34">
            <v>6.9</v>
          </cell>
          <cell r="AK34">
            <v>30.734348307331203</v>
          </cell>
          <cell r="AL34">
            <v>1551.1114602954456</v>
          </cell>
          <cell r="AM34">
            <v>1</v>
          </cell>
          <cell r="AN34">
            <v>1302.7109474770614</v>
          </cell>
          <cell r="AO34">
            <v>0</v>
          </cell>
          <cell r="AP34" t="str">
            <v xml:space="preserve"> </v>
          </cell>
          <cell r="AQ34">
            <v>0</v>
          </cell>
          <cell r="AR34">
            <v>0</v>
          </cell>
        </row>
        <row r="35">
          <cell r="A35">
            <v>5</v>
          </cell>
          <cell r="B35" t="str">
            <v>Q1</v>
          </cell>
          <cell r="C35" t="str">
            <v>IBM G74</v>
          </cell>
          <cell r="D35" t="str">
            <v>3A32322E/98C(VE856,BLK)</v>
          </cell>
          <cell r="E35">
            <v>63.852935799977139</v>
          </cell>
          <cell r="F35">
            <v>50.772859777960655</v>
          </cell>
          <cell r="G35">
            <v>49.323753386374449</v>
          </cell>
          <cell r="H35">
            <v>46.239540241663789</v>
          </cell>
          <cell r="I35">
            <v>46.230893077037045</v>
          </cell>
          <cell r="J35">
            <v>44.9504925888778</v>
          </cell>
          <cell r="K35">
            <v>43.646862873702659</v>
          </cell>
          <cell r="L35">
            <v>29.24</v>
          </cell>
          <cell r="M35">
            <v>1867.0598427913314</v>
          </cell>
          <cell r="O35">
            <v>1579.7768000000001</v>
          </cell>
          <cell r="P35">
            <v>103.98528</v>
          </cell>
          <cell r="Q35">
            <v>183.29776279133119</v>
          </cell>
          <cell r="R35">
            <v>0</v>
          </cell>
          <cell r="S35">
            <v>1</v>
          </cell>
          <cell r="T35">
            <v>0.438</v>
          </cell>
          <cell r="U35">
            <v>1</v>
          </cell>
          <cell r="V35">
            <v>6.6000000000000003E-2</v>
          </cell>
          <cell r="W35">
            <v>1</v>
          </cell>
          <cell r="X35">
            <v>0</v>
          </cell>
          <cell r="Y35">
            <v>90.368160000000003</v>
          </cell>
          <cell r="Z35">
            <v>13.61712</v>
          </cell>
          <cell r="AA35">
            <v>3.1595536000000002</v>
          </cell>
          <cell r="AB35">
            <v>3.9573408840000002</v>
          </cell>
          <cell r="AC35">
            <v>0</v>
          </cell>
          <cell r="AD35">
            <v>2.6</v>
          </cell>
          <cell r="AE35">
            <v>0</v>
          </cell>
          <cell r="AF35">
            <v>17.861640000000001</v>
          </cell>
          <cell r="AG35">
            <v>14.3</v>
          </cell>
          <cell r="AH35">
            <v>100.78488</v>
          </cell>
          <cell r="AI35">
            <v>3</v>
          </cell>
          <cell r="AJ35">
            <v>6.9</v>
          </cell>
          <cell r="AK35">
            <v>30.734348307331203</v>
          </cell>
          <cell r="AL35">
            <v>1829.4254944840002</v>
          </cell>
          <cell r="AM35">
            <v>1</v>
          </cell>
          <cell r="AN35">
            <v>1579.7768000000001</v>
          </cell>
          <cell r="AO35">
            <v>0</v>
          </cell>
          <cell r="AP35" t="str">
            <v xml:space="preserve"> </v>
          </cell>
          <cell r="AQ35">
            <v>0</v>
          </cell>
          <cell r="AR35">
            <v>0</v>
          </cell>
        </row>
        <row r="36">
          <cell r="C36" t="str">
            <v>Chassis ROM</v>
          </cell>
          <cell r="E36">
            <v>54.027934336525313</v>
          </cell>
          <cell r="F36">
            <v>42.318800092756312</v>
          </cell>
          <cell r="G36">
            <v>40.876192647710049</v>
          </cell>
          <cell r="H36">
            <v>38.369812032213304</v>
          </cell>
          <cell r="I36">
            <v>38.36120364835584</v>
          </cell>
          <cell r="J36">
            <v>37.086545495176672</v>
          </cell>
          <cell r="K36">
            <v>35.788762293325867</v>
          </cell>
          <cell r="L36">
            <v>36.4</v>
          </cell>
          <cell r="M36">
            <v>1848.1320959177676</v>
          </cell>
          <cell r="O36">
            <v>1540.4043233763298</v>
          </cell>
          <cell r="P36">
            <v>97.860113927296098</v>
          </cell>
          <cell r="Q36">
            <v>209.86765861414156</v>
          </cell>
          <cell r="R36">
            <v>0</v>
          </cell>
          <cell r="S36">
            <v>1</v>
          </cell>
          <cell r="T36">
            <v>0.438</v>
          </cell>
          <cell r="U36">
            <v>1</v>
          </cell>
          <cell r="V36">
            <v>6.6000000000000003E-2</v>
          </cell>
          <cell r="W36">
            <v>1</v>
          </cell>
          <cell r="X36">
            <v>0</v>
          </cell>
          <cell r="Y36">
            <v>85.045099008245415</v>
          </cell>
          <cell r="Z36">
            <v>12.815014919050679</v>
          </cell>
          <cell r="AA36">
            <v>3.0808086467526596</v>
          </cell>
          <cell r="AB36">
            <v>3.8587128300577063</v>
          </cell>
          <cell r="AC36">
            <v>0</v>
          </cell>
          <cell r="AD36">
            <v>2.6</v>
          </cell>
          <cell r="AE36">
            <v>0</v>
          </cell>
          <cell r="AF36">
            <v>18.28585395</v>
          </cell>
          <cell r="AG36">
            <v>15.49405</v>
          </cell>
          <cell r="AH36">
            <v>126.08188487999999</v>
          </cell>
          <cell r="AI36">
            <v>2.8319999999999999</v>
          </cell>
          <cell r="AJ36">
            <v>6.9</v>
          </cell>
          <cell r="AK36">
            <v>30.734348307331203</v>
          </cell>
          <cell r="AL36">
            <v>1810.4977476104364</v>
          </cell>
          <cell r="AM36">
            <v>1</v>
          </cell>
          <cell r="AN36">
            <v>1540.4043233763298</v>
          </cell>
          <cell r="AO36">
            <v>0</v>
          </cell>
          <cell r="AP36" t="str">
            <v xml:space="preserve"> </v>
          </cell>
          <cell r="AQ36">
            <v>0</v>
          </cell>
          <cell r="AR36">
            <v>0</v>
          </cell>
        </row>
        <row r="37">
          <cell r="C37" t="str">
            <v>CRT</v>
          </cell>
          <cell r="E37">
            <v>0</v>
          </cell>
          <cell r="F37">
            <v>0</v>
          </cell>
          <cell r="G37">
            <v>0</v>
          </cell>
          <cell r="H37">
            <v>0</v>
          </cell>
          <cell r="I37">
            <v>0</v>
          </cell>
          <cell r="J37">
            <v>0</v>
          </cell>
          <cell r="K37">
            <v>0</v>
          </cell>
          <cell r="L37">
            <v>36.4</v>
          </cell>
          <cell r="M37">
            <v>1795.3846232640299</v>
          </cell>
          <cell r="O37">
            <v>1487.8934123766458</v>
          </cell>
          <cell r="P37">
            <v>97.860113927296098</v>
          </cell>
          <cell r="Q37">
            <v>209.63109696008797</v>
          </cell>
          <cell r="R37">
            <v>0</v>
          </cell>
          <cell r="S37">
            <v>1</v>
          </cell>
          <cell r="T37">
            <v>0.438</v>
          </cell>
          <cell r="U37">
            <v>1</v>
          </cell>
          <cell r="V37">
            <v>6.6000000000000003E-2</v>
          </cell>
          <cell r="W37">
            <v>1</v>
          </cell>
          <cell r="X37">
            <v>0</v>
          </cell>
          <cell r="Y37">
            <v>85.045099008245415</v>
          </cell>
          <cell r="Z37">
            <v>12.815014919050679</v>
          </cell>
          <cell r="AA37">
            <v>2.9757868247532917</v>
          </cell>
          <cell r="AB37">
            <v>3.7271729980034976</v>
          </cell>
          <cell r="AC37">
            <v>0</v>
          </cell>
          <cell r="AD37">
            <v>2.6</v>
          </cell>
          <cell r="AE37">
            <v>0</v>
          </cell>
          <cell r="AF37">
            <v>18.28585395</v>
          </cell>
          <cell r="AG37">
            <v>15.49405</v>
          </cell>
          <cell r="AH37">
            <v>126.08188487999999</v>
          </cell>
          <cell r="AI37">
            <v>2.8319999999999999</v>
          </cell>
          <cell r="AJ37">
            <v>6.9</v>
          </cell>
          <cell r="AK37">
            <v>30.734348307331203</v>
          </cell>
          <cell r="AL37">
            <v>1757.7502749566986</v>
          </cell>
          <cell r="AM37">
            <v>1</v>
          </cell>
          <cell r="AN37">
            <v>1487.8934123766458</v>
          </cell>
          <cell r="AO37">
            <v>0</v>
          </cell>
          <cell r="AP37" t="str">
            <v xml:space="preserve"> </v>
          </cell>
          <cell r="AQ37">
            <v>0</v>
          </cell>
          <cell r="AR37">
            <v>0</v>
          </cell>
        </row>
        <row r="38">
          <cell r="C38" t="str">
            <v>LABOR</v>
          </cell>
          <cell r="E38">
            <v>3.5562681258549933</v>
          </cell>
          <cell r="F38">
            <v>2.6884646683323106</v>
          </cell>
          <cell r="G38">
            <v>2.6884646683323106</v>
          </cell>
          <cell r="H38">
            <v>2.8567384615384617</v>
          </cell>
          <cell r="I38">
            <v>2.8567384615384617</v>
          </cell>
          <cell r="J38">
            <v>2.8567384615384617</v>
          </cell>
          <cell r="K38">
            <v>2.8567384615384617</v>
          </cell>
          <cell r="L38">
            <v>36.4</v>
          </cell>
          <cell r="M38">
            <v>1683.1192647965618</v>
          </cell>
          <cell r="O38">
            <v>1396.6611579725641</v>
          </cell>
          <cell r="P38">
            <v>103.98528</v>
          </cell>
          <cell r="Q38">
            <v>182.47282682399759</v>
          </cell>
          <cell r="R38">
            <v>0</v>
          </cell>
          <cell r="S38">
            <v>1</v>
          </cell>
          <cell r="T38">
            <v>0.438</v>
          </cell>
          <cell r="U38">
            <v>1</v>
          </cell>
          <cell r="V38">
            <v>6.6000000000000003E-2</v>
          </cell>
          <cell r="W38">
            <v>1</v>
          </cell>
          <cell r="X38">
            <v>0</v>
          </cell>
          <cell r="Y38">
            <v>90.368160000000003</v>
          </cell>
          <cell r="Z38">
            <v>13.61712</v>
          </cell>
          <cell r="AA38">
            <v>2.7933223159451281</v>
          </cell>
          <cell r="AB38">
            <v>3.4986362007212728</v>
          </cell>
          <cell r="AC38">
            <v>0</v>
          </cell>
          <cell r="AD38">
            <v>2.6</v>
          </cell>
          <cell r="AE38">
            <v>0</v>
          </cell>
          <cell r="AF38">
            <v>17.861640000000001</v>
          </cell>
          <cell r="AG38">
            <v>14.3</v>
          </cell>
          <cell r="AH38">
            <v>100.78488</v>
          </cell>
          <cell r="AI38">
            <v>3</v>
          </cell>
          <cell r="AJ38">
            <v>6.9</v>
          </cell>
          <cell r="AK38">
            <v>30.734348307331203</v>
          </cell>
          <cell r="AL38">
            <v>1645.4849164892305</v>
          </cell>
          <cell r="AM38">
            <v>1</v>
          </cell>
          <cell r="AN38">
            <v>1396.6611579725641</v>
          </cell>
          <cell r="AO38">
            <v>0</v>
          </cell>
          <cell r="AP38" t="str">
            <v xml:space="preserve"> </v>
          </cell>
          <cell r="AQ38">
            <v>0</v>
          </cell>
          <cell r="AR38">
            <v>0</v>
          </cell>
        </row>
        <row r="39">
          <cell r="C39" t="str">
            <v>OVERHEAD</v>
          </cell>
          <cell r="E39">
            <v>6.2687333375968262</v>
          </cell>
          <cell r="F39">
            <v>5.7655950168720214</v>
          </cell>
          <cell r="G39">
            <v>5.7590960703320873</v>
          </cell>
          <cell r="H39">
            <v>5.0129897479120222</v>
          </cell>
          <cell r="I39">
            <v>5.0129509671427446</v>
          </cell>
          <cell r="J39">
            <v>5.0072086321626719</v>
          </cell>
          <cell r="K39">
            <v>5.001362118838335</v>
          </cell>
          <cell r="L39">
            <v>36.4</v>
          </cell>
          <cell r="M39">
            <v>1682.8045080041484</v>
          </cell>
          <cell r="O39">
            <v>1396.3478128001525</v>
          </cell>
          <cell r="P39">
            <v>103.98528</v>
          </cell>
          <cell r="Q39">
            <v>182.47141520399589</v>
          </cell>
          <cell r="R39">
            <v>0</v>
          </cell>
          <cell r="S39">
            <v>1</v>
          </cell>
          <cell r="T39">
            <v>0.438</v>
          </cell>
          <cell r="U39">
            <v>1</v>
          </cell>
          <cell r="V39">
            <v>6.6000000000000003E-2</v>
          </cell>
          <cell r="W39">
            <v>1</v>
          </cell>
          <cell r="X39">
            <v>0</v>
          </cell>
          <cell r="Y39">
            <v>90.368160000000003</v>
          </cell>
          <cell r="Z39">
            <v>13.61712</v>
          </cell>
          <cell r="AA39">
            <v>2.792695625600305</v>
          </cell>
          <cell r="AB39">
            <v>3.4978512710643823</v>
          </cell>
          <cell r="AC39">
            <v>0</v>
          </cell>
          <cell r="AD39">
            <v>2.6</v>
          </cell>
          <cell r="AE39">
            <v>0</v>
          </cell>
          <cell r="AF39">
            <v>17.861640000000001</v>
          </cell>
          <cell r="AG39">
            <v>14.3</v>
          </cell>
          <cell r="AH39">
            <v>100.78488</v>
          </cell>
          <cell r="AI39">
            <v>3</v>
          </cell>
          <cell r="AJ39">
            <v>6.9</v>
          </cell>
          <cell r="AK39">
            <v>30.734348307331203</v>
          </cell>
          <cell r="AL39">
            <v>1645.1701596968171</v>
          </cell>
          <cell r="AM39">
            <v>1</v>
          </cell>
          <cell r="AN39">
            <v>1396.3478128001525</v>
          </cell>
          <cell r="AO39">
            <v>0</v>
          </cell>
          <cell r="AP39" t="str">
            <v xml:space="preserve"> </v>
          </cell>
          <cell r="AQ39">
            <v>0</v>
          </cell>
          <cell r="AR39">
            <v>0</v>
          </cell>
        </row>
        <row r="40">
          <cell r="C40" t="str">
            <v>OUTSOURCE</v>
          </cell>
          <cell r="E40">
            <v>0</v>
          </cell>
          <cell r="F40">
            <v>0</v>
          </cell>
          <cell r="G40">
            <v>0</v>
          </cell>
          <cell r="H40">
            <v>0</v>
          </cell>
          <cell r="I40">
            <v>0</v>
          </cell>
          <cell r="J40">
            <v>0</v>
          </cell>
          <cell r="K40">
            <v>0</v>
          </cell>
          <cell r="L40">
            <v>36.4</v>
          </cell>
          <cell r="M40">
            <v>1636.1979302351519</v>
          </cell>
          <cell r="O40">
            <v>1349.9502560244307</v>
          </cell>
          <cell r="P40">
            <v>103.98528</v>
          </cell>
          <cell r="Q40">
            <v>182.26239421072125</v>
          </cell>
          <cell r="R40">
            <v>0</v>
          </cell>
          <cell r="S40">
            <v>1</v>
          </cell>
          <cell r="T40">
            <v>0.438</v>
          </cell>
          <cell r="U40">
            <v>1</v>
          </cell>
          <cell r="V40">
            <v>6.6000000000000003E-2</v>
          </cell>
          <cell r="W40">
            <v>1</v>
          </cell>
          <cell r="X40">
            <v>0</v>
          </cell>
          <cell r="Y40">
            <v>90.368160000000003</v>
          </cell>
          <cell r="Z40">
            <v>13.61712</v>
          </cell>
          <cell r="AA40">
            <v>2.6999005120488615</v>
          </cell>
          <cell r="AB40">
            <v>3.3816253913411987</v>
          </cell>
          <cell r="AC40">
            <v>0</v>
          </cell>
          <cell r="AD40">
            <v>2.6</v>
          </cell>
          <cell r="AE40">
            <v>0</v>
          </cell>
          <cell r="AF40">
            <v>17.861640000000001</v>
          </cell>
          <cell r="AG40">
            <v>14.3</v>
          </cell>
          <cell r="AH40">
            <v>100.78488</v>
          </cell>
          <cell r="AI40">
            <v>3</v>
          </cell>
          <cell r="AJ40">
            <v>6.9</v>
          </cell>
          <cell r="AK40">
            <v>30.734348307331203</v>
          </cell>
          <cell r="AL40">
            <v>1598.5635819278209</v>
          </cell>
          <cell r="AM40">
            <v>1</v>
          </cell>
          <cell r="AN40">
            <v>1349.9502560244307</v>
          </cell>
          <cell r="AO40">
            <v>0</v>
          </cell>
          <cell r="AP40" t="str">
            <v xml:space="preserve"> </v>
          </cell>
          <cell r="AQ40">
            <v>0</v>
          </cell>
          <cell r="AR40">
            <v>0</v>
          </cell>
        </row>
        <row r="41">
          <cell r="L41">
            <v>36.4</v>
          </cell>
          <cell r="M41">
            <v>1588.7458086027768</v>
          </cell>
          <cell r="O41">
            <v>1302.7109474770614</v>
          </cell>
          <cell r="P41">
            <v>103.98528</v>
          </cell>
          <cell r="Q41">
            <v>182.04958112571538</v>
          </cell>
          <cell r="R41">
            <v>0</v>
          </cell>
          <cell r="S41">
            <v>1</v>
          </cell>
          <cell r="T41">
            <v>0.438</v>
          </cell>
          <cell r="U41">
            <v>1</v>
          </cell>
          <cell r="V41">
            <v>6.6000000000000003E-2</v>
          </cell>
          <cell r="W41">
            <v>1</v>
          </cell>
          <cell r="X41">
            <v>0</v>
          </cell>
          <cell r="Y41">
            <v>90.368160000000003</v>
          </cell>
          <cell r="Z41">
            <v>13.61712</v>
          </cell>
          <cell r="AA41">
            <v>2.605421894954123</v>
          </cell>
          <cell r="AB41">
            <v>3.2632909234300387</v>
          </cell>
          <cell r="AC41">
            <v>0</v>
          </cell>
          <cell r="AD41">
            <v>2.6</v>
          </cell>
          <cell r="AE41">
            <v>0</v>
          </cell>
          <cell r="AF41">
            <v>17.861640000000001</v>
          </cell>
          <cell r="AG41">
            <v>14.3</v>
          </cell>
          <cell r="AH41">
            <v>100.78488</v>
          </cell>
          <cell r="AI41">
            <v>3</v>
          </cell>
          <cell r="AJ41">
            <v>6.9</v>
          </cell>
          <cell r="AK41">
            <v>30.734348307331203</v>
          </cell>
          <cell r="AL41">
            <v>1551.1114602954456</v>
          </cell>
          <cell r="AM41">
            <v>1</v>
          </cell>
          <cell r="AN41">
            <v>1302.7109474770614</v>
          </cell>
          <cell r="AO41">
            <v>0</v>
          </cell>
          <cell r="AP41" t="str">
            <v xml:space="preserve"> </v>
          </cell>
          <cell r="AQ41">
            <v>0</v>
          </cell>
          <cell r="AR41">
            <v>0</v>
          </cell>
        </row>
        <row r="42">
          <cell r="A42">
            <v>6</v>
          </cell>
          <cell r="B42" t="str">
            <v>Q1</v>
          </cell>
          <cell r="C42" t="str">
            <v>IBM G74</v>
          </cell>
          <cell r="D42" t="str">
            <v>3A32322E/89C(VE856)</v>
          </cell>
          <cell r="E42">
            <v>63.852935799977139</v>
          </cell>
          <cell r="F42">
            <v>50.772859777960655</v>
          </cell>
          <cell r="G42">
            <v>49.323753386374449</v>
          </cell>
          <cell r="H42">
            <v>46.239540241663789</v>
          </cell>
          <cell r="I42">
            <v>46.230893077037045</v>
          </cell>
          <cell r="J42">
            <v>44.9504925888778</v>
          </cell>
          <cell r="K42">
            <v>43.646862873702659</v>
          </cell>
          <cell r="L42">
            <v>29.24</v>
          </cell>
          <cell r="M42">
            <v>1867.0598427913314</v>
          </cell>
          <cell r="O42">
            <v>1579.7768000000001</v>
          </cell>
          <cell r="P42">
            <v>103.98528</v>
          </cell>
          <cell r="Q42">
            <v>183.29776279133119</v>
          </cell>
          <cell r="R42">
            <v>0</v>
          </cell>
          <cell r="S42">
            <v>1</v>
          </cell>
          <cell r="T42">
            <v>0.438</v>
          </cell>
          <cell r="U42">
            <v>1</v>
          </cell>
          <cell r="V42">
            <v>6.6000000000000003E-2</v>
          </cell>
          <cell r="W42">
            <v>1</v>
          </cell>
          <cell r="X42">
            <v>0</v>
          </cell>
          <cell r="Y42">
            <v>90.368160000000003</v>
          </cell>
          <cell r="Z42">
            <v>13.61712</v>
          </cell>
          <cell r="AA42">
            <v>3.1595536000000002</v>
          </cell>
          <cell r="AB42">
            <v>3.9573408840000002</v>
          </cell>
          <cell r="AC42">
            <v>0</v>
          </cell>
          <cell r="AD42">
            <v>2.6</v>
          </cell>
          <cell r="AE42">
            <v>0</v>
          </cell>
          <cell r="AF42">
            <v>17.861640000000001</v>
          </cell>
          <cell r="AG42">
            <v>14.3</v>
          </cell>
          <cell r="AH42">
            <v>100.78488</v>
          </cell>
          <cell r="AI42">
            <v>3</v>
          </cell>
          <cell r="AJ42">
            <v>6.9</v>
          </cell>
          <cell r="AK42">
            <v>30.734348307331203</v>
          </cell>
          <cell r="AL42">
            <v>1829.4254944840002</v>
          </cell>
          <cell r="AM42">
            <v>1</v>
          </cell>
          <cell r="AN42">
            <v>1579.7768000000001</v>
          </cell>
          <cell r="AO42">
            <v>0</v>
          </cell>
          <cell r="AP42" t="str">
            <v xml:space="preserve"> </v>
          </cell>
          <cell r="AQ42">
            <v>0</v>
          </cell>
          <cell r="AR42">
            <v>0</v>
          </cell>
        </row>
        <row r="43">
          <cell r="C43" t="str">
            <v>Chassis ROM</v>
          </cell>
          <cell r="E43">
            <v>54.027934336525313</v>
          </cell>
          <cell r="F43">
            <v>42.318800092756312</v>
          </cell>
          <cell r="G43">
            <v>40.876192647710049</v>
          </cell>
          <cell r="H43">
            <v>38.369812032213304</v>
          </cell>
          <cell r="I43">
            <v>38.36120364835584</v>
          </cell>
          <cell r="J43">
            <v>37.086545495176672</v>
          </cell>
          <cell r="K43">
            <v>35.788762293325867</v>
          </cell>
          <cell r="L43">
            <v>36.4</v>
          </cell>
          <cell r="M43">
            <v>1848.1320959177676</v>
          </cell>
          <cell r="O43">
            <v>1540.4043233763298</v>
          </cell>
          <cell r="P43">
            <v>97.860113927296098</v>
          </cell>
          <cell r="Q43">
            <v>209.86765861414156</v>
          </cell>
          <cell r="R43">
            <v>0</v>
          </cell>
          <cell r="S43">
            <v>1</v>
          </cell>
          <cell r="T43">
            <v>0.438</v>
          </cell>
          <cell r="U43">
            <v>1</v>
          </cell>
          <cell r="V43">
            <v>6.6000000000000003E-2</v>
          </cell>
          <cell r="W43">
            <v>1</v>
          </cell>
          <cell r="X43">
            <v>0</v>
          </cell>
          <cell r="Y43">
            <v>85.045099008245415</v>
          </cell>
          <cell r="Z43">
            <v>12.815014919050679</v>
          </cell>
          <cell r="AA43">
            <v>3.0808086467526596</v>
          </cell>
          <cell r="AB43">
            <v>3.8587128300577063</v>
          </cell>
          <cell r="AC43">
            <v>0</v>
          </cell>
          <cell r="AD43">
            <v>2.6</v>
          </cell>
          <cell r="AE43">
            <v>0</v>
          </cell>
          <cell r="AF43">
            <v>18.28585395</v>
          </cell>
          <cell r="AG43">
            <v>15.49405</v>
          </cell>
          <cell r="AH43">
            <v>126.08188487999999</v>
          </cell>
          <cell r="AI43">
            <v>2.8319999999999999</v>
          </cell>
          <cell r="AJ43">
            <v>6.9</v>
          </cell>
          <cell r="AK43">
            <v>30.734348307331203</v>
          </cell>
          <cell r="AL43">
            <v>1810.4977476104364</v>
          </cell>
          <cell r="AM43">
            <v>1</v>
          </cell>
          <cell r="AN43">
            <v>1540.4043233763298</v>
          </cell>
          <cell r="AO43">
            <v>0</v>
          </cell>
          <cell r="AP43" t="str">
            <v xml:space="preserve"> </v>
          </cell>
          <cell r="AQ43">
            <v>0</v>
          </cell>
          <cell r="AR43">
            <v>0</v>
          </cell>
        </row>
        <row r="44">
          <cell r="C44" t="str">
            <v>CRT</v>
          </cell>
          <cell r="E44">
            <v>0</v>
          </cell>
          <cell r="F44">
            <v>0</v>
          </cell>
          <cell r="G44">
            <v>0</v>
          </cell>
          <cell r="H44">
            <v>0</v>
          </cell>
          <cell r="I44">
            <v>0</v>
          </cell>
          <cell r="J44">
            <v>0</v>
          </cell>
          <cell r="K44">
            <v>0</v>
          </cell>
          <cell r="L44">
            <v>36.4</v>
          </cell>
          <cell r="M44">
            <v>1795.3846232640299</v>
          </cell>
          <cell r="O44">
            <v>1487.8934123766458</v>
          </cell>
          <cell r="P44">
            <v>97.860113927296098</v>
          </cell>
          <cell r="Q44">
            <v>209.63109696008797</v>
          </cell>
          <cell r="R44">
            <v>0</v>
          </cell>
          <cell r="S44">
            <v>1</v>
          </cell>
          <cell r="T44">
            <v>0.438</v>
          </cell>
          <cell r="U44">
            <v>1</v>
          </cell>
          <cell r="V44">
            <v>6.6000000000000003E-2</v>
          </cell>
          <cell r="W44">
            <v>1</v>
          </cell>
          <cell r="X44">
            <v>0</v>
          </cell>
          <cell r="Y44">
            <v>85.045099008245415</v>
          </cell>
          <cell r="Z44">
            <v>12.815014919050679</v>
          </cell>
          <cell r="AA44">
            <v>2.9757868247532917</v>
          </cell>
          <cell r="AB44">
            <v>3.7271729980034976</v>
          </cell>
          <cell r="AC44">
            <v>0</v>
          </cell>
          <cell r="AD44">
            <v>2.6</v>
          </cell>
          <cell r="AE44">
            <v>0</v>
          </cell>
          <cell r="AF44">
            <v>18.28585395</v>
          </cell>
          <cell r="AG44">
            <v>15.49405</v>
          </cell>
          <cell r="AH44">
            <v>126.08188487999999</v>
          </cell>
          <cell r="AI44">
            <v>2.8319999999999999</v>
          </cell>
          <cell r="AJ44">
            <v>6.9</v>
          </cell>
          <cell r="AK44">
            <v>30.734348307331203</v>
          </cell>
          <cell r="AL44">
            <v>1757.7502749566986</v>
          </cell>
          <cell r="AM44">
            <v>1</v>
          </cell>
          <cell r="AN44">
            <v>1487.8934123766458</v>
          </cell>
          <cell r="AO44">
            <v>0</v>
          </cell>
          <cell r="AP44" t="str">
            <v xml:space="preserve"> </v>
          </cell>
          <cell r="AQ44">
            <v>0</v>
          </cell>
          <cell r="AR44">
            <v>0</v>
          </cell>
        </row>
        <row r="45">
          <cell r="C45" t="str">
            <v>LABOR</v>
          </cell>
          <cell r="E45">
            <v>3.5562681258549933</v>
          </cell>
          <cell r="F45">
            <v>2.6884646683323106</v>
          </cell>
          <cell r="G45">
            <v>2.6884646683323106</v>
          </cell>
          <cell r="H45">
            <v>2.8567384615384617</v>
          </cell>
          <cell r="I45">
            <v>2.8567384615384617</v>
          </cell>
          <cell r="J45">
            <v>2.8567384615384617</v>
          </cell>
          <cell r="K45">
            <v>2.8567384615384617</v>
          </cell>
          <cell r="L45">
            <v>36.4</v>
          </cell>
          <cell r="M45">
            <v>1683.1192647965618</v>
          </cell>
          <cell r="O45">
            <v>1396.6611579725641</v>
          </cell>
          <cell r="P45">
            <v>103.98528</v>
          </cell>
          <cell r="Q45">
            <v>182.47282682399759</v>
          </cell>
          <cell r="R45">
            <v>0</v>
          </cell>
          <cell r="S45">
            <v>1</v>
          </cell>
          <cell r="T45">
            <v>0.438</v>
          </cell>
          <cell r="U45">
            <v>1</v>
          </cell>
          <cell r="V45">
            <v>6.6000000000000003E-2</v>
          </cell>
          <cell r="W45">
            <v>1</v>
          </cell>
          <cell r="X45">
            <v>0</v>
          </cell>
          <cell r="Y45">
            <v>90.368160000000003</v>
          </cell>
          <cell r="Z45">
            <v>13.61712</v>
          </cell>
          <cell r="AA45">
            <v>2.7933223159451281</v>
          </cell>
          <cell r="AB45">
            <v>3.4986362007212728</v>
          </cell>
          <cell r="AC45">
            <v>0</v>
          </cell>
          <cell r="AD45">
            <v>2.6</v>
          </cell>
          <cell r="AE45">
            <v>0</v>
          </cell>
          <cell r="AF45">
            <v>17.861640000000001</v>
          </cell>
          <cell r="AG45">
            <v>14.3</v>
          </cell>
          <cell r="AH45">
            <v>100.78488</v>
          </cell>
          <cell r="AI45">
            <v>3</v>
          </cell>
          <cell r="AJ45">
            <v>6.9</v>
          </cell>
          <cell r="AK45">
            <v>30.734348307331203</v>
          </cell>
          <cell r="AL45">
            <v>1645.4849164892305</v>
          </cell>
          <cell r="AM45">
            <v>1</v>
          </cell>
          <cell r="AN45">
            <v>1396.6611579725641</v>
          </cell>
          <cell r="AO45">
            <v>0</v>
          </cell>
          <cell r="AP45" t="str">
            <v xml:space="preserve"> </v>
          </cell>
          <cell r="AQ45">
            <v>0</v>
          </cell>
          <cell r="AR45">
            <v>0</v>
          </cell>
        </row>
        <row r="46">
          <cell r="C46" t="str">
            <v>OVERHEAD</v>
          </cell>
          <cell r="E46">
            <v>6.2687333375968262</v>
          </cell>
          <cell r="F46">
            <v>5.7655950168720214</v>
          </cell>
          <cell r="G46">
            <v>5.7590960703320873</v>
          </cell>
          <cell r="H46">
            <v>5.0129897479120222</v>
          </cell>
          <cell r="I46">
            <v>5.0129509671427446</v>
          </cell>
          <cell r="J46">
            <v>5.0072086321626719</v>
          </cell>
          <cell r="K46">
            <v>5.001362118838335</v>
          </cell>
          <cell r="L46">
            <v>36.4</v>
          </cell>
          <cell r="M46">
            <v>1682.8045080041484</v>
          </cell>
          <cell r="O46">
            <v>1396.3478128001525</v>
          </cell>
          <cell r="P46">
            <v>103.98528</v>
          </cell>
          <cell r="Q46">
            <v>182.47141520399589</v>
          </cell>
          <cell r="R46">
            <v>0</v>
          </cell>
          <cell r="S46">
            <v>1</v>
          </cell>
          <cell r="T46">
            <v>0.438</v>
          </cell>
          <cell r="U46">
            <v>1</v>
          </cell>
          <cell r="V46">
            <v>6.6000000000000003E-2</v>
          </cell>
          <cell r="W46">
            <v>1</v>
          </cell>
          <cell r="X46">
            <v>0</v>
          </cell>
          <cell r="Y46">
            <v>90.368160000000003</v>
          </cell>
          <cell r="Z46">
            <v>13.61712</v>
          </cell>
          <cell r="AA46">
            <v>2.792695625600305</v>
          </cell>
          <cell r="AB46">
            <v>3.4978512710643823</v>
          </cell>
          <cell r="AC46">
            <v>0</v>
          </cell>
          <cell r="AD46">
            <v>2.6</v>
          </cell>
          <cell r="AE46">
            <v>0</v>
          </cell>
          <cell r="AF46">
            <v>17.861640000000001</v>
          </cell>
          <cell r="AG46">
            <v>14.3</v>
          </cell>
          <cell r="AH46">
            <v>100.78488</v>
          </cell>
          <cell r="AI46">
            <v>3</v>
          </cell>
          <cell r="AJ46">
            <v>6.9</v>
          </cell>
          <cell r="AK46">
            <v>30.734348307331203</v>
          </cell>
          <cell r="AL46">
            <v>1645.1701596968171</v>
          </cell>
          <cell r="AM46">
            <v>1</v>
          </cell>
          <cell r="AN46">
            <v>1396.3478128001525</v>
          </cell>
          <cell r="AO46">
            <v>0</v>
          </cell>
          <cell r="AP46" t="str">
            <v xml:space="preserve"> </v>
          </cell>
          <cell r="AQ46">
            <v>0</v>
          </cell>
          <cell r="AR46">
            <v>0</v>
          </cell>
        </row>
        <row r="47">
          <cell r="C47" t="str">
            <v>OUTSOURCE</v>
          </cell>
          <cell r="E47">
            <v>0</v>
          </cell>
          <cell r="F47">
            <v>0</v>
          </cell>
          <cell r="G47">
            <v>0</v>
          </cell>
          <cell r="H47">
            <v>0</v>
          </cell>
          <cell r="I47">
            <v>0</v>
          </cell>
          <cell r="J47">
            <v>0</v>
          </cell>
          <cell r="K47">
            <v>0</v>
          </cell>
          <cell r="L47">
            <v>36.4</v>
          </cell>
          <cell r="M47">
            <v>1636.1979302351519</v>
          </cell>
          <cell r="O47">
            <v>1349.9502560244307</v>
          </cell>
          <cell r="P47">
            <v>103.98528</v>
          </cell>
          <cell r="Q47">
            <v>182.26239421072125</v>
          </cell>
          <cell r="R47">
            <v>0</v>
          </cell>
          <cell r="S47">
            <v>1</v>
          </cell>
          <cell r="T47">
            <v>0.438</v>
          </cell>
          <cell r="U47">
            <v>1</v>
          </cell>
          <cell r="V47">
            <v>6.6000000000000003E-2</v>
          </cell>
          <cell r="W47">
            <v>1</v>
          </cell>
          <cell r="X47">
            <v>0</v>
          </cell>
          <cell r="Y47">
            <v>90.368160000000003</v>
          </cell>
          <cell r="Z47">
            <v>13.61712</v>
          </cell>
          <cell r="AA47">
            <v>2.6999005120488615</v>
          </cell>
          <cell r="AB47">
            <v>3.3816253913411987</v>
          </cell>
          <cell r="AC47">
            <v>0</v>
          </cell>
          <cell r="AD47">
            <v>2.6</v>
          </cell>
          <cell r="AE47">
            <v>0</v>
          </cell>
          <cell r="AF47">
            <v>17.861640000000001</v>
          </cell>
          <cell r="AG47">
            <v>14.3</v>
          </cell>
          <cell r="AH47">
            <v>100.78488</v>
          </cell>
          <cell r="AI47">
            <v>3</v>
          </cell>
          <cell r="AJ47">
            <v>6.9</v>
          </cell>
          <cell r="AK47">
            <v>30.734348307331203</v>
          </cell>
          <cell r="AL47">
            <v>1598.5635819278209</v>
          </cell>
          <cell r="AM47">
            <v>1</v>
          </cell>
          <cell r="AN47">
            <v>1349.9502560244307</v>
          </cell>
          <cell r="AO47">
            <v>0</v>
          </cell>
          <cell r="AP47" t="str">
            <v xml:space="preserve"> </v>
          </cell>
          <cell r="AQ47">
            <v>0</v>
          </cell>
          <cell r="AR47">
            <v>0</v>
          </cell>
        </row>
        <row r="48">
          <cell r="L48">
            <v>36.4</v>
          </cell>
          <cell r="M48">
            <v>1588.7458086027768</v>
          </cell>
          <cell r="O48">
            <v>1302.7109474770614</v>
          </cell>
          <cell r="P48">
            <v>103.98528</v>
          </cell>
          <cell r="Q48">
            <v>182.04958112571538</v>
          </cell>
          <cell r="R48">
            <v>0</v>
          </cell>
          <cell r="S48">
            <v>1</v>
          </cell>
          <cell r="T48">
            <v>0.438</v>
          </cell>
          <cell r="U48">
            <v>1</v>
          </cell>
          <cell r="V48">
            <v>6.6000000000000003E-2</v>
          </cell>
          <cell r="W48">
            <v>1</v>
          </cell>
          <cell r="X48">
            <v>0</v>
          </cell>
          <cell r="Y48">
            <v>90.368160000000003</v>
          </cell>
          <cell r="Z48">
            <v>13.61712</v>
          </cell>
          <cell r="AA48">
            <v>2.605421894954123</v>
          </cell>
          <cell r="AB48">
            <v>3.2632909234300387</v>
          </cell>
          <cell r="AC48">
            <v>0</v>
          </cell>
          <cell r="AD48">
            <v>2.6</v>
          </cell>
          <cell r="AE48">
            <v>0</v>
          </cell>
          <cell r="AF48">
            <v>17.861640000000001</v>
          </cell>
          <cell r="AG48">
            <v>14.3</v>
          </cell>
          <cell r="AH48">
            <v>100.78488</v>
          </cell>
          <cell r="AI48">
            <v>3</v>
          </cell>
          <cell r="AJ48">
            <v>6.9</v>
          </cell>
          <cell r="AK48">
            <v>30.734348307331203</v>
          </cell>
          <cell r="AL48">
            <v>1551.1114602954456</v>
          </cell>
          <cell r="AM48">
            <v>1</v>
          </cell>
          <cell r="AN48">
            <v>1302.7109474770614</v>
          </cell>
          <cell r="AO48">
            <v>0</v>
          </cell>
          <cell r="AP48" t="str">
            <v xml:space="preserve"> </v>
          </cell>
          <cell r="AQ48">
            <v>0</v>
          </cell>
          <cell r="AR48">
            <v>0</v>
          </cell>
        </row>
        <row r="49">
          <cell r="A49">
            <v>7</v>
          </cell>
          <cell r="B49" t="str">
            <v>Q1</v>
          </cell>
          <cell r="C49" t="str">
            <v>IBM G74</v>
          </cell>
          <cell r="D49" t="str">
            <v>3A323A2H/00C(FR2000)</v>
          </cell>
          <cell r="E49">
            <v>63.852935799977139</v>
          </cell>
          <cell r="F49">
            <v>50.772859777960655</v>
          </cell>
          <cell r="G49">
            <v>49.323753386374449</v>
          </cell>
          <cell r="H49">
            <v>46.239540241663789</v>
          </cell>
          <cell r="I49">
            <v>46.230893077037045</v>
          </cell>
          <cell r="J49">
            <v>44.9504925888778</v>
          </cell>
          <cell r="K49">
            <v>43.646862873702659</v>
          </cell>
          <cell r="L49">
            <v>29.24</v>
          </cell>
          <cell r="M49">
            <v>1867.0598427913314</v>
          </cell>
          <cell r="O49">
            <v>1579.7768000000001</v>
          </cell>
          <cell r="P49">
            <v>103.98528</v>
          </cell>
          <cell r="Q49">
            <v>183.29776279133119</v>
          </cell>
          <cell r="R49">
            <v>0</v>
          </cell>
          <cell r="S49">
            <v>1</v>
          </cell>
          <cell r="T49">
            <v>0.438</v>
          </cell>
          <cell r="U49">
            <v>1</v>
          </cell>
          <cell r="V49">
            <v>6.6000000000000003E-2</v>
          </cell>
          <cell r="W49">
            <v>1</v>
          </cell>
          <cell r="X49">
            <v>0</v>
          </cell>
          <cell r="Y49">
            <v>90.368160000000003</v>
          </cell>
          <cell r="Z49">
            <v>13.61712</v>
          </cell>
          <cell r="AA49">
            <v>3.1595536000000002</v>
          </cell>
          <cell r="AB49">
            <v>3.9573408840000002</v>
          </cell>
          <cell r="AC49">
            <v>0</v>
          </cell>
          <cell r="AD49">
            <v>2.6</v>
          </cell>
          <cell r="AE49">
            <v>0</v>
          </cell>
          <cell r="AF49">
            <v>17.861640000000001</v>
          </cell>
          <cell r="AG49">
            <v>14.3</v>
          </cell>
          <cell r="AH49">
            <v>100.78488</v>
          </cell>
          <cell r="AI49">
            <v>3</v>
          </cell>
          <cell r="AJ49">
            <v>6.9</v>
          </cell>
          <cell r="AK49">
            <v>30.734348307331203</v>
          </cell>
          <cell r="AL49">
            <v>1829.4254944840002</v>
          </cell>
          <cell r="AM49">
            <v>1</v>
          </cell>
          <cell r="AN49">
            <v>1579.7768000000001</v>
          </cell>
          <cell r="AO49">
            <v>0</v>
          </cell>
          <cell r="AP49" t="str">
            <v xml:space="preserve"> </v>
          </cell>
          <cell r="AQ49">
            <v>0</v>
          </cell>
          <cell r="AR49">
            <v>0</v>
          </cell>
        </row>
        <row r="50">
          <cell r="C50" t="str">
            <v>Chassis ROM</v>
          </cell>
          <cell r="E50">
            <v>54.027934336525313</v>
          </cell>
          <cell r="F50">
            <v>42.318800092756312</v>
          </cell>
          <cell r="G50">
            <v>40.876192647710049</v>
          </cell>
          <cell r="H50">
            <v>38.369812032213304</v>
          </cell>
          <cell r="I50">
            <v>38.36120364835584</v>
          </cell>
          <cell r="J50">
            <v>37.086545495176672</v>
          </cell>
          <cell r="K50">
            <v>35.788762293325867</v>
          </cell>
          <cell r="L50">
            <v>36.4</v>
          </cell>
          <cell r="M50">
            <v>1848.1320959177676</v>
          </cell>
          <cell r="O50">
            <v>1540.4043233763298</v>
          </cell>
          <cell r="P50">
            <v>97.860113927296098</v>
          </cell>
          <cell r="Q50">
            <v>209.86765861414156</v>
          </cell>
          <cell r="R50">
            <v>0</v>
          </cell>
          <cell r="S50">
            <v>1</v>
          </cell>
          <cell r="T50">
            <v>0.438</v>
          </cell>
          <cell r="U50">
            <v>1</v>
          </cell>
          <cell r="V50">
            <v>6.6000000000000003E-2</v>
          </cell>
          <cell r="W50">
            <v>1</v>
          </cell>
          <cell r="X50">
            <v>0</v>
          </cell>
          <cell r="Y50">
            <v>85.045099008245415</v>
          </cell>
          <cell r="Z50">
            <v>12.815014919050679</v>
          </cell>
          <cell r="AA50">
            <v>3.0808086467526596</v>
          </cell>
          <cell r="AB50">
            <v>3.8587128300577063</v>
          </cell>
          <cell r="AC50">
            <v>0</v>
          </cell>
          <cell r="AD50">
            <v>2.6</v>
          </cell>
          <cell r="AE50">
            <v>0</v>
          </cell>
          <cell r="AF50">
            <v>18.28585395</v>
          </cell>
          <cell r="AG50">
            <v>15.49405</v>
          </cell>
          <cell r="AH50">
            <v>126.08188487999999</v>
          </cell>
          <cell r="AI50">
            <v>2.8319999999999999</v>
          </cell>
          <cell r="AJ50">
            <v>6.9</v>
          </cell>
          <cell r="AK50">
            <v>30.734348307331203</v>
          </cell>
          <cell r="AL50">
            <v>1810.4977476104364</v>
          </cell>
          <cell r="AM50">
            <v>1</v>
          </cell>
          <cell r="AN50">
            <v>1540.4043233763298</v>
          </cell>
          <cell r="AO50">
            <v>0</v>
          </cell>
          <cell r="AP50" t="str">
            <v xml:space="preserve"> </v>
          </cell>
          <cell r="AQ50">
            <v>0</v>
          </cell>
          <cell r="AR50">
            <v>0</v>
          </cell>
        </row>
        <row r="51">
          <cell r="C51" t="str">
            <v>CRT</v>
          </cell>
          <cell r="E51">
            <v>0</v>
          </cell>
          <cell r="F51">
            <v>0</v>
          </cell>
          <cell r="G51">
            <v>0</v>
          </cell>
          <cell r="H51">
            <v>0</v>
          </cell>
          <cell r="I51">
            <v>0</v>
          </cell>
          <cell r="J51">
            <v>0</v>
          </cell>
          <cell r="K51">
            <v>0</v>
          </cell>
          <cell r="L51">
            <v>36.4</v>
          </cell>
          <cell r="M51">
            <v>1795.3846232640299</v>
          </cell>
          <cell r="O51">
            <v>1487.8934123766458</v>
          </cell>
          <cell r="P51">
            <v>97.860113927296098</v>
          </cell>
          <cell r="Q51">
            <v>209.63109696008797</v>
          </cell>
          <cell r="R51">
            <v>0</v>
          </cell>
          <cell r="S51">
            <v>1</v>
          </cell>
          <cell r="T51">
            <v>0.438</v>
          </cell>
          <cell r="U51">
            <v>1</v>
          </cell>
          <cell r="V51">
            <v>6.6000000000000003E-2</v>
          </cell>
          <cell r="W51">
            <v>1</v>
          </cell>
          <cell r="X51">
            <v>0</v>
          </cell>
          <cell r="Y51">
            <v>85.045099008245415</v>
          </cell>
          <cell r="Z51">
            <v>12.815014919050679</v>
          </cell>
          <cell r="AA51">
            <v>2.9757868247532917</v>
          </cell>
          <cell r="AB51">
            <v>3.7271729980034976</v>
          </cell>
          <cell r="AC51">
            <v>0</v>
          </cell>
          <cell r="AD51">
            <v>2.6</v>
          </cell>
          <cell r="AE51">
            <v>0</v>
          </cell>
          <cell r="AF51">
            <v>18.28585395</v>
          </cell>
          <cell r="AG51">
            <v>15.49405</v>
          </cell>
          <cell r="AH51">
            <v>126.08188487999999</v>
          </cell>
          <cell r="AI51">
            <v>2.8319999999999999</v>
          </cell>
          <cell r="AJ51">
            <v>6.9</v>
          </cell>
          <cell r="AK51">
            <v>30.734348307331203</v>
          </cell>
          <cell r="AL51">
            <v>1757.7502749566986</v>
          </cell>
          <cell r="AM51">
            <v>1</v>
          </cell>
          <cell r="AN51">
            <v>1487.8934123766458</v>
          </cell>
          <cell r="AO51">
            <v>0</v>
          </cell>
          <cell r="AP51" t="str">
            <v xml:space="preserve"> </v>
          </cell>
          <cell r="AQ51">
            <v>0</v>
          </cell>
          <cell r="AR51">
            <v>0</v>
          </cell>
        </row>
        <row r="52">
          <cell r="C52" t="str">
            <v>LABOR</v>
          </cell>
          <cell r="E52">
            <v>3.5562681258549933</v>
          </cell>
          <cell r="F52">
            <v>2.6884646683323106</v>
          </cell>
          <cell r="G52">
            <v>2.6884646683323106</v>
          </cell>
          <cell r="H52">
            <v>2.8567384615384617</v>
          </cell>
          <cell r="I52">
            <v>2.8567384615384617</v>
          </cell>
          <cell r="J52">
            <v>2.8567384615384617</v>
          </cell>
          <cell r="K52">
            <v>2.8567384615384617</v>
          </cell>
          <cell r="L52">
            <v>36.4</v>
          </cell>
          <cell r="M52">
            <v>1683.1192647965618</v>
          </cell>
          <cell r="O52">
            <v>1396.6611579725641</v>
          </cell>
          <cell r="P52">
            <v>103.98528</v>
          </cell>
          <cell r="Q52">
            <v>182.47282682399759</v>
          </cell>
          <cell r="R52">
            <v>0</v>
          </cell>
          <cell r="S52">
            <v>1</v>
          </cell>
          <cell r="T52">
            <v>0.438</v>
          </cell>
          <cell r="U52">
            <v>1</v>
          </cell>
          <cell r="V52">
            <v>6.6000000000000003E-2</v>
          </cell>
          <cell r="W52">
            <v>1</v>
          </cell>
          <cell r="X52">
            <v>0</v>
          </cell>
          <cell r="Y52">
            <v>90.368160000000003</v>
          </cell>
          <cell r="Z52">
            <v>13.61712</v>
          </cell>
          <cell r="AA52">
            <v>2.7933223159451281</v>
          </cell>
          <cell r="AB52">
            <v>3.4986362007212728</v>
          </cell>
          <cell r="AC52">
            <v>0</v>
          </cell>
          <cell r="AD52">
            <v>2.6</v>
          </cell>
          <cell r="AE52">
            <v>0</v>
          </cell>
          <cell r="AF52">
            <v>17.861640000000001</v>
          </cell>
          <cell r="AG52">
            <v>14.3</v>
          </cell>
          <cell r="AH52">
            <v>100.78488</v>
          </cell>
          <cell r="AI52">
            <v>3</v>
          </cell>
          <cell r="AJ52">
            <v>6.9</v>
          </cell>
          <cell r="AK52">
            <v>30.734348307331203</v>
          </cell>
          <cell r="AL52">
            <v>1645.4849164892305</v>
          </cell>
          <cell r="AM52">
            <v>1</v>
          </cell>
          <cell r="AN52">
            <v>1396.6611579725641</v>
          </cell>
          <cell r="AO52">
            <v>0</v>
          </cell>
          <cell r="AP52" t="str">
            <v xml:space="preserve"> </v>
          </cell>
          <cell r="AQ52">
            <v>0</v>
          </cell>
          <cell r="AR52">
            <v>0</v>
          </cell>
        </row>
        <row r="53">
          <cell r="C53" t="str">
            <v>OVERHEAD</v>
          </cell>
          <cell r="E53">
            <v>6.2687333375968262</v>
          </cell>
          <cell r="F53">
            <v>5.7655950168720214</v>
          </cell>
          <cell r="G53">
            <v>5.7590960703320873</v>
          </cell>
          <cell r="H53">
            <v>5.0129897479120222</v>
          </cell>
          <cell r="I53">
            <v>5.0129509671427446</v>
          </cell>
          <cell r="J53">
            <v>5.0072086321626719</v>
          </cell>
          <cell r="K53">
            <v>5.001362118838335</v>
          </cell>
          <cell r="L53">
            <v>36.4</v>
          </cell>
          <cell r="M53">
            <v>1682.8045080041484</v>
          </cell>
          <cell r="O53">
            <v>1396.3478128001525</v>
          </cell>
          <cell r="P53">
            <v>103.98528</v>
          </cell>
          <cell r="Q53">
            <v>182.47141520399589</v>
          </cell>
          <cell r="R53">
            <v>0</v>
          </cell>
          <cell r="S53">
            <v>1</v>
          </cell>
          <cell r="T53">
            <v>0.438</v>
          </cell>
          <cell r="U53">
            <v>1</v>
          </cell>
          <cell r="V53">
            <v>6.6000000000000003E-2</v>
          </cell>
          <cell r="W53">
            <v>1</v>
          </cell>
          <cell r="X53">
            <v>0</v>
          </cell>
          <cell r="Y53">
            <v>90.368160000000003</v>
          </cell>
          <cell r="Z53">
            <v>13.61712</v>
          </cell>
          <cell r="AA53">
            <v>2.792695625600305</v>
          </cell>
          <cell r="AB53">
            <v>3.4978512710643823</v>
          </cell>
          <cell r="AC53">
            <v>0</v>
          </cell>
          <cell r="AD53">
            <v>2.6</v>
          </cell>
          <cell r="AE53">
            <v>0</v>
          </cell>
          <cell r="AF53">
            <v>17.861640000000001</v>
          </cell>
          <cell r="AG53">
            <v>14.3</v>
          </cell>
          <cell r="AH53">
            <v>100.78488</v>
          </cell>
          <cell r="AI53">
            <v>3</v>
          </cell>
          <cell r="AJ53">
            <v>6.9</v>
          </cell>
          <cell r="AK53">
            <v>30.734348307331203</v>
          </cell>
          <cell r="AL53">
            <v>1645.1701596968171</v>
          </cell>
          <cell r="AM53">
            <v>1</v>
          </cell>
          <cell r="AN53">
            <v>1396.3478128001525</v>
          </cell>
          <cell r="AO53">
            <v>0</v>
          </cell>
          <cell r="AP53" t="str">
            <v xml:space="preserve"> </v>
          </cell>
          <cell r="AQ53">
            <v>0</v>
          </cell>
          <cell r="AR53">
            <v>0</v>
          </cell>
        </row>
        <row r="54">
          <cell r="C54" t="str">
            <v>OUTSOURCE</v>
          </cell>
          <cell r="E54">
            <v>0</v>
          </cell>
          <cell r="F54">
            <v>0</v>
          </cell>
          <cell r="G54">
            <v>0</v>
          </cell>
          <cell r="H54">
            <v>0</v>
          </cell>
          <cell r="I54">
            <v>0</v>
          </cell>
          <cell r="J54">
            <v>0</v>
          </cell>
          <cell r="K54">
            <v>0</v>
          </cell>
          <cell r="L54">
            <v>36.4</v>
          </cell>
          <cell r="M54">
            <v>1636.1979302351519</v>
          </cell>
          <cell r="O54">
            <v>1349.9502560244307</v>
          </cell>
          <cell r="P54">
            <v>103.98528</v>
          </cell>
          <cell r="Q54">
            <v>182.26239421072125</v>
          </cell>
          <cell r="R54">
            <v>0</v>
          </cell>
          <cell r="S54">
            <v>1</v>
          </cell>
          <cell r="T54">
            <v>0.438</v>
          </cell>
          <cell r="U54">
            <v>1</v>
          </cell>
          <cell r="V54">
            <v>6.6000000000000003E-2</v>
          </cell>
          <cell r="W54">
            <v>1</v>
          </cell>
          <cell r="X54">
            <v>0</v>
          </cell>
          <cell r="Y54">
            <v>90.368160000000003</v>
          </cell>
          <cell r="Z54">
            <v>13.61712</v>
          </cell>
          <cell r="AA54">
            <v>2.6999005120488615</v>
          </cell>
          <cell r="AB54">
            <v>3.3816253913411987</v>
          </cell>
          <cell r="AC54">
            <v>0</v>
          </cell>
          <cell r="AD54">
            <v>2.6</v>
          </cell>
          <cell r="AE54">
            <v>0</v>
          </cell>
          <cell r="AF54">
            <v>17.861640000000001</v>
          </cell>
          <cell r="AG54">
            <v>14.3</v>
          </cell>
          <cell r="AH54">
            <v>100.78488</v>
          </cell>
          <cell r="AI54">
            <v>3</v>
          </cell>
          <cell r="AJ54">
            <v>6.9</v>
          </cell>
          <cell r="AK54">
            <v>30.734348307331203</v>
          </cell>
          <cell r="AL54">
            <v>1598.5635819278209</v>
          </cell>
          <cell r="AM54">
            <v>1</v>
          </cell>
          <cell r="AN54">
            <v>1349.9502560244307</v>
          </cell>
          <cell r="AO54">
            <v>0</v>
          </cell>
          <cell r="AP54" t="str">
            <v xml:space="preserve"> </v>
          </cell>
          <cell r="AQ54">
            <v>0</v>
          </cell>
          <cell r="AR54">
            <v>0</v>
          </cell>
        </row>
        <row r="55">
          <cell r="L55">
            <v>36.4</v>
          </cell>
          <cell r="M55">
            <v>1588.7458086027768</v>
          </cell>
          <cell r="O55">
            <v>1302.7109474770614</v>
          </cell>
          <cell r="P55">
            <v>103.98528</v>
          </cell>
          <cell r="Q55">
            <v>182.04958112571538</v>
          </cell>
          <cell r="R55">
            <v>0</v>
          </cell>
          <cell r="S55">
            <v>1</v>
          </cell>
          <cell r="T55">
            <v>0.438</v>
          </cell>
          <cell r="U55">
            <v>1</v>
          </cell>
          <cell r="V55">
            <v>6.6000000000000003E-2</v>
          </cell>
          <cell r="W55">
            <v>1</v>
          </cell>
          <cell r="X55">
            <v>0</v>
          </cell>
          <cell r="Y55">
            <v>90.368160000000003</v>
          </cell>
          <cell r="Z55">
            <v>13.61712</v>
          </cell>
          <cell r="AA55">
            <v>2.605421894954123</v>
          </cell>
          <cell r="AB55">
            <v>3.2632909234300387</v>
          </cell>
          <cell r="AC55">
            <v>0</v>
          </cell>
          <cell r="AD55">
            <v>2.6</v>
          </cell>
          <cell r="AE55">
            <v>0</v>
          </cell>
          <cell r="AF55">
            <v>17.861640000000001</v>
          </cell>
          <cell r="AG55">
            <v>14.3</v>
          </cell>
          <cell r="AH55">
            <v>100.78488</v>
          </cell>
          <cell r="AI55">
            <v>3</v>
          </cell>
          <cell r="AJ55">
            <v>6.9</v>
          </cell>
          <cell r="AK55">
            <v>30.734348307331203</v>
          </cell>
          <cell r="AL55">
            <v>1551.1114602954456</v>
          </cell>
          <cell r="AM55">
            <v>1</v>
          </cell>
          <cell r="AN55">
            <v>1302.7109474770614</v>
          </cell>
          <cell r="AO55">
            <v>0</v>
          </cell>
          <cell r="AP55" t="str">
            <v xml:space="preserve"> </v>
          </cell>
          <cell r="AQ55">
            <v>0</v>
          </cell>
          <cell r="AR55">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List "/>
      <sheetName val="STF"/>
      <sheetName val="CL"/>
      <sheetName val="DG"/>
      <sheetName val="Juarez"/>
      <sheetName val="SU"/>
      <sheetName val="Szombathely"/>
      <sheetName val="DATA"/>
      <sheetName val="Nafta - Overview"/>
      <sheetName val="Overview"/>
      <sheetName val="CRT-database"/>
      <sheetName val="general data"/>
    </sheetNames>
    <sheetDataSet>
      <sheetData sheetId="0" refreshError="1"/>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Data lists"/>
    </sheetNames>
    <sheetDataSet>
      <sheetData sheetId="0" refreshError="1"/>
      <sheetData sheetId="1"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C Char."/>
      <sheetName val="Database"/>
      <sheetName val="Apparatus"/>
      <sheetName val="CFPP"/>
      <sheetName val="exchange rate"/>
      <sheetName val="ISSC_Char_"/>
      <sheetName val="Overview"/>
      <sheetName val="ISSCchar"/>
      <sheetName val="Dis"/>
      <sheetName val="Warranty"/>
      <sheetName val="Other validation lists"/>
      <sheetName val="Expert_report"/>
      <sheetName val="JP 12NCs"/>
      <sheetName val="CL"/>
      <sheetName val="DG"/>
      <sheetName val="Juarez"/>
      <sheetName val="SU"/>
      <sheetName val="Szombathely"/>
      <sheetName val="raw_data"/>
      <sheetName val="Details"/>
      <sheetName val="AP CFD RFQ'08"/>
      <sheetName val="ISSC_Char_1"/>
      <sheetName val="16-2. BOM"/>
      <sheetName val="ISSCchar.xls"/>
      <sheetName val="Turnover Rate in PD Dpt"/>
      <sheetName val="ISSC_Char_3"/>
      <sheetName val="Sheet1"/>
      <sheetName val="FI base"/>
      <sheetName val="ISSC_Char_2"/>
      <sheetName val="AP_CFD_RFQ'08"/>
      <sheetName val="Other_validation_lists"/>
      <sheetName val="JP_12NCs"/>
      <sheetName val="16-2__BOM"/>
      <sheetName val="Turnover_Rate_in_PD_Dpt"/>
      <sheetName val="exchange_rate"/>
      <sheetName val="ISSCchar_xl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0CW8  EU"/>
      <sheetName val="assumption"/>
      <sheetName val="190CW8"/>
      <sheetName val="To PHL Hudson8"/>
      <sheetName val="exchange rate"/>
      <sheetName val="CFPP"/>
    </sheetNames>
    <sheetDataSet>
      <sheetData sheetId="0"/>
      <sheetData sheetId="1"/>
      <sheetData sheetId="2"/>
      <sheetData sheetId="3"/>
      <sheetData sheetId="4" refreshError="1">
        <row r="1">
          <cell r="B1">
            <v>0.13243279035889285</v>
          </cell>
        </row>
        <row r="2">
          <cell r="B2">
            <v>1.3453999999999999</v>
          </cell>
        </row>
      </sheetData>
      <sheetData sheetId="5"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UCA"/>
      <sheetName val="ISC$"/>
      <sheetName val="PLA Fact."/>
      <sheetName val="PLA selection"/>
      <sheetName val="PLA"/>
      <sheetName val="ChtPLA"/>
      <sheetName val="ChtAvg.PLA"/>
      <sheetName val="Log"/>
      <sheetName val="general data"/>
      <sheetName val="Exchange rates"/>
      <sheetName val="Read-me"/>
      <sheetName val="Module1"/>
      <sheetName val="Database"/>
      <sheetName val="CFPP"/>
      <sheetName val="general_data"/>
      <sheetName val="PLA_Fact_"/>
      <sheetName val="PLA_selection"/>
      <sheetName val="ChtAvg_PLA"/>
      <sheetName val="Exchange_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B3" t="str">
            <v xml:space="preserve"> </v>
          </cell>
        </row>
        <row r="4">
          <cell r="B4" t="str">
            <v>Oct04</v>
          </cell>
        </row>
        <row r="6">
          <cell r="B6" t="str">
            <v>Global</v>
          </cell>
        </row>
        <row r="7">
          <cell r="B7" t="str">
            <v>suzhou</v>
          </cell>
        </row>
        <row r="17">
          <cell r="B17" t="str">
            <v>Status: Final --  Version V01 --  28-Sep-2004</v>
          </cell>
        </row>
        <row r="19">
          <cell r="B19" t="str">
            <v>USD</v>
          </cell>
        </row>
        <row r="43">
          <cell r="B43">
            <v>0.11</v>
          </cell>
        </row>
      </sheetData>
      <sheetData sheetId="10" refreshError="1"/>
      <sheetData sheetId="11" refreshError="1"/>
      <sheetData sheetId="12" refreshError="1"/>
      <sheetData sheetId="13" refreshError="1"/>
      <sheetData sheetId="14" refreshError="1"/>
      <sheetData sheetId="15">
        <row r="3">
          <cell r="B3" t="str">
            <v xml:space="preserve"> </v>
          </cell>
        </row>
      </sheetData>
      <sheetData sheetId="16"/>
      <sheetData sheetId="17"/>
      <sheetData sheetId="18"/>
      <sheetData sheetId="19"/>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C Char."/>
      <sheetName val="Database"/>
      <sheetName val="Apparatus"/>
      <sheetName val="CFPP"/>
      <sheetName val="exchange rate"/>
      <sheetName val="ISSC_Char_"/>
      <sheetName val="Overview"/>
      <sheetName val="ISSCchar"/>
      <sheetName val="Dis"/>
      <sheetName val="Warranty"/>
      <sheetName val="Other validation lists"/>
      <sheetName val="Expert_report"/>
      <sheetName val="JP 12NCs"/>
      <sheetName val="CL"/>
      <sheetName val="DG"/>
      <sheetName val="Juarez"/>
      <sheetName val="SU"/>
      <sheetName val="Szombathely"/>
      <sheetName val="raw_data"/>
      <sheetName val="Details"/>
      <sheetName val="AP CFD RFQ'08"/>
      <sheetName val="ISSC_Char_1"/>
      <sheetName val="16-2. BOM"/>
      <sheetName val="ISSCchar.xls"/>
    </sheetNames>
    <sheetDataSet>
      <sheetData sheetId="0" refreshError="1"/>
      <sheetData sheetId="1" refreshError="1">
        <row r="5">
          <cell r="B5" t="str">
            <v>17" CRT - CPT</v>
          </cell>
        </row>
        <row r="6">
          <cell r="B6" t="str">
            <v>17" CRT - LG.PHILIPS</v>
          </cell>
        </row>
        <row r="7">
          <cell r="B7" t="str">
            <v>19" CRT - HITACHI</v>
          </cell>
        </row>
        <row r="8">
          <cell r="B8" t="str">
            <v>19" CRT - SAMSUNG</v>
          </cell>
        </row>
        <row r="9">
          <cell r="B9" t="str">
            <v>17" PCB - PH.ELECTR.IND.LTD</v>
          </cell>
        </row>
        <row r="10">
          <cell r="B10" t="str">
            <v>19" PCB - PH.ELECTR.IND.LTD</v>
          </cell>
        </row>
        <row r="11">
          <cell r="B11" t="str">
            <v>Plastics - MOLDIN</v>
          </cell>
        </row>
        <row r="12">
          <cell r="B12" t="str">
            <v>Plastics - FLEXTRONICS</v>
          </cell>
        </row>
        <row r="13">
          <cell r="B13" t="str">
            <v>Carton - DUNAPACK</v>
          </cell>
        </row>
        <row r="14">
          <cell r="B14" t="str">
            <v>Cushion - KURT HIRSCH</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action"/>
      <sheetName val="transportation cost"/>
      <sheetName val="Szombathely"/>
      <sheetName val="Ex-rate"/>
      <sheetName val="DG"/>
      <sheetName val="CL"/>
      <sheetName val="SU"/>
      <sheetName val="Juarez"/>
      <sheetName val="Loading"/>
      <sheetName val="loading (2)"/>
      <sheetName val="general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data"/>
      <sheetName val="mfgpro"/>
      <sheetName val="FPP sheet"/>
      <sheetName val="BUFPPbase"/>
      <sheetName val="BUFPPvar"/>
      <sheetName val="BUFPP"/>
      <sheetName val="BUFPP1base"/>
      <sheetName val="BUFPP1var"/>
      <sheetName val="BUFPP1"/>
      <sheetName val="Trend"/>
      <sheetName val="index"/>
      <sheetName val="ibm17cm26"/>
    </sheetNames>
    <sheetDataSet>
      <sheetData sheetId="0" refreshError="1">
        <row r="4">
          <cell r="B4" t="str">
            <v>PART NUM.</v>
          </cell>
          <cell r="C4" t="str">
            <v>ASS   DESC.</v>
          </cell>
          <cell r="D4" t="str">
            <v>CURR COST</v>
          </cell>
          <cell r="E4" t="str">
            <v>USA</v>
          </cell>
          <cell r="F4" t="str">
            <v>CURR AMT.</v>
          </cell>
          <cell r="G4" t="str">
            <v>Local</v>
          </cell>
          <cell r="H4" t="str">
            <v>Local #</v>
          </cell>
          <cell r="I4" t="str">
            <v>Local $</v>
          </cell>
          <cell r="J4" t="str">
            <v>N/E  VER</v>
          </cell>
          <cell r="L4" t="str">
            <v>CODE</v>
          </cell>
        </row>
        <row r="5">
          <cell r="B5" t="str">
            <v>313818803861</v>
          </cell>
          <cell r="C5" t="str">
            <v>G74R(MEC)ALL CHASSIS KIT</v>
          </cell>
          <cell r="D5">
            <v>39</v>
          </cell>
          <cell r="E5">
            <v>1</v>
          </cell>
          <cell r="F5">
            <v>39</v>
          </cell>
          <cell r="H5">
            <v>0</v>
          </cell>
          <cell r="I5">
            <v>0</v>
          </cell>
          <cell r="J5" t="str">
            <v xml:space="preserve">         1.0</v>
          </cell>
          <cell r="K5">
            <v>1</v>
          </cell>
          <cell r="L5">
            <v>340</v>
          </cell>
        </row>
        <row r="6">
          <cell r="B6" t="str">
            <v>823827432611</v>
          </cell>
          <cell r="C6" t="str">
            <v>TCO M41KXH120X01(MEC)</v>
          </cell>
          <cell r="D6">
            <v>98</v>
          </cell>
          <cell r="E6">
            <v>1</v>
          </cell>
          <cell r="F6">
            <v>98</v>
          </cell>
          <cell r="H6">
            <v>0</v>
          </cell>
          <cell r="I6">
            <v>0</v>
          </cell>
          <cell r="J6" t="str">
            <v xml:space="preserve">         1.0</v>
          </cell>
          <cell r="K6">
            <v>1</v>
          </cell>
          <cell r="L6">
            <v>380</v>
          </cell>
        </row>
        <row r="7">
          <cell r="B7" t="str">
            <v>313812878940</v>
          </cell>
          <cell r="C7" t="str">
            <v>POWER CORD FOR IBM17"G72</v>
          </cell>
          <cell r="D7">
            <v>0.65</v>
          </cell>
          <cell r="E7">
            <v>1</v>
          </cell>
          <cell r="F7">
            <v>0.65</v>
          </cell>
          <cell r="H7">
            <v>0</v>
          </cell>
          <cell r="I7">
            <v>0</v>
          </cell>
          <cell r="J7" t="str">
            <v xml:space="preserve">         1.0</v>
          </cell>
          <cell r="K7">
            <v>1</v>
          </cell>
          <cell r="L7">
            <v>420</v>
          </cell>
        </row>
        <row r="8">
          <cell r="B8" t="str">
            <v>313817878951</v>
          </cell>
          <cell r="C8" t="str">
            <v>I/F CABLE GY(G74R)</v>
          </cell>
          <cell r="D8">
            <v>1.58</v>
          </cell>
          <cell r="E8">
            <v>1</v>
          </cell>
          <cell r="F8">
            <v>1.58</v>
          </cell>
          <cell r="H8">
            <v>0</v>
          </cell>
          <cell r="I8">
            <v>0</v>
          </cell>
          <cell r="J8" t="str">
            <v xml:space="preserve">         1.0</v>
          </cell>
          <cell r="K8">
            <v>1</v>
          </cell>
          <cell r="L8">
            <v>430</v>
          </cell>
        </row>
        <row r="9">
          <cell r="B9" t="str">
            <v>313817876721</v>
          </cell>
          <cell r="C9" t="str">
            <v>DEGAUSSING COIL FLAMINGO</v>
          </cell>
          <cell r="D9">
            <v>1.03</v>
          </cell>
          <cell r="E9">
            <v>1</v>
          </cell>
          <cell r="F9">
            <v>1.03</v>
          </cell>
          <cell r="H9">
            <v>0</v>
          </cell>
          <cell r="I9">
            <v>0</v>
          </cell>
          <cell r="J9" t="str">
            <v xml:space="preserve">         1.0</v>
          </cell>
          <cell r="K9">
            <v>1</v>
          </cell>
          <cell r="L9">
            <v>440</v>
          </cell>
        </row>
        <row r="10">
          <cell r="B10" t="str">
            <v>313810797001</v>
          </cell>
          <cell r="C10" t="str">
            <v>F/C ASSY CM26 IBM 17"</v>
          </cell>
          <cell r="D10">
            <v>5.58</v>
          </cell>
          <cell r="E10">
            <v>1</v>
          </cell>
          <cell r="F10">
            <v>5.58</v>
          </cell>
          <cell r="G10">
            <v>1</v>
          </cell>
          <cell r="H10">
            <v>1</v>
          </cell>
          <cell r="I10">
            <v>5.58</v>
          </cell>
          <cell r="J10" t="str">
            <v xml:space="preserve">         1.0</v>
          </cell>
          <cell r="K10">
            <v>1</v>
          </cell>
          <cell r="L10">
            <v>460</v>
          </cell>
        </row>
        <row r="11">
          <cell r="B11" t="str">
            <v>313810797011</v>
          </cell>
          <cell r="C11" t="str">
            <v>B/C ASSY CM26 IBM 17"</v>
          </cell>
          <cell r="D11">
            <v>7.1</v>
          </cell>
          <cell r="E11">
            <v>1</v>
          </cell>
          <cell r="F11">
            <v>7.1</v>
          </cell>
          <cell r="G11">
            <v>1</v>
          </cell>
          <cell r="H11">
            <v>1</v>
          </cell>
          <cell r="I11">
            <v>7.1</v>
          </cell>
          <cell r="J11" t="str">
            <v xml:space="preserve">         1.0</v>
          </cell>
          <cell r="K11">
            <v>1</v>
          </cell>
          <cell r="L11">
            <v>470</v>
          </cell>
        </row>
        <row r="12">
          <cell r="B12" t="str">
            <v>313810797021</v>
          </cell>
          <cell r="C12" t="str">
            <v>PEDESTAL ASSY CM26 IBM</v>
          </cell>
          <cell r="D12">
            <v>3.15</v>
          </cell>
          <cell r="E12">
            <v>1</v>
          </cell>
          <cell r="F12">
            <v>3.15</v>
          </cell>
          <cell r="G12">
            <v>1</v>
          </cell>
          <cell r="H12">
            <v>1</v>
          </cell>
          <cell r="I12">
            <v>3.15</v>
          </cell>
          <cell r="J12" t="str">
            <v xml:space="preserve">         1.0</v>
          </cell>
          <cell r="K12">
            <v>1</v>
          </cell>
          <cell r="L12">
            <v>490</v>
          </cell>
        </row>
        <row r="13">
          <cell r="B13" t="str">
            <v>313810439561</v>
          </cell>
          <cell r="C13" t="str">
            <v>SCREW COVER IBM17 G72/74</v>
          </cell>
          <cell r="D13">
            <v>0.08</v>
          </cell>
          <cell r="E13">
            <v>4</v>
          </cell>
          <cell r="F13">
            <v>0.32</v>
          </cell>
          <cell r="H13">
            <v>0</v>
          </cell>
          <cell r="I13">
            <v>0</v>
          </cell>
          <cell r="J13" t="str">
            <v xml:space="preserve">         4.0</v>
          </cell>
          <cell r="K13">
            <v>4</v>
          </cell>
          <cell r="L13">
            <v>491</v>
          </cell>
        </row>
        <row r="14">
          <cell r="B14" t="str">
            <v>313810442491</v>
          </cell>
          <cell r="C14" t="str">
            <v>SWITCH CAP G74</v>
          </cell>
          <cell r="D14">
            <v>3.3099999999999997E-2</v>
          </cell>
          <cell r="E14">
            <v>1</v>
          </cell>
          <cell r="F14">
            <v>3.3099999999999997E-2</v>
          </cell>
          <cell r="H14">
            <v>0</v>
          </cell>
          <cell r="I14">
            <v>0</v>
          </cell>
          <cell r="J14" t="str">
            <v xml:space="preserve">         1.0</v>
          </cell>
          <cell r="K14">
            <v>1</v>
          </cell>
          <cell r="L14">
            <v>491</v>
          </cell>
        </row>
        <row r="15">
          <cell r="B15" t="str">
            <v>313817876731</v>
          </cell>
          <cell r="C15" t="str">
            <v>ROTATION COIL DELL 17"</v>
          </cell>
          <cell r="D15">
            <v>0.37</v>
          </cell>
          <cell r="E15">
            <v>1</v>
          </cell>
          <cell r="F15">
            <v>0.37</v>
          </cell>
          <cell r="H15">
            <v>0</v>
          </cell>
          <cell r="I15">
            <v>0</v>
          </cell>
          <cell r="J15" t="str">
            <v xml:space="preserve">         1.0</v>
          </cell>
          <cell r="K15">
            <v>1</v>
          </cell>
          <cell r="L15">
            <v>511</v>
          </cell>
        </row>
        <row r="16">
          <cell r="B16" t="str">
            <v>313817877111</v>
          </cell>
          <cell r="C16" t="str">
            <v>MPR II WIRE G74R IBM 17"</v>
          </cell>
          <cell r="D16">
            <v>0.14199999999999999</v>
          </cell>
          <cell r="E16">
            <v>1</v>
          </cell>
          <cell r="F16">
            <v>0.14199999999999999</v>
          </cell>
          <cell r="H16">
            <v>0</v>
          </cell>
          <cell r="I16">
            <v>0</v>
          </cell>
          <cell r="J16" t="str">
            <v xml:space="preserve">         1.0</v>
          </cell>
          <cell r="K16">
            <v>1</v>
          </cell>
          <cell r="L16">
            <v>511</v>
          </cell>
        </row>
        <row r="17">
          <cell r="B17" t="str">
            <v>313817879451</v>
          </cell>
          <cell r="C17" t="str">
            <v>GRAND WIRE HARNESS G74R</v>
          </cell>
          <cell r="D17">
            <v>3.3000000000000002E-2</v>
          </cell>
          <cell r="E17">
            <v>1</v>
          </cell>
          <cell r="F17">
            <v>3.3000000000000002E-2</v>
          </cell>
          <cell r="H17">
            <v>0</v>
          </cell>
          <cell r="I17">
            <v>0</v>
          </cell>
          <cell r="J17" t="str">
            <v xml:space="preserve">         1.0</v>
          </cell>
          <cell r="K17">
            <v>1</v>
          </cell>
          <cell r="L17">
            <v>511</v>
          </cell>
        </row>
        <row r="18">
          <cell r="B18" t="str">
            <v>313817879461</v>
          </cell>
          <cell r="C18" t="str">
            <v>GROUND WIRE  HARNESS</v>
          </cell>
          <cell r="D18">
            <v>3.5999999999999997E-2</v>
          </cell>
          <cell r="E18">
            <v>1</v>
          </cell>
          <cell r="F18">
            <v>3.5999999999999997E-2</v>
          </cell>
          <cell r="H18">
            <v>0</v>
          </cell>
          <cell r="I18">
            <v>0</v>
          </cell>
          <cell r="J18" t="str">
            <v xml:space="preserve">         1.0</v>
          </cell>
          <cell r="K18">
            <v>1</v>
          </cell>
          <cell r="L18">
            <v>511</v>
          </cell>
        </row>
        <row r="19">
          <cell r="B19" t="str">
            <v>313817879471</v>
          </cell>
          <cell r="C19" t="str">
            <v>CRT EARTH WIRE G74R</v>
          </cell>
          <cell r="D19">
            <v>8.4000000000000005E-2</v>
          </cell>
          <cell r="E19">
            <v>1</v>
          </cell>
          <cell r="F19">
            <v>8.4000000000000005E-2</v>
          </cell>
          <cell r="H19">
            <v>0</v>
          </cell>
          <cell r="I19">
            <v>0</v>
          </cell>
          <cell r="J19" t="str">
            <v xml:space="preserve">         1.0</v>
          </cell>
          <cell r="K19">
            <v>1</v>
          </cell>
          <cell r="L19">
            <v>511</v>
          </cell>
        </row>
        <row r="20">
          <cell r="B20" t="str">
            <v>313817879481</v>
          </cell>
          <cell r="C20" t="str">
            <v>NECK WIRE (W/CORE) G74R</v>
          </cell>
          <cell r="D20">
            <v>0.14399999999999999</v>
          </cell>
          <cell r="E20">
            <v>1</v>
          </cell>
          <cell r="F20">
            <v>0.14399999999999999</v>
          </cell>
          <cell r="H20">
            <v>0</v>
          </cell>
          <cell r="I20">
            <v>0</v>
          </cell>
          <cell r="J20" t="str">
            <v xml:space="preserve">         1.0</v>
          </cell>
          <cell r="K20">
            <v>1</v>
          </cell>
          <cell r="L20">
            <v>511</v>
          </cell>
        </row>
        <row r="21">
          <cell r="B21" t="str">
            <v>313810163951</v>
          </cell>
          <cell r="C21" t="str">
            <v>CRT MOUNTING WASHER</v>
          </cell>
          <cell r="D21">
            <v>1.7600000000000001E-2</v>
          </cell>
          <cell r="E21">
            <v>4</v>
          </cell>
          <cell r="F21">
            <v>7.0400000000000004E-2</v>
          </cell>
          <cell r="H21">
            <v>0</v>
          </cell>
          <cell r="I21">
            <v>0</v>
          </cell>
          <cell r="J21" t="str">
            <v xml:space="preserve">         4.0</v>
          </cell>
          <cell r="K21">
            <v>4</v>
          </cell>
          <cell r="L21">
            <v>512</v>
          </cell>
        </row>
        <row r="22">
          <cell r="B22" t="str">
            <v>313810164481</v>
          </cell>
          <cell r="C22" t="str">
            <v>PLATE CRT</v>
          </cell>
          <cell r="D22">
            <v>3.8800000000000001E-2</v>
          </cell>
          <cell r="E22">
            <v>4</v>
          </cell>
          <cell r="F22">
            <v>0.1552</v>
          </cell>
          <cell r="J22" t="str">
            <v xml:space="preserve">         4.0</v>
          </cell>
          <cell r="K22">
            <v>4</v>
          </cell>
          <cell r="L22">
            <v>512</v>
          </cell>
        </row>
        <row r="23">
          <cell r="B23" t="str">
            <v>313810165231</v>
          </cell>
          <cell r="C23" t="str">
            <v>CONTACT SPRING-B IBM G74</v>
          </cell>
          <cell r="D23">
            <v>7.4999999999999997E-2</v>
          </cell>
          <cell r="E23">
            <v>2</v>
          </cell>
          <cell r="F23">
            <v>0.15</v>
          </cell>
          <cell r="H23">
            <v>0</v>
          </cell>
          <cell r="I23">
            <v>0</v>
          </cell>
          <cell r="J23" t="str">
            <v xml:space="preserve">         2.0</v>
          </cell>
          <cell r="K23">
            <v>2</v>
          </cell>
          <cell r="L23">
            <v>512</v>
          </cell>
        </row>
        <row r="24">
          <cell r="B24" t="str">
            <v>313810166391</v>
          </cell>
          <cell r="C24" t="str">
            <v>VIDEO SHIELD TOP IBM 17"</v>
          </cell>
          <cell r="D24">
            <v>0.17530000000000001</v>
          </cell>
          <cell r="E24">
            <v>1</v>
          </cell>
          <cell r="F24">
            <v>0.17530000000000001</v>
          </cell>
          <cell r="H24">
            <v>0</v>
          </cell>
          <cell r="I24">
            <v>0</v>
          </cell>
          <cell r="J24" t="str">
            <v xml:space="preserve">         1.0</v>
          </cell>
          <cell r="K24">
            <v>1</v>
          </cell>
          <cell r="L24">
            <v>512</v>
          </cell>
        </row>
        <row r="25">
          <cell r="B25" t="str">
            <v>313810166401</v>
          </cell>
          <cell r="C25" t="str">
            <v>VIDEO SHIELD BOTTOM IBM</v>
          </cell>
          <cell r="D25">
            <v>0.1482</v>
          </cell>
          <cell r="E25">
            <v>1</v>
          </cell>
          <cell r="F25">
            <v>0.1482</v>
          </cell>
          <cell r="H25">
            <v>0</v>
          </cell>
          <cell r="I25">
            <v>0</v>
          </cell>
          <cell r="J25" t="str">
            <v xml:space="preserve">         1.0</v>
          </cell>
          <cell r="K25">
            <v>1</v>
          </cell>
          <cell r="L25">
            <v>512</v>
          </cell>
        </row>
        <row r="26">
          <cell r="B26" t="str">
            <v>313810166551</v>
          </cell>
          <cell r="C26" t="str">
            <v>PLATE CRT DELL 17" CM24</v>
          </cell>
          <cell r="D26">
            <v>0</v>
          </cell>
          <cell r="E26">
            <v>0</v>
          </cell>
          <cell r="F26">
            <v>0</v>
          </cell>
          <cell r="H26">
            <v>0</v>
          </cell>
          <cell r="I26">
            <v>0</v>
          </cell>
          <cell r="J26">
            <v>0</v>
          </cell>
          <cell r="K26">
            <v>0</v>
          </cell>
          <cell r="L26">
            <v>512</v>
          </cell>
        </row>
        <row r="27">
          <cell r="B27" t="str">
            <v>313810413181</v>
          </cell>
          <cell r="C27" t="str">
            <v>CLIP LOT</v>
          </cell>
          <cell r="D27">
            <v>2.6499999999999999E-2</v>
          </cell>
          <cell r="E27">
            <v>1</v>
          </cell>
          <cell r="F27">
            <v>2.6499999999999999E-2</v>
          </cell>
          <cell r="H27">
            <v>0</v>
          </cell>
          <cell r="I27">
            <v>0</v>
          </cell>
          <cell r="J27" t="str">
            <v xml:space="preserve">         1.0</v>
          </cell>
          <cell r="K27">
            <v>1</v>
          </cell>
          <cell r="L27">
            <v>512</v>
          </cell>
        </row>
        <row r="28">
          <cell r="B28" t="str">
            <v>313810448292</v>
          </cell>
          <cell r="C28" t="str">
            <v>HOLDER MAIN PCB IBM 17"</v>
          </cell>
          <cell r="D28">
            <v>0</v>
          </cell>
          <cell r="E28">
            <v>0</v>
          </cell>
          <cell r="F28">
            <v>0</v>
          </cell>
          <cell r="H28">
            <v>0</v>
          </cell>
          <cell r="I28">
            <v>0</v>
          </cell>
          <cell r="J28">
            <v>0</v>
          </cell>
          <cell r="K28">
            <v>0</v>
          </cell>
          <cell r="L28">
            <v>512</v>
          </cell>
        </row>
        <row r="29">
          <cell r="B29" t="str">
            <v>313810448293</v>
          </cell>
          <cell r="C29" t="str">
            <v>HOLDER MAIN PCB G74R</v>
          </cell>
          <cell r="D29">
            <v>8.1799999999999998E-2</v>
          </cell>
          <cell r="E29">
            <v>1</v>
          </cell>
          <cell r="F29">
            <v>8.1799999999999998E-2</v>
          </cell>
          <cell r="J29" t="str">
            <v xml:space="preserve">         1.0</v>
          </cell>
          <cell r="K29">
            <v>1</v>
          </cell>
          <cell r="L29">
            <v>512</v>
          </cell>
        </row>
        <row r="30">
          <cell r="B30" t="str">
            <v>313810794191</v>
          </cell>
          <cell r="C30" t="str">
            <v>METAL SHIELD ASSY</v>
          </cell>
          <cell r="D30">
            <v>5.95</v>
          </cell>
          <cell r="E30">
            <v>1</v>
          </cell>
          <cell r="F30">
            <v>5.95</v>
          </cell>
          <cell r="G30">
            <v>1</v>
          </cell>
          <cell r="H30">
            <v>1</v>
          </cell>
          <cell r="I30">
            <v>5.95</v>
          </cell>
          <cell r="J30" t="str">
            <v xml:space="preserve">         1.0</v>
          </cell>
          <cell r="K30">
            <v>1</v>
          </cell>
          <cell r="L30">
            <v>512</v>
          </cell>
        </row>
        <row r="31">
          <cell r="B31" t="str">
            <v>313810539181</v>
          </cell>
          <cell r="C31" t="str">
            <v>D.F.U G74R</v>
          </cell>
          <cell r="D31">
            <v>0.68100000000000005</v>
          </cell>
          <cell r="E31">
            <v>1</v>
          </cell>
          <cell r="F31">
            <v>0.68100000000000005</v>
          </cell>
          <cell r="G31">
            <v>1</v>
          </cell>
          <cell r="H31">
            <v>1</v>
          </cell>
          <cell r="I31">
            <v>0.68100000000000005</v>
          </cell>
          <cell r="J31" t="str">
            <v xml:space="preserve">         1.0</v>
          </cell>
          <cell r="K31">
            <v>1</v>
          </cell>
          <cell r="L31">
            <v>513</v>
          </cell>
        </row>
        <row r="32">
          <cell r="B32" t="str">
            <v>313810584751</v>
          </cell>
          <cell r="C32" t="str">
            <v>LABEL MAINS CORD</v>
          </cell>
          <cell r="D32">
            <v>1.2999999999999999E-2</v>
          </cell>
          <cell r="E32">
            <v>1</v>
          </cell>
          <cell r="F32">
            <v>1.2999999999999999E-2</v>
          </cell>
          <cell r="G32">
            <v>1</v>
          </cell>
          <cell r="H32">
            <v>1</v>
          </cell>
          <cell r="I32">
            <v>1.2999999999999999E-2</v>
          </cell>
          <cell r="J32" t="str">
            <v xml:space="preserve">         1.0</v>
          </cell>
          <cell r="K32">
            <v>1</v>
          </cell>
          <cell r="L32">
            <v>513</v>
          </cell>
        </row>
        <row r="33">
          <cell r="B33" t="str">
            <v>313810600120</v>
          </cell>
          <cell r="C33" t="str">
            <v>PCB/CRT LABEL</v>
          </cell>
          <cell r="D33">
            <v>1.4E-3</v>
          </cell>
          <cell r="E33">
            <v>2</v>
          </cell>
          <cell r="F33">
            <v>2.8E-3</v>
          </cell>
          <cell r="G33">
            <v>1</v>
          </cell>
          <cell r="H33">
            <v>2</v>
          </cell>
          <cell r="I33">
            <v>2.8E-3</v>
          </cell>
          <cell r="J33" t="str">
            <v xml:space="preserve">         2.0</v>
          </cell>
          <cell r="K33">
            <v>2</v>
          </cell>
          <cell r="L33">
            <v>513</v>
          </cell>
        </row>
        <row r="34">
          <cell r="B34" t="str">
            <v>313810600601</v>
          </cell>
          <cell r="C34" t="str">
            <v>FAM SHEET W/O ADH G54/74</v>
          </cell>
          <cell r="D34">
            <v>0.02</v>
          </cell>
          <cell r="E34">
            <v>6.3E-2</v>
          </cell>
          <cell r="F34">
            <v>1.2600000000000001E-3</v>
          </cell>
          <cell r="G34">
            <v>1</v>
          </cell>
          <cell r="H34">
            <v>6.3E-2</v>
          </cell>
          <cell r="I34">
            <v>1.2600000000000001E-3</v>
          </cell>
          <cell r="J34" t="str">
            <v xml:space="preserve">       0.063</v>
          </cell>
          <cell r="K34">
            <v>6.3E-2</v>
          </cell>
          <cell r="L34">
            <v>513</v>
          </cell>
        </row>
        <row r="35">
          <cell r="B35" t="str">
            <v>313811552661</v>
          </cell>
          <cell r="C35" t="str">
            <v>SERIAL LABEL IBM G42&gt;G72</v>
          </cell>
          <cell r="D35">
            <v>2.5999999999999999E-2</v>
          </cell>
          <cell r="E35">
            <v>1</v>
          </cell>
          <cell r="F35">
            <v>2.5999999999999999E-2</v>
          </cell>
          <cell r="G35">
            <v>1</v>
          </cell>
          <cell r="H35">
            <v>1</v>
          </cell>
          <cell r="I35">
            <v>2.5999999999999999E-2</v>
          </cell>
          <cell r="J35" t="str">
            <v xml:space="preserve">         1.0</v>
          </cell>
          <cell r="K35">
            <v>1</v>
          </cell>
          <cell r="L35">
            <v>513</v>
          </cell>
        </row>
        <row r="36">
          <cell r="B36" t="str">
            <v>313811553001</v>
          </cell>
          <cell r="C36" t="str">
            <v>CARTON LABEL IBM G42&gt;G72</v>
          </cell>
          <cell r="D36">
            <v>2.7199999999999998E-2</v>
          </cell>
          <cell r="E36">
            <v>1</v>
          </cell>
          <cell r="F36">
            <v>2.7199999999999998E-2</v>
          </cell>
          <cell r="G36">
            <v>1</v>
          </cell>
          <cell r="H36">
            <v>1</v>
          </cell>
          <cell r="I36">
            <v>2.7199999999999998E-2</v>
          </cell>
          <cell r="J36" t="str">
            <v xml:space="preserve">         1.0</v>
          </cell>
          <cell r="K36">
            <v>1</v>
          </cell>
          <cell r="L36">
            <v>513</v>
          </cell>
        </row>
        <row r="37">
          <cell r="B37" t="str">
            <v>313811561011</v>
          </cell>
          <cell r="C37" t="str">
            <v>ADDRESS LABEL IBM 17"</v>
          </cell>
          <cell r="D37">
            <v>7.6139999999999999E-2</v>
          </cell>
          <cell r="E37">
            <v>1</v>
          </cell>
          <cell r="F37">
            <v>7.6139999999999999E-2</v>
          </cell>
          <cell r="G37">
            <v>1</v>
          </cell>
          <cell r="H37">
            <v>1</v>
          </cell>
          <cell r="I37">
            <v>7.6139999999999999E-2</v>
          </cell>
          <cell r="J37" t="str">
            <v xml:space="preserve">         1.0</v>
          </cell>
          <cell r="K37">
            <v>1</v>
          </cell>
          <cell r="L37">
            <v>513</v>
          </cell>
        </row>
        <row r="38">
          <cell r="B38" t="str">
            <v>313811569061</v>
          </cell>
          <cell r="C38" t="str">
            <v>RATING LABEL -1 G74R</v>
          </cell>
          <cell r="D38">
            <v>0.25</v>
          </cell>
          <cell r="E38">
            <v>1</v>
          </cell>
          <cell r="F38">
            <v>0.25</v>
          </cell>
          <cell r="G38">
            <v>1</v>
          </cell>
          <cell r="H38">
            <v>1</v>
          </cell>
          <cell r="I38">
            <v>0.25</v>
          </cell>
          <cell r="J38" t="str">
            <v xml:space="preserve">         1.0</v>
          </cell>
          <cell r="K38">
            <v>1</v>
          </cell>
          <cell r="L38">
            <v>513</v>
          </cell>
        </row>
        <row r="39">
          <cell r="B39" t="str">
            <v>313811569071</v>
          </cell>
          <cell r="C39" t="str">
            <v>RATING LABEL-2 G74R</v>
          </cell>
          <cell r="D39">
            <v>0.26800000000000002</v>
          </cell>
          <cell r="E39">
            <v>1</v>
          </cell>
          <cell r="F39">
            <v>0.26800000000000002</v>
          </cell>
          <cell r="G39">
            <v>1</v>
          </cell>
          <cell r="H39">
            <v>1</v>
          </cell>
          <cell r="I39">
            <v>0.26800000000000002</v>
          </cell>
          <cell r="J39" t="str">
            <v xml:space="preserve">         1.0</v>
          </cell>
          <cell r="K39">
            <v>1</v>
          </cell>
          <cell r="L39">
            <v>513</v>
          </cell>
        </row>
        <row r="40">
          <cell r="B40" t="str">
            <v>313811569081</v>
          </cell>
          <cell r="C40" t="str">
            <v>CARTON LABEL G74</v>
          </cell>
          <cell r="D40">
            <v>0</v>
          </cell>
          <cell r="E40">
            <v>0</v>
          </cell>
          <cell r="F40">
            <v>0</v>
          </cell>
          <cell r="G40">
            <v>1</v>
          </cell>
          <cell r="H40">
            <v>0</v>
          </cell>
          <cell r="I40">
            <v>0</v>
          </cell>
          <cell r="J40">
            <v>0</v>
          </cell>
          <cell r="K40">
            <v>0</v>
          </cell>
          <cell r="L40">
            <v>513</v>
          </cell>
        </row>
        <row r="41">
          <cell r="B41" t="str">
            <v>313811569091</v>
          </cell>
          <cell r="C41" t="str">
            <v>SERIAL LABEL-G74R</v>
          </cell>
          <cell r="D41">
            <v>0</v>
          </cell>
          <cell r="E41">
            <v>0</v>
          </cell>
          <cell r="F41">
            <v>0</v>
          </cell>
          <cell r="G41">
            <v>1</v>
          </cell>
          <cell r="H41">
            <v>0</v>
          </cell>
          <cell r="I41">
            <v>0</v>
          </cell>
          <cell r="J41">
            <v>0</v>
          </cell>
          <cell r="K41">
            <v>0</v>
          </cell>
          <cell r="L41">
            <v>513</v>
          </cell>
        </row>
        <row r="42">
          <cell r="B42" t="str">
            <v>313811701061</v>
          </cell>
          <cell r="C42" t="str">
            <v>INF DISKETTE IBM G54/G74</v>
          </cell>
          <cell r="D42">
            <v>0.30909999999999999</v>
          </cell>
          <cell r="E42">
            <v>1</v>
          </cell>
          <cell r="F42">
            <v>0.30909999999999999</v>
          </cell>
          <cell r="G42">
            <v>1</v>
          </cell>
          <cell r="H42">
            <v>1</v>
          </cell>
          <cell r="I42">
            <v>0.30909999999999999</v>
          </cell>
          <cell r="J42" t="str">
            <v xml:space="preserve">         1.0</v>
          </cell>
          <cell r="K42">
            <v>1</v>
          </cell>
          <cell r="L42">
            <v>513</v>
          </cell>
        </row>
        <row r="43">
          <cell r="B43" t="str">
            <v>253813700007</v>
          </cell>
          <cell r="C43" t="str">
            <v>HI-LO SCREW TAP ST 4x15</v>
          </cell>
          <cell r="D43">
            <v>4.3E-3</v>
          </cell>
          <cell r="E43">
            <v>1</v>
          </cell>
          <cell r="F43">
            <v>4.3E-3</v>
          </cell>
          <cell r="H43">
            <v>0</v>
          </cell>
          <cell r="I43">
            <v>0</v>
          </cell>
          <cell r="J43" t="str">
            <v xml:space="preserve">         1.0</v>
          </cell>
          <cell r="K43">
            <v>1</v>
          </cell>
          <cell r="L43">
            <v>514</v>
          </cell>
        </row>
        <row r="44">
          <cell r="B44" t="str">
            <v>253819700002</v>
          </cell>
          <cell r="C44" t="str">
            <v>HI-LO SCREW 3.5 x 15</v>
          </cell>
          <cell r="D44">
            <v>2.8999999999999998E-3</v>
          </cell>
          <cell r="E44">
            <v>11</v>
          </cell>
          <cell r="F44">
            <v>3.1899999999999998E-2</v>
          </cell>
          <cell r="H44">
            <v>0</v>
          </cell>
          <cell r="I44">
            <v>0</v>
          </cell>
          <cell r="J44">
            <v>11</v>
          </cell>
          <cell r="K44">
            <v>11</v>
          </cell>
          <cell r="L44">
            <v>514</v>
          </cell>
        </row>
        <row r="45">
          <cell r="B45" t="str">
            <v>313810040200</v>
          </cell>
          <cell r="C45" t="str">
            <v>SCREW</v>
          </cell>
          <cell r="D45">
            <v>6.7999999999999996E-3</v>
          </cell>
          <cell r="E45">
            <v>9</v>
          </cell>
          <cell r="F45">
            <v>6.1199999999999997E-2</v>
          </cell>
          <cell r="H45">
            <v>0</v>
          </cell>
          <cell r="I45">
            <v>0</v>
          </cell>
          <cell r="J45" t="str">
            <v xml:space="preserve">         9.0</v>
          </cell>
          <cell r="K45">
            <v>9</v>
          </cell>
          <cell r="L45">
            <v>514</v>
          </cell>
        </row>
        <row r="46">
          <cell r="B46" t="str">
            <v>313810040981</v>
          </cell>
          <cell r="C46" t="str">
            <v>SCREW 3.5X9</v>
          </cell>
          <cell r="D46">
            <v>5.0000000000000001E-3</v>
          </cell>
          <cell r="E46">
            <v>1</v>
          </cell>
          <cell r="F46">
            <v>5.0000000000000001E-3</v>
          </cell>
          <cell r="J46" t="str">
            <v xml:space="preserve">         1.0</v>
          </cell>
          <cell r="K46">
            <v>1</v>
          </cell>
          <cell r="L46">
            <v>514</v>
          </cell>
        </row>
        <row r="47">
          <cell r="B47" t="str">
            <v>313810041181</v>
          </cell>
          <cell r="C47" t="str">
            <v>TAT TITE SCREW W</v>
          </cell>
          <cell r="D47">
            <v>5.2900000000000003E-2</v>
          </cell>
          <cell r="E47">
            <v>4</v>
          </cell>
          <cell r="F47">
            <v>0.21160000000000001</v>
          </cell>
          <cell r="H47">
            <v>0</v>
          </cell>
          <cell r="I47">
            <v>0</v>
          </cell>
          <cell r="J47" t="str">
            <v xml:space="preserve">         4.0</v>
          </cell>
          <cell r="K47">
            <v>4</v>
          </cell>
          <cell r="L47">
            <v>514</v>
          </cell>
        </row>
        <row r="48">
          <cell r="B48" t="str">
            <v>313810165321</v>
          </cell>
          <cell r="C48" t="str">
            <v>CLIP SPRING IBM17" G74</v>
          </cell>
          <cell r="D48">
            <v>5.5599999999999997E-2</v>
          </cell>
          <cell r="E48">
            <v>1</v>
          </cell>
          <cell r="F48">
            <v>5.5599999999999997E-2</v>
          </cell>
          <cell r="H48">
            <v>0</v>
          </cell>
          <cell r="I48">
            <v>0</v>
          </cell>
          <cell r="J48" t="str">
            <v xml:space="preserve">         1.0</v>
          </cell>
          <cell r="K48">
            <v>1</v>
          </cell>
          <cell r="L48">
            <v>514</v>
          </cell>
        </row>
        <row r="49">
          <cell r="B49" t="str">
            <v>313810320263</v>
          </cell>
          <cell r="C49" t="str">
            <v>CABLE TIE</v>
          </cell>
          <cell r="D49">
            <v>4.0000000000000001E-3</v>
          </cell>
          <cell r="E49">
            <v>14</v>
          </cell>
          <cell r="F49">
            <v>5.6000000000000001E-2</v>
          </cell>
          <cell r="H49">
            <v>0</v>
          </cell>
          <cell r="I49">
            <v>0</v>
          </cell>
          <cell r="J49" t="str">
            <v xml:space="preserve">        14.0</v>
          </cell>
          <cell r="K49">
            <v>14</v>
          </cell>
          <cell r="L49">
            <v>514</v>
          </cell>
        </row>
        <row r="50">
          <cell r="B50" t="str">
            <v>313810321673</v>
          </cell>
          <cell r="C50" t="str">
            <v>CABLE - TIE LOCK</v>
          </cell>
          <cell r="D50">
            <v>2.3E-3</v>
          </cell>
          <cell r="E50">
            <v>4</v>
          </cell>
          <cell r="F50">
            <v>9.1999999999999998E-3</v>
          </cell>
          <cell r="H50">
            <v>0</v>
          </cell>
          <cell r="I50">
            <v>0</v>
          </cell>
          <cell r="J50" t="str">
            <v xml:space="preserve">         4.0</v>
          </cell>
          <cell r="K50">
            <v>4</v>
          </cell>
          <cell r="L50">
            <v>514</v>
          </cell>
        </row>
        <row r="51">
          <cell r="B51" t="str">
            <v>313810321881</v>
          </cell>
          <cell r="C51" t="str">
            <v>REINFORCEMENT FIXER</v>
          </cell>
          <cell r="D51">
            <v>4.2500000000000003E-2</v>
          </cell>
          <cell r="E51">
            <v>1</v>
          </cell>
          <cell r="F51">
            <v>4.2500000000000003E-2</v>
          </cell>
          <cell r="H51">
            <v>0</v>
          </cell>
          <cell r="I51">
            <v>0</v>
          </cell>
          <cell r="J51" t="str">
            <v xml:space="preserve">         1.0</v>
          </cell>
          <cell r="K51">
            <v>1</v>
          </cell>
          <cell r="L51">
            <v>514</v>
          </cell>
        </row>
        <row r="52">
          <cell r="B52" t="str">
            <v>313810322271</v>
          </cell>
          <cell r="C52" t="str">
            <v>CABLE TIE</v>
          </cell>
          <cell r="D52">
            <v>1.2999999999999999E-3</v>
          </cell>
          <cell r="E52">
            <v>11</v>
          </cell>
          <cell r="F52">
            <v>1.43E-2</v>
          </cell>
          <cell r="H52">
            <v>0</v>
          </cell>
          <cell r="I52">
            <v>0</v>
          </cell>
          <cell r="J52" t="str">
            <v xml:space="preserve">        11.0</v>
          </cell>
          <cell r="K52">
            <v>11</v>
          </cell>
          <cell r="L52">
            <v>514</v>
          </cell>
        </row>
        <row r="53">
          <cell r="B53" t="str">
            <v>313810417371</v>
          </cell>
          <cell r="C53" t="str">
            <v>CABLE TIE (DEGAS-C</v>
          </cell>
          <cell r="D53">
            <v>1.26E-2</v>
          </cell>
          <cell r="E53">
            <v>1</v>
          </cell>
          <cell r="F53">
            <v>1.26E-2</v>
          </cell>
          <cell r="H53">
            <v>0</v>
          </cell>
          <cell r="I53">
            <v>0</v>
          </cell>
          <cell r="J53" t="str">
            <v xml:space="preserve">         1.0</v>
          </cell>
          <cell r="K53">
            <v>1</v>
          </cell>
          <cell r="L53">
            <v>514</v>
          </cell>
        </row>
        <row r="54">
          <cell r="B54" t="str">
            <v>313810439231</v>
          </cell>
          <cell r="C54" t="str">
            <v>SPONGE</v>
          </cell>
          <cell r="D54">
            <v>9.7000000000000003E-2</v>
          </cell>
          <cell r="E54">
            <v>2</v>
          </cell>
          <cell r="F54">
            <v>0.19400000000000001</v>
          </cell>
          <cell r="H54">
            <v>0</v>
          </cell>
          <cell r="I54">
            <v>0</v>
          </cell>
          <cell r="J54" t="str">
            <v xml:space="preserve">         2.0</v>
          </cell>
          <cell r="K54">
            <v>2</v>
          </cell>
          <cell r="L54">
            <v>514</v>
          </cell>
        </row>
        <row r="55">
          <cell r="B55" t="str">
            <v>313810441042</v>
          </cell>
          <cell r="C55" t="str">
            <v>RUBBER-107/109S G42-&gt;G74</v>
          </cell>
          <cell r="D55">
            <v>2.53E-2</v>
          </cell>
          <cell r="E55">
            <v>4</v>
          </cell>
          <cell r="F55">
            <v>0.1012</v>
          </cell>
          <cell r="J55" t="str">
            <v xml:space="preserve">         4.0</v>
          </cell>
          <cell r="K55">
            <v>4</v>
          </cell>
          <cell r="L55">
            <v>514</v>
          </cell>
        </row>
        <row r="56">
          <cell r="B56" t="str">
            <v>313812876871</v>
          </cell>
          <cell r="C56" t="str">
            <v>MINI TIE</v>
          </cell>
          <cell r="D56">
            <v>4.8999999999999998E-3</v>
          </cell>
          <cell r="E56">
            <v>1</v>
          </cell>
          <cell r="F56">
            <v>4.8999999999999998E-3</v>
          </cell>
          <cell r="H56">
            <v>0</v>
          </cell>
          <cell r="I56">
            <v>0</v>
          </cell>
          <cell r="J56" t="str">
            <v xml:space="preserve">         1.0</v>
          </cell>
          <cell r="K56">
            <v>1</v>
          </cell>
          <cell r="L56">
            <v>514</v>
          </cell>
        </row>
        <row r="57">
          <cell r="B57" t="str">
            <v>123810078005</v>
          </cell>
          <cell r="C57" t="str">
            <v>TAPE S-ADH PP 0.65X75mm</v>
          </cell>
          <cell r="D57">
            <v>1.61E-2</v>
          </cell>
          <cell r="E57">
            <v>3</v>
          </cell>
          <cell r="F57">
            <v>4.8299999999999996E-2</v>
          </cell>
          <cell r="G57">
            <v>1</v>
          </cell>
          <cell r="H57">
            <v>3</v>
          </cell>
          <cell r="I57">
            <v>4.8299999999999996E-2</v>
          </cell>
          <cell r="J57" t="str">
            <v xml:space="preserve">         3.0</v>
          </cell>
          <cell r="K57">
            <v>3</v>
          </cell>
          <cell r="L57">
            <v>520</v>
          </cell>
        </row>
        <row r="58">
          <cell r="B58" t="str">
            <v>283880090076</v>
          </cell>
          <cell r="C58" t="str">
            <v>PALLET WD 1170X1120X150</v>
          </cell>
          <cell r="D58">
            <v>9.8699999999999992</v>
          </cell>
          <cell r="E58">
            <v>6.3E-2</v>
          </cell>
          <cell r="F58">
            <v>0.62180999999999997</v>
          </cell>
          <cell r="G58">
            <v>1</v>
          </cell>
          <cell r="H58">
            <v>6.3E-2</v>
          </cell>
          <cell r="I58">
            <v>0.62180999999999997</v>
          </cell>
          <cell r="J58" t="str">
            <v xml:space="preserve">       0.063</v>
          </cell>
          <cell r="K58">
            <v>6.3E-2</v>
          </cell>
          <cell r="L58">
            <v>520</v>
          </cell>
        </row>
        <row r="59">
          <cell r="B59" t="str">
            <v>313810636801</v>
          </cell>
          <cell r="C59" t="str">
            <v>PROTECTOR BAG</v>
          </cell>
          <cell r="D59">
            <v>3.9699999999999999E-2</v>
          </cell>
          <cell r="E59">
            <v>1</v>
          </cell>
          <cell r="F59">
            <v>3.9699999999999999E-2</v>
          </cell>
          <cell r="G59">
            <v>1</v>
          </cell>
          <cell r="H59">
            <v>1</v>
          </cell>
          <cell r="I59">
            <v>3.9699999999999999E-2</v>
          </cell>
          <cell r="J59" t="str">
            <v xml:space="preserve">         1.0</v>
          </cell>
          <cell r="K59">
            <v>1</v>
          </cell>
          <cell r="L59">
            <v>520</v>
          </cell>
        </row>
        <row r="60">
          <cell r="B60" t="str">
            <v>313810636836</v>
          </cell>
          <cell r="C60" t="str">
            <v>P.E. BAG (INSTR. BOOK)</v>
          </cell>
          <cell r="D60">
            <v>2.18E-2</v>
          </cell>
          <cell r="E60">
            <v>1</v>
          </cell>
          <cell r="F60">
            <v>2.18E-2</v>
          </cell>
          <cell r="G60">
            <v>1</v>
          </cell>
          <cell r="H60">
            <v>1</v>
          </cell>
          <cell r="I60">
            <v>2.18E-2</v>
          </cell>
          <cell r="J60" t="str">
            <v xml:space="preserve">         1.0</v>
          </cell>
          <cell r="K60">
            <v>1</v>
          </cell>
          <cell r="L60">
            <v>520</v>
          </cell>
        </row>
        <row r="61">
          <cell r="B61" t="str">
            <v>313810649952</v>
          </cell>
          <cell r="C61" t="str">
            <v>P.E BAG MONITOR IBM 17"</v>
          </cell>
          <cell r="D61">
            <v>0.12839999999999999</v>
          </cell>
          <cell r="E61">
            <v>1</v>
          </cell>
          <cell r="F61">
            <v>0.12839999999999999</v>
          </cell>
          <cell r="G61">
            <v>1</v>
          </cell>
          <cell r="H61">
            <v>1</v>
          </cell>
          <cell r="I61">
            <v>0.12839999999999999</v>
          </cell>
          <cell r="J61" t="str">
            <v xml:space="preserve">         1.0</v>
          </cell>
          <cell r="K61">
            <v>1</v>
          </cell>
          <cell r="L61">
            <v>520</v>
          </cell>
        </row>
        <row r="62">
          <cell r="B62" t="str">
            <v>313810650281</v>
          </cell>
          <cell r="C62" t="str">
            <v>P.E. BAG (D.F.U.)G42&gt;G74</v>
          </cell>
          <cell r="D62">
            <v>0</v>
          </cell>
          <cell r="E62">
            <v>0</v>
          </cell>
          <cell r="F62">
            <v>0</v>
          </cell>
          <cell r="G62">
            <v>1</v>
          </cell>
          <cell r="H62">
            <v>0</v>
          </cell>
          <cell r="I62">
            <v>0</v>
          </cell>
          <cell r="J62">
            <v>0</v>
          </cell>
          <cell r="K62">
            <v>0</v>
          </cell>
          <cell r="L62">
            <v>520</v>
          </cell>
        </row>
        <row r="63">
          <cell r="B63" t="str">
            <v>313810651012</v>
          </cell>
          <cell r="C63" t="str">
            <v>P.E. BAG MONITOR IBM 17"</v>
          </cell>
          <cell r="D63">
            <v>0</v>
          </cell>
          <cell r="E63">
            <v>0</v>
          </cell>
          <cell r="F63">
            <v>0</v>
          </cell>
          <cell r="G63">
            <v>1</v>
          </cell>
          <cell r="H63">
            <v>0</v>
          </cell>
          <cell r="I63">
            <v>0</v>
          </cell>
          <cell r="J63">
            <v>0</v>
          </cell>
          <cell r="K63">
            <v>0</v>
          </cell>
          <cell r="L63">
            <v>520</v>
          </cell>
        </row>
        <row r="64">
          <cell r="B64" t="str">
            <v>313810651051</v>
          </cell>
          <cell r="C64" t="str">
            <v>CARD BOARD IBM17" G74</v>
          </cell>
          <cell r="D64">
            <v>0.45500000000000002</v>
          </cell>
          <cell r="E64">
            <v>0.25</v>
          </cell>
          <cell r="F64">
            <v>0.11375</v>
          </cell>
          <cell r="G64">
            <v>1</v>
          </cell>
          <cell r="H64">
            <v>0.25</v>
          </cell>
          <cell r="I64">
            <v>0.11375</v>
          </cell>
          <cell r="J64" t="str">
            <v xml:space="preserve">        0.25</v>
          </cell>
          <cell r="K64">
            <v>0.25</v>
          </cell>
          <cell r="L64">
            <v>520</v>
          </cell>
        </row>
        <row r="65">
          <cell r="B65" t="str">
            <v>313810651081</v>
          </cell>
          <cell r="C65" t="str">
            <v>SLIP SHEET 17"/19"</v>
          </cell>
          <cell r="D65">
            <v>0.72799999999999998</v>
          </cell>
          <cell r="E65">
            <v>6.3E-2</v>
          </cell>
          <cell r="F65">
            <v>4.5864000000000002E-2</v>
          </cell>
          <cell r="G65">
            <v>1</v>
          </cell>
          <cell r="H65">
            <v>6.3E-2</v>
          </cell>
          <cell r="I65">
            <v>4.5864000000000002E-2</v>
          </cell>
          <cell r="J65" t="str">
            <v xml:space="preserve">       0.063</v>
          </cell>
          <cell r="K65">
            <v>6.3E-2</v>
          </cell>
          <cell r="L65">
            <v>520</v>
          </cell>
        </row>
        <row r="66">
          <cell r="B66" t="str">
            <v>313810652611</v>
          </cell>
          <cell r="C66" t="str">
            <v>CUSHION BOTTOM IBMG74</v>
          </cell>
          <cell r="D66">
            <v>0.67500000000000004</v>
          </cell>
          <cell r="E66">
            <v>1</v>
          </cell>
          <cell r="F66">
            <v>0.67500000000000004</v>
          </cell>
          <cell r="G66">
            <v>1</v>
          </cell>
          <cell r="H66">
            <v>1</v>
          </cell>
          <cell r="I66">
            <v>0.67500000000000004</v>
          </cell>
          <cell r="J66" t="str">
            <v xml:space="preserve">         1.0</v>
          </cell>
          <cell r="K66">
            <v>1</v>
          </cell>
          <cell r="L66">
            <v>520</v>
          </cell>
        </row>
        <row r="67">
          <cell r="B67" t="str">
            <v>313810652621</v>
          </cell>
          <cell r="C67" t="str">
            <v>CUSHION RIGHT IBMG74</v>
          </cell>
          <cell r="D67">
            <v>0.32200000000000001</v>
          </cell>
          <cell r="E67">
            <v>1</v>
          </cell>
          <cell r="F67">
            <v>0.32200000000000001</v>
          </cell>
          <cell r="G67">
            <v>1</v>
          </cell>
          <cell r="H67">
            <v>1</v>
          </cell>
          <cell r="I67">
            <v>0.32200000000000001</v>
          </cell>
          <cell r="J67" t="str">
            <v xml:space="preserve">         1.0</v>
          </cell>
          <cell r="K67">
            <v>1</v>
          </cell>
          <cell r="L67">
            <v>520</v>
          </cell>
        </row>
        <row r="68">
          <cell r="B68" t="str">
            <v>313810652631</v>
          </cell>
          <cell r="C68" t="str">
            <v>CUSHION LEFT IBMG74</v>
          </cell>
          <cell r="D68">
            <v>0.32200000000000001</v>
          </cell>
          <cell r="E68">
            <v>1</v>
          </cell>
          <cell r="F68">
            <v>0.32200000000000001</v>
          </cell>
          <cell r="G68">
            <v>1</v>
          </cell>
          <cell r="H68">
            <v>1</v>
          </cell>
          <cell r="I68">
            <v>0.32200000000000001</v>
          </cell>
          <cell r="J68" t="str">
            <v xml:space="preserve">         1.0</v>
          </cell>
          <cell r="K68">
            <v>1</v>
          </cell>
          <cell r="L68">
            <v>520</v>
          </cell>
        </row>
        <row r="69">
          <cell r="B69" t="str">
            <v>313810655931</v>
          </cell>
          <cell r="C69" t="str">
            <v>CARTON G74R</v>
          </cell>
          <cell r="D69">
            <v>0</v>
          </cell>
          <cell r="E69">
            <v>0</v>
          </cell>
          <cell r="F69">
            <v>0</v>
          </cell>
          <cell r="G69">
            <v>1</v>
          </cell>
          <cell r="H69">
            <v>0</v>
          </cell>
          <cell r="I69">
            <v>0</v>
          </cell>
          <cell r="J69">
            <v>0</v>
          </cell>
          <cell r="K69">
            <v>0</v>
          </cell>
          <cell r="L69">
            <v>520</v>
          </cell>
        </row>
        <row r="70">
          <cell r="B70" t="str">
            <v>313810655932</v>
          </cell>
          <cell r="C70" t="str">
            <v>CARTON G74R</v>
          </cell>
          <cell r="D70">
            <v>1.5589999999999999</v>
          </cell>
          <cell r="E70">
            <v>1.0129999999999999</v>
          </cell>
          <cell r="F70">
            <v>1.5792669999999998</v>
          </cell>
          <cell r="G70">
            <v>1</v>
          </cell>
          <cell r="H70">
            <v>1.0129999999999999</v>
          </cell>
          <cell r="I70">
            <v>1.5792669999999998</v>
          </cell>
          <cell r="J70" t="str">
            <v xml:space="preserve">       1.013</v>
          </cell>
          <cell r="K70">
            <v>1.0129999999999999</v>
          </cell>
          <cell r="L70">
            <v>520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ase"/>
      <sheetName val="9410W"/>
      <sheetName val="008HW"/>
      <sheetName val="79FHK"/>
      <sheetName val="Functions"/>
      <sheetName val="NEWAUG9F"/>
      <sheetName val="\Costs\DELL\prices\NEW\NEWAUG9F"/>
      <sheetName val="\C\Costs\DELL\prices\NEW\NEWAUG"/>
    </sheetNames>
    <definedNames>
      <definedName name="dcfd"/>
      <definedName name="duty"/>
      <definedName name="frdy"/>
      <definedName name="frt"/>
      <definedName name="scfd"/>
    </definedNames>
    <sheetDataSet>
      <sheetData sheetId="0" refreshError="1">
        <row r="1">
          <cell r="A1" t="str">
            <v>PART</v>
          </cell>
          <cell r="B1" t="str">
            <v>PRICE £</v>
          </cell>
          <cell r="C1" t="str">
            <v>PRICE $</v>
          </cell>
          <cell r="D1" t="str">
            <v>F&amp;D %</v>
          </cell>
          <cell r="E1" t="str">
            <v>DESCRIPTION</v>
          </cell>
        </row>
        <row r="2">
          <cell r="A2" t="str">
            <v>01157</v>
          </cell>
          <cell r="B2">
            <v>0</v>
          </cell>
          <cell r="C2">
            <v>4.2900000000000001E-2</v>
          </cell>
          <cell r="D2">
            <v>4.4999999999999998E-2</v>
          </cell>
          <cell r="E2" t="str">
            <v>STDF,HEX W/WSHR,4-40X.250,STL</v>
          </cell>
        </row>
        <row r="3">
          <cell r="A3" t="str">
            <v>02929</v>
          </cell>
          <cell r="B3">
            <v>0</v>
          </cell>
          <cell r="C3">
            <v>0.37</v>
          </cell>
          <cell r="D3">
            <v>0.03</v>
          </cell>
          <cell r="E3" t="str">
            <v>XTAL,14.31818M,20PF,30P,HC49S</v>
          </cell>
        </row>
        <row r="4">
          <cell r="A4" t="str">
            <v>04564</v>
          </cell>
          <cell r="B4">
            <v>0</v>
          </cell>
          <cell r="C4">
            <v>0.125</v>
          </cell>
          <cell r="D4">
            <v>4.4999999999999998E-2</v>
          </cell>
          <cell r="E4" t="str">
            <v>CLP,GND,PLN,R/S</v>
          </cell>
        </row>
        <row r="5">
          <cell r="A5" t="str">
            <v>04805</v>
          </cell>
          <cell r="B5">
            <v>1.1299999999999999E-3</v>
          </cell>
          <cell r="C5">
            <v>0</v>
          </cell>
          <cell r="D5">
            <v>0</v>
          </cell>
          <cell r="E5" t="str">
            <v>RES SM 220K J 1/16W 0603 TC200</v>
          </cell>
        </row>
        <row r="6">
          <cell r="A6" t="str">
            <v>04897</v>
          </cell>
          <cell r="B6">
            <v>2.0799999999999998E-3</v>
          </cell>
          <cell r="C6">
            <v>0</v>
          </cell>
          <cell r="D6">
            <v>0</v>
          </cell>
          <cell r="E6" t="str">
            <v>RES 124 1/10W 1% THKFLM 0805</v>
          </cell>
        </row>
        <row r="7">
          <cell r="A7" t="str">
            <v>05097</v>
          </cell>
          <cell r="B7">
            <v>0</v>
          </cell>
          <cell r="C7">
            <v>1.0999999999999999E-2</v>
          </cell>
          <cell r="D7">
            <v>0</v>
          </cell>
          <cell r="E7" t="str">
            <v>CAP,SM,0603,X7R,47nF,20%,25V</v>
          </cell>
        </row>
        <row r="8">
          <cell r="A8" t="str">
            <v>05172</v>
          </cell>
          <cell r="B8">
            <v>1.1299999999999999E-3</v>
          </cell>
          <cell r="C8">
            <v>0</v>
          </cell>
          <cell r="D8">
            <v>0</v>
          </cell>
          <cell r="E8" t="str">
            <v>RES SM 2K7  J 1/16W 0603 TC200</v>
          </cell>
        </row>
        <row r="9">
          <cell r="A9" t="str">
            <v>05173</v>
          </cell>
          <cell r="B9">
            <v>1.1299999999999999E-3</v>
          </cell>
          <cell r="C9">
            <v>0</v>
          </cell>
          <cell r="D9">
            <v>0</v>
          </cell>
          <cell r="E9" t="str">
            <v>RES SM 220R J 1/16W 0603 TC200</v>
          </cell>
        </row>
        <row r="10">
          <cell r="A10" t="str">
            <v>05174</v>
          </cell>
          <cell r="B10">
            <v>0</v>
          </cell>
          <cell r="C10">
            <v>5.0000000000000001E-3</v>
          </cell>
          <cell r="D10">
            <v>0</v>
          </cell>
          <cell r="E10" t="str">
            <v>CAP,SM,0603,C0G,22pF,5%,50V</v>
          </cell>
        </row>
        <row r="11">
          <cell r="A11" t="str">
            <v>06110</v>
          </cell>
          <cell r="B11">
            <v>7.9500000000000005E-3</v>
          </cell>
          <cell r="C11">
            <v>0</v>
          </cell>
          <cell r="D11">
            <v>0</v>
          </cell>
          <cell r="E11" t="str">
            <v>RNT SM 4 x 22R  ISO J TC300</v>
          </cell>
        </row>
        <row r="12">
          <cell r="A12" t="str">
            <v>06115</v>
          </cell>
          <cell r="B12">
            <v>7.9500000000000005E-3</v>
          </cell>
          <cell r="C12">
            <v>0</v>
          </cell>
          <cell r="D12">
            <v>0</v>
          </cell>
          <cell r="E12" t="str">
            <v>RNT SM 4 x 10R  ISO J TC300</v>
          </cell>
        </row>
        <row r="13">
          <cell r="A13" t="str">
            <v>06117</v>
          </cell>
          <cell r="B13">
            <v>7.9500000000000005E-3</v>
          </cell>
          <cell r="C13">
            <v>0</v>
          </cell>
          <cell r="D13">
            <v>0</v>
          </cell>
          <cell r="E13" t="str">
            <v>RNT SM 4 x 8K2  ISO J TC300</v>
          </cell>
        </row>
        <row r="14">
          <cell r="A14" t="str">
            <v>06118</v>
          </cell>
          <cell r="B14">
            <v>7.9500000000000005E-3</v>
          </cell>
          <cell r="C14">
            <v>0</v>
          </cell>
          <cell r="D14">
            <v>0</v>
          </cell>
          <cell r="E14" t="str">
            <v>RNT SM 4 x 2K7  ISO J TC300</v>
          </cell>
        </row>
        <row r="15">
          <cell r="A15" t="str">
            <v>06127</v>
          </cell>
          <cell r="B15">
            <v>1.1299999999999999E-3</v>
          </cell>
          <cell r="C15">
            <v>0</v>
          </cell>
          <cell r="D15">
            <v>0</v>
          </cell>
          <cell r="E15" t="str">
            <v>RES SM 2R7  J 1/16W 0603 TC600</v>
          </cell>
        </row>
        <row r="16">
          <cell r="A16" t="str">
            <v>06129</v>
          </cell>
          <cell r="B16">
            <v>3.8E-3</v>
          </cell>
          <cell r="C16">
            <v>0</v>
          </cell>
          <cell r="D16">
            <v>0</v>
          </cell>
          <cell r="E16" t="str">
            <v>RES SM 221K F 1/16W 0603 TC200</v>
          </cell>
        </row>
        <row r="17">
          <cell r="A17" t="str">
            <v>06140</v>
          </cell>
          <cell r="B17">
            <v>2.0799999999999998E-3</v>
          </cell>
          <cell r="C17">
            <v>0</v>
          </cell>
          <cell r="D17">
            <v>0</v>
          </cell>
          <cell r="E17" t="str">
            <v>RES SM 42R2 F 1/8W  1206 TC100</v>
          </cell>
        </row>
        <row r="18">
          <cell r="A18" t="str">
            <v>06233</v>
          </cell>
          <cell r="B18">
            <v>3.5000000000000001E-3</v>
          </cell>
          <cell r="C18">
            <v>0</v>
          </cell>
          <cell r="D18">
            <v>0</v>
          </cell>
          <cell r="E18" t="str">
            <v>CAP,2700PF,10%,50V,X7R,0603</v>
          </cell>
        </row>
        <row r="19">
          <cell r="A19" t="str">
            <v>06304</v>
          </cell>
          <cell r="B19">
            <v>0</v>
          </cell>
          <cell r="C19">
            <v>5.1500000000000001E-3</v>
          </cell>
          <cell r="D19">
            <v>0</v>
          </cell>
          <cell r="E19" t="str">
            <v>CAP,68PF,5%,50V,COG,0603</v>
          </cell>
        </row>
        <row r="20">
          <cell r="A20" t="str">
            <v>06568</v>
          </cell>
          <cell r="B20">
            <v>0</v>
          </cell>
          <cell r="C20">
            <v>0.34</v>
          </cell>
          <cell r="D20">
            <v>0</v>
          </cell>
          <cell r="E20" t="str">
            <v>IC,14185,RS232,SO20</v>
          </cell>
        </row>
        <row r="21">
          <cell r="A21" t="str">
            <v>06803</v>
          </cell>
          <cell r="B21">
            <v>2.5999999999999999E-2</v>
          </cell>
          <cell r="C21">
            <v>0</v>
          </cell>
          <cell r="D21">
            <v>0</v>
          </cell>
          <cell r="E21" t="str">
            <v>CON,HDR,1X4,M,2MM,S,T,L,TH</v>
          </cell>
        </row>
        <row r="22">
          <cell r="A22" t="str">
            <v>07733</v>
          </cell>
          <cell r="B22">
            <v>0.05</v>
          </cell>
          <cell r="C22">
            <v>0</v>
          </cell>
          <cell r="D22">
            <v>0</v>
          </cell>
          <cell r="E22" t="str">
            <v>CAP,SM,   ,AL,1uF,20%,50V</v>
          </cell>
        </row>
        <row r="23">
          <cell r="A23" t="str">
            <v>08242</v>
          </cell>
          <cell r="B23">
            <v>0</v>
          </cell>
          <cell r="C23">
            <v>0.65200000000000002</v>
          </cell>
          <cell r="D23">
            <v>0</v>
          </cell>
          <cell r="E23" t="str">
            <v>CONN,HDR,2x10,M,.165,S,T,S,TH-P</v>
          </cell>
        </row>
        <row r="24">
          <cell r="A24" t="str">
            <v>08391</v>
          </cell>
          <cell r="B24">
            <v>4.0000000000000001E-3</v>
          </cell>
          <cell r="C24">
            <v>0</v>
          </cell>
          <cell r="D24">
            <v>0</v>
          </cell>
          <cell r="E24" t="str">
            <v>CAP,8.2PF,5%,50V,COG,0603</v>
          </cell>
        </row>
        <row r="25">
          <cell r="A25" t="str">
            <v>09600</v>
          </cell>
          <cell r="B25">
            <v>2.0799999999999998E-3</v>
          </cell>
          <cell r="C25">
            <v>0</v>
          </cell>
          <cell r="D25">
            <v>0</v>
          </cell>
          <cell r="E25" t="str">
            <v>RES 10.5 1/10W 1% THKFLM 0805</v>
          </cell>
        </row>
        <row r="26">
          <cell r="A26" t="str">
            <v>09603</v>
          </cell>
          <cell r="B26">
            <v>2.0799999999999998E-3</v>
          </cell>
          <cell r="C26">
            <v>0</v>
          </cell>
          <cell r="D26">
            <v>0</v>
          </cell>
          <cell r="E26" t="str">
            <v xml:space="preserve">RES 82.5 1/10W 1% THKFLM 0805 </v>
          </cell>
        </row>
        <row r="27">
          <cell r="A27" t="str">
            <v>09623</v>
          </cell>
          <cell r="B27">
            <v>5.2900000000000003E-2</v>
          </cell>
          <cell r="C27">
            <v>0</v>
          </cell>
          <cell r="D27">
            <v>0</v>
          </cell>
          <cell r="E27" t="str">
            <v>CAP 1000PF 10% 2KV X7R DSK</v>
          </cell>
        </row>
        <row r="28">
          <cell r="A28" t="str">
            <v>09624</v>
          </cell>
          <cell r="B28">
            <v>0.13500000000000001</v>
          </cell>
          <cell r="C28">
            <v>0</v>
          </cell>
          <cell r="D28">
            <v>0</v>
          </cell>
          <cell r="E28" t="str">
            <v>CAP,3900UF,20%,6.3V,AL,12.5X25</v>
          </cell>
        </row>
        <row r="29">
          <cell r="A29" t="str">
            <v>09664</v>
          </cell>
          <cell r="B29">
            <v>0</v>
          </cell>
          <cell r="C29">
            <v>0.13</v>
          </cell>
          <cell r="D29">
            <v>0</v>
          </cell>
          <cell r="E29" t="str">
            <v>IC 4011B        SM SOIC14</v>
          </cell>
        </row>
        <row r="30">
          <cell r="A30" t="str">
            <v>11271</v>
          </cell>
          <cell r="B30">
            <v>0</v>
          </cell>
          <cell r="C30">
            <v>0.22700000000000001</v>
          </cell>
          <cell r="D30">
            <v>0</v>
          </cell>
          <cell r="E30" t="str">
            <v>CON,JCK,ST,X1,3P,3.5X7M,S,R,TH</v>
          </cell>
        </row>
        <row r="31">
          <cell r="A31" t="str">
            <v>11272</v>
          </cell>
          <cell r="B31">
            <v>0</v>
          </cell>
          <cell r="C31">
            <v>0.28000000000000003</v>
          </cell>
          <cell r="D31">
            <v>0</v>
          </cell>
          <cell r="E31" t="str">
            <v>CON,JCK,ST,X1,5P,3.5,SHLD,R,TH</v>
          </cell>
        </row>
        <row r="32">
          <cell r="A32" t="str">
            <v>11306</v>
          </cell>
          <cell r="B32">
            <v>2.0799999999999998E-3</v>
          </cell>
          <cell r="C32">
            <v>0</v>
          </cell>
          <cell r="D32">
            <v>0</v>
          </cell>
          <cell r="E32" t="str">
            <v>RES 37.4 1/8W 1% THKFLM 1206</v>
          </cell>
        </row>
        <row r="33">
          <cell r="A33" t="str">
            <v>11308</v>
          </cell>
          <cell r="B33">
            <v>2.0799999999999998E-3</v>
          </cell>
          <cell r="C33">
            <v>0</v>
          </cell>
          <cell r="D33">
            <v>0</v>
          </cell>
          <cell r="E33" t="str">
            <v>RES 12.1 1/16W 1% THKFLM 0603</v>
          </cell>
        </row>
        <row r="34">
          <cell r="A34" t="str">
            <v>14610</v>
          </cell>
          <cell r="B34">
            <v>0</v>
          </cell>
          <cell r="C34">
            <v>0.13</v>
          </cell>
          <cell r="D34">
            <v>0</v>
          </cell>
          <cell r="E34" t="str">
            <v>IC,TIMER,SO8</v>
          </cell>
        </row>
        <row r="35">
          <cell r="A35" t="str">
            <v>14676</v>
          </cell>
          <cell r="B35">
            <v>0</v>
          </cell>
          <cell r="C35">
            <v>0.3</v>
          </cell>
          <cell r="D35">
            <v>0</v>
          </cell>
          <cell r="E35" t="str">
            <v>HDR 20X2P D ST SHRD LP P20KYD</v>
          </cell>
        </row>
        <row r="36">
          <cell r="A36" t="str">
            <v>15666</v>
          </cell>
          <cell r="B36">
            <v>0</v>
          </cell>
          <cell r="C36">
            <v>2.5870000000000002</v>
          </cell>
          <cell r="D36">
            <v>0</v>
          </cell>
          <cell r="E36" t="str">
            <v>IC,SRAM,32Kx32,15NS,TQFP100</v>
          </cell>
        </row>
        <row r="37">
          <cell r="A37" t="str">
            <v>15711</v>
          </cell>
          <cell r="B37">
            <v>2.0799999999999998E-3</v>
          </cell>
          <cell r="C37">
            <v>0</v>
          </cell>
          <cell r="D37">
            <v>0</v>
          </cell>
          <cell r="E37" t="str">
            <v>RES SM 47R5 F 1/16W 0603 TC200</v>
          </cell>
        </row>
        <row r="38">
          <cell r="A38" t="str">
            <v>16155</v>
          </cell>
          <cell r="B38">
            <v>0</v>
          </cell>
          <cell r="C38">
            <v>5.8999999999999997E-2</v>
          </cell>
          <cell r="D38">
            <v>0</v>
          </cell>
          <cell r="E38" t="str">
            <v>TRANS,FET,NCH,2N7002,60V,SOT23</v>
          </cell>
        </row>
        <row r="39">
          <cell r="A39" t="str">
            <v>17193</v>
          </cell>
          <cell r="B39">
            <v>0</v>
          </cell>
          <cell r="C39">
            <v>0.15</v>
          </cell>
          <cell r="D39">
            <v>0</v>
          </cell>
          <cell r="E39" t="str">
            <v>IC,SOIC,OP.AMP,QUAD</v>
          </cell>
        </row>
        <row r="40">
          <cell r="A40" t="str">
            <v>17325</v>
          </cell>
          <cell r="B40">
            <v>0</v>
          </cell>
          <cell r="C40">
            <v>0.13905000000000001</v>
          </cell>
          <cell r="D40">
            <v>0</v>
          </cell>
          <cell r="E40" t="str">
            <v>CAP,SM,1825,Z5U,1uF,20%,50V</v>
          </cell>
        </row>
        <row r="41">
          <cell r="A41" t="str">
            <v>18859</v>
          </cell>
          <cell r="B41">
            <v>2.0799999999999998E-3</v>
          </cell>
          <cell r="C41">
            <v>0</v>
          </cell>
          <cell r="D41">
            <v>0</v>
          </cell>
          <cell r="E41" t="str">
            <v>RES SM 3K32 F 1/10W 0805 TC100</v>
          </cell>
        </row>
        <row r="42">
          <cell r="A42" t="str">
            <v>18899</v>
          </cell>
          <cell r="B42">
            <v>7.9500000000000005E-3</v>
          </cell>
          <cell r="C42">
            <v>0</v>
          </cell>
          <cell r="D42">
            <v>0</v>
          </cell>
          <cell r="E42" t="str">
            <v>RES,PK,33,5%,1/16W,I4,RN1206</v>
          </cell>
        </row>
        <row r="43">
          <cell r="A43" t="str">
            <v>19959</v>
          </cell>
          <cell r="B43">
            <v>1.1299999999999999E-3</v>
          </cell>
          <cell r="C43">
            <v>0</v>
          </cell>
          <cell r="D43">
            <v>0</v>
          </cell>
          <cell r="E43" t="str">
            <v>RES SM 100K J 1/16W 0603 TC200</v>
          </cell>
        </row>
        <row r="44">
          <cell r="A44" t="str">
            <v>19960</v>
          </cell>
          <cell r="B44">
            <v>1.1299999999999999E-3</v>
          </cell>
          <cell r="C44">
            <v>0</v>
          </cell>
          <cell r="D44">
            <v>0</v>
          </cell>
          <cell r="E44" t="str">
            <v>RES,4.7K,1/16W,5%,THKFLM,0603</v>
          </cell>
        </row>
        <row r="45">
          <cell r="A45" t="str">
            <v>19961</v>
          </cell>
          <cell r="B45">
            <v>1.1299999999999999E-3</v>
          </cell>
          <cell r="C45">
            <v>0</v>
          </cell>
          <cell r="D45">
            <v>0</v>
          </cell>
          <cell r="E45" t="str">
            <v>RES,10K,1/16W,5%,THKFLM,0603</v>
          </cell>
        </row>
        <row r="46">
          <cell r="A46" t="str">
            <v>19962</v>
          </cell>
          <cell r="B46">
            <v>1.1299999999999999E-3</v>
          </cell>
          <cell r="C46">
            <v>0</v>
          </cell>
          <cell r="D46">
            <v>0</v>
          </cell>
          <cell r="E46" t="str">
            <v>RES,33,1/16W,5%,THKFLM,0603</v>
          </cell>
        </row>
        <row r="47">
          <cell r="A47" t="str">
            <v>19963</v>
          </cell>
          <cell r="B47">
            <v>1.1299999999999999E-3</v>
          </cell>
          <cell r="C47">
            <v>0</v>
          </cell>
          <cell r="D47">
            <v>0</v>
          </cell>
          <cell r="E47" t="str">
            <v>RES,47,1/16W,5%,THKFLM,0603</v>
          </cell>
        </row>
        <row r="48">
          <cell r="A48" t="str">
            <v>19964</v>
          </cell>
          <cell r="B48">
            <v>1.1299999999999999E-3</v>
          </cell>
          <cell r="C48">
            <v>0</v>
          </cell>
          <cell r="D48">
            <v>0</v>
          </cell>
          <cell r="E48" t="str">
            <v>RES,22,1/16W,5%,THKFLM,0603</v>
          </cell>
        </row>
        <row r="49">
          <cell r="A49" t="str">
            <v>19965</v>
          </cell>
          <cell r="B49">
            <v>1.1299999999999999E-3</v>
          </cell>
          <cell r="C49">
            <v>0</v>
          </cell>
          <cell r="D49">
            <v>0</v>
          </cell>
          <cell r="E49" t="str">
            <v>RES,1M,1/16W,5%,THKFLM,0603</v>
          </cell>
        </row>
        <row r="50">
          <cell r="A50" t="str">
            <v>20221</v>
          </cell>
          <cell r="B50">
            <v>0</v>
          </cell>
          <cell r="C50">
            <v>1.0999999999999999E-2</v>
          </cell>
          <cell r="D50">
            <v>0</v>
          </cell>
          <cell r="E50" t="str">
            <v>HDR 2P SINGLE ST</v>
          </cell>
        </row>
        <row r="51">
          <cell r="A51" t="str">
            <v>20403</v>
          </cell>
          <cell r="B51">
            <v>0</v>
          </cell>
          <cell r="C51">
            <v>0.16</v>
          </cell>
          <cell r="D51">
            <v>0</v>
          </cell>
          <cell r="E51" t="str">
            <v>IC,VOLT REG,ADJ,TL431A,SO8</v>
          </cell>
        </row>
        <row r="52">
          <cell r="A52" t="str">
            <v>20405</v>
          </cell>
          <cell r="B52">
            <v>3.092E-2</v>
          </cell>
          <cell r="C52">
            <v>0</v>
          </cell>
          <cell r="D52">
            <v>0</v>
          </cell>
          <cell r="E52" t="str">
            <v>FERRITE BEAD,SM,1206,23R,0.2A</v>
          </cell>
        </row>
        <row r="53">
          <cell r="A53" t="str">
            <v>20413</v>
          </cell>
          <cell r="B53">
            <v>0</v>
          </cell>
          <cell r="C53">
            <v>8.0000000000000002E-3</v>
          </cell>
          <cell r="D53">
            <v>0</v>
          </cell>
          <cell r="E53" t="str">
            <v>CON,HDR,1X1,M,.1X.32,S,T,U,TH</v>
          </cell>
        </row>
        <row r="54">
          <cell r="A54" t="str">
            <v>20422</v>
          </cell>
          <cell r="B54">
            <v>0</v>
          </cell>
          <cell r="C54">
            <v>2.9000000000000001E-2</v>
          </cell>
          <cell r="D54">
            <v>0</v>
          </cell>
          <cell r="E54" t="str">
            <v>TRANS,BT3904,SIG,NPN,40V,SOT23</v>
          </cell>
        </row>
        <row r="55">
          <cell r="A55" t="str">
            <v>20424</v>
          </cell>
          <cell r="B55">
            <v>0</v>
          </cell>
          <cell r="C55">
            <v>2.5999999999999999E-2</v>
          </cell>
          <cell r="D55">
            <v>0</v>
          </cell>
          <cell r="E55" t="str">
            <v>DIODE,1N914,GEN,SOT23</v>
          </cell>
        </row>
        <row r="56">
          <cell r="A56" t="str">
            <v>20435</v>
          </cell>
          <cell r="B56">
            <v>3.805E-2</v>
          </cell>
          <cell r="C56">
            <v>0</v>
          </cell>
          <cell r="D56">
            <v>0</v>
          </cell>
          <cell r="E56" t="str">
            <v>FE,.177x.126IN,SM</v>
          </cell>
        </row>
        <row r="57">
          <cell r="A57" t="str">
            <v>20450</v>
          </cell>
          <cell r="B57">
            <v>0</v>
          </cell>
          <cell r="C57">
            <v>0.28000000000000003</v>
          </cell>
          <cell r="D57">
            <v>0</v>
          </cell>
          <cell r="E57" t="str">
            <v>CONN, DB9</v>
          </cell>
        </row>
        <row r="58">
          <cell r="A58" t="str">
            <v>20537</v>
          </cell>
          <cell r="B58">
            <v>0</v>
          </cell>
          <cell r="C58">
            <v>0.08</v>
          </cell>
          <cell r="D58">
            <v>0</v>
          </cell>
          <cell r="E58" t="str">
            <v>IC, 74F04,SO14</v>
          </cell>
        </row>
        <row r="59">
          <cell r="A59" t="str">
            <v>20538</v>
          </cell>
          <cell r="B59">
            <v>0</v>
          </cell>
          <cell r="C59">
            <v>0.08</v>
          </cell>
          <cell r="D59">
            <v>0</v>
          </cell>
          <cell r="E59" t="str">
            <v>IC, 74F08,SO14</v>
          </cell>
        </row>
        <row r="60">
          <cell r="A60" t="str">
            <v>20539</v>
          </cell>
          <cell r="B60">
            <v>0</v>
          </cell>
          <cell r="C60">
            <v>0.08</v>
          </cell>
          <cell r="D60">
            <v>0</v>
          </cell>
          <cell r="E60" t="str">
            <v>IC, 74F32,SO14</v>
          </cell>
        </row>
        <row r="61">
          <cell r="A61" t="str">
            <v>20548</v>
          </cell>
          <cell r="B61">
            <v>0</v>
          </cell>
          <cell r="C61">
            <v>0.13</v>
          </cell>
          <cell r="D61">
            <v>0</v>
          </cell>
          <cell r="E61" t="str">
            <v>IC LM339        SM</v>
          </cell>
        </row>
        <row r="62">
          <cell r="A62" t="str">
            <v>20594</v>
          </cell>
          <cell r="B62">
            <v>8.8270000000000001E-2</v>
          </cell>
          <cell r="C62">
            <v>0</v>
          </cell>
          <cell r="D62">
            <v>0</v>
          </cell>
          <cell r="E62" t="str">
            <v>CAP,22UF,20%,20V,TANT,7343</v>
          </cell>
        </row>
        <row r="63">
          <cell r="A63" t="str">
            <v>20684</v>
          </cell>
          <cell r="B63">
            <v>1.4499999999999999E-3</v>
          </cell>
          <cell r="C63">
            <v>0</v>
          </cell>
          <cell r="D63">
            <v>0</v>
          </cell>
          <cell r="E63" t="str">
            <v>RES SM 1K0  J 1/8W  1206 TC200</v>
          </cell>
        </row>
        <row r="64">
          <cell r="A64" t="str">
            <v>20729</v>
          </cell>
          <cell r="B64">
            <v>0</v>
          </cell>
          <cell r="C64">
            <v>0.17</v>
          </cell>
          <cell r="D64">
            <v>0</v>
          </cell>
          <cell r="E64" t="str">
            <v>IC, 7406,SO14</v>
          </cell>
        </row>
        <row r="65">
          <cell r="A65" t="str">
            <v>20783</v>
          </cell>
          <cell r="B65">
            <v>0</v>
          </cell>
          <cell r="C65">
            <v>0.08</v>
          </cell>
          <cell r="D65">
            <v>0</v>
          </cell>
          <cell r="E65" t="str">
            <v>IC, 74F02, SO14</v>
          </cell>
        </row>
        <row r="66">
          <cell r="A66" t="str">
            <v>21012</v>
          </cell>
          <cell r="B66">
            <v>2.0799999999999998E-3</v>
          </cell>
          <cell r="C66">
            <v>0</v>
          </cell>
          <cell r="D66">
            <v>0</v>
          </cell>
          <cell r="E66" t="str">
            <v>RES SM 75R  F 1/8W  1206 TC100</v>
          </cell>
        </row>
        <row r="67">
          <cell r="A67" t="str">
            <v>21081</v>
          </cell>
          <cell r="B67">
            <v>0</v>
          </cell>
          <cell r="C67">
            <v>5.6649999999999999E-2</v>
          </cell>
          <cell r="D67">
            <v>0</v>
          </cell>
          <cell r="E67" t="str">
            <v>CAP,SM,3216,TANT,1uF,20%,10V</v>
          </cell>
        </row>
        <row r="68">
          <cell r="A68" t="str">
            <v>21089</v>
          </cell>
          <cell r="B68">
            <v>0</v>
          </cell>
          <cell r="C68">
            <v>2.5000000000000001E-2</v>
          </cell>
          <cell r="D68">
            <v>0</v>
          </cell>
          <cell r="E68" t="str">
            <v>TRANS 2222A SIG NPN 40V SOT23</v>
          </cell>
        </row>
        <row r="69">
          <cell r="A69" t="str">
            <v>21130</v>
          </cell>
          <cell r="B69">
            <v>1.4499999999999999E-3</v>
          </cell>
          <cell r="C69">
            <v>0</v>
          </cell>
          <cell r="D69">
            <v>0</v>
          </cell>
          <cell r="E69" t="str">
            <v>RES SM 1K2  J 1/8W  1206 TC200</v>
          </cell>
        </row>
        <row r="70">
          <cell r="A70" t="str">
            <v>21361</v>
          </cell>
          <cell r="B70">
            <v>0</v>
          </cell>
          <cell r="C70">
            <v>0.105</v>
          </cell>
          <cell r="D70">
            <v>0</v>
          </cell>
          <cell r="E70" t="str">
            <v>IC 74F14        SM SOIC14</v>
          </cell>
        </row>
        <row r="71">
          <cell r="A71" t="str">
            <v>21372</v>
          </cell>
          <cell r="B71">
            <v>0</v>
          </cell>
          <cell r="C71">
            <v>6.3E-2</v>
          </cell>
          <cell r="D71">
            <v>0</v>
          </cell>
          <cell r="E71" t="str">
            <v>CAP,2.2UF,20%,20V,TANT,3528</v>
          </cell>
        </row>
        <row r="72">
          <cell r="A72" t="str">
            <v>21523</v>
          </cell>
          <cell r="B72">
            <v>0</v>
          </cell>
          <cell r="C72">
            <v>0.15</v>
          </cell>
          <cell r="D72">
            <v>0</v>
          </cell>
          <cell r="E72" t="str">
            <v>IC,SOIC,COMPARATOR,DUAL</v>
          </cell>
        </row>
        <row r="73">
          <cell r="A73" t="str">
            <v>21533</v>
          </cell>
          <cell r="B73">
            <v>1.2E-2</v>
          </cell>
          <cell r="C73">
            <v>0</v>
          </cell>
          <cell r="D73">
            <v>0</v>
          </cell>
          <cell r="E73" t="str">
            <v>CAP,SM,1206,C0G,510pF,5%,50V</v>
          </cell>
        </row>
        <row r="74">
          <cell r="A74" t="str">
            <v>21567</v>
          </cell>
          <cell r="B74">
            <v>0</v>
          </cell>
          <cell r="C74">
            <v>0.42299999999999999</v>
          </cell>
          <cell r="D74">
            <v>0</v>
          </cell>
          <cell r="E74" t="str">
            <v>SPKR, TRANSDUCER,&lt;.2 WATTS</v>
          </cell>
        </row>
        <row r="75">
          <cell r="A75" t="str">
            <v>21784</v>
          </cell>
          <cell r="B75">
            <v>0</v>
          </cell>
          <cell r="C75">
            <v>0.11</v>
          </cell>
          <cell r="D75">
            <v>0</v>
          </cell>
          <cell r="E75" t="str">
            <v>IC 74HC14       SM SOIC14</v>
          </cell>
        </row>
        <row r="76">
          <cell r="A76" t="str">
            <v>21844</v>
          </cell>
          <cell r="B76">
            <v>0</v>
          </cell>
          <cell r="C76">
            <v>0.17</v>
          </cell>
          <cell r="D76">
            <v>0</v>
          </cell>
          <cell r="E76" t="str">
            <v>IC 7406         SM SOIC14</v>
          </cell>
        </row>
        <row r="77">
          <cell r="A77" t="str">
            <v>21853</v>
          </cell>
          <cell r="B77">
            <v>0.46</v>
          </cell>
          <cell r="C77">
            <v>0</v>
          </cell>
          <cell r="D77">
            <v>0</v>
          </cell>
          <cell r="E77" t="str">
            <v>IC GAL 16V8,25N  PLCC20</v>
          </cell>
        </row>
        <row r="78">
          <cell r="A78" t="str">
            <v>21875</v>
          </cell>
          <cell r="B78">
            <v>1.16E-3</v>
          </cell>
          <cell r="C78">
            <v>0</v>
          </cell>
          <cell r="D78">
            <v>0</v>
          </cell>
          <cell r="E78" t="str">
            <v>RES,220,1/10W,5%,THKFLM,0805</v>
          </cell>
        </row>
        <row r="79">
          <cell r="A79" t="str">
            <v>21902</v>
          </cell>
          <cell r="B79">
            <v>2E-3</v>
          </cell>
          <cell r="C79">
            <v>0</v>
          </cell>
          <cell r="D79">
            <v>0</v>
          </cell>
          <cell r="E79" t="str">
            <v>RES,4.7K,1/10W,5%,THKFLM,0805</v>
          </cell>
        </row>
        <row r="80">
          <cell r="A80" t="str">
            <v>21905</v>
          </cell>
          <cell r="B80">
            <v>1.16E-3</v>
          </cell>
          <cell r="C80">
            <v>0</v>
          </cell>
          <cell r="D80">
            <v>0</v>
          </cell>
          <cell r="E80" t="str">
            <v>RES,82,1/10W,5%,THKFLM,0805</v>
          </cell>
        </row>
        <row r="81">
          <cell r="A81" t="str">
            <v>21982</v>
          </cell>
          <cell r="B81">
            <v>0</v>
          </cell>
          <cell r="C81">
            <v>6.7999999999999996E-3</v>
          </cell>
          <cell r="D81">
            <v>0</v>
          </cell>
          <cell r="E81" t="str">
            <v>CAP,220PF,10%,50V,COG,0805</v>
          </cell>
        </row>
        <row r="82">
          <cell r="A82" t="str">
            <v>21995</v>
          </cell>
          <cell r="B82">
            <v>0</v>
          </cell>
          <cell r="C82">
            <v>0.13</v>
          </cell>
          <cell r="D82">
            <v>0</v>
          </cell>
          <cell r="E82" t="str">
            <v>IC,4013B,SO14</v>
          </cell>
        </row>
        <row r="83">
          <cell r="A83" t="str">
            <v>22008</v>
          </cell>
          <cell r="B83">
            <v>5.5559999999999998E-2</v>
          </cell>
          <cell r="C83">
            <v>0</v>
          </cell>
          <cell r="D83">
            <v>0</v>
          </cell>
          <cell r="E83" t="str">
            <v>CAP,10UF,20%,16V,TANT,6032</v>
          </cell>
        </row>
        <row r="84">
          <cell r="A84" t="str">
            <v>22010</v>
          </cell>
          <cell r="B84">
            <v>0</v>
          </cell>
          <cell r="C84">
            <v>5.5E-2</v>
          </cell>
          <cell r="D84">
            <v>0</v>
          </cell>
          <cell r="E84" t="str">
            <v>CAP,1UF,20%,16V,TANT,3216</v>
          </cell>
        </row>
        <row r="85">
          <cell r="A85" t="str">
            <v>22055</v>
          </cell>
          <cell r="B85">
            <v>2.6419999999999999E-2</v>
          </cell>
          <cell r="C85">
            <v>0</v>
          </cell>
          <cell r="D85">
            <v>0</v>
          </cell>
          <cell r="E85" t="str">
            <v>TRANS,2907,SWT,PNP,40V,SOT23</v>
          </cell>
        </row>
        <row r="86">
          <cell r="A86" t="str">
            <v>22093</v>
          </cell>
          <cell r="B86">
            <v>1.6299999999999999E-2</v>
          </cell>
          <cell r="C86">
            <v>0</v>
          </cell>
          <cell r="D86">
            <v>0</v>
          </cell>
          <cell r="E86" t="str">
            <v>CAP,1UF,+80-20%,16V,Y5V,1206</v>
          </cell>
        </row>
        <row r="87">
          <cell r="A87" t="str">
            <v>22094</v>
          </cell>
          <cell r="B87">
            <v>3.2699999999999999E-3</v>
          </cell>
          <cell r="C87">
            <v>0</v>
          </cell>
          <cell r="D87">
            <v>0</v>
          </cell>
          <cell r="E87" t="str">
            <v>CAP,100PF,5%,50V,COG,0805</v>
          </cell>
        </row>
        <row r="88">
          <cell r="A88" t="str">
            <v>22240</v>
          </cell>
          <cell r="B88">
            <v>0</v>
          </cell>
          <cell r="C88">
            <v>1.0900000000000001</v>
          </cell>
          <cell r="D88">
            <v>0.03</v>
          </cell>
          <cell r="E88" t="str">
            <v>OSC 50.000M .01% 3S C/TTL DIP8</v>
          </cell>
        </row>
        <row r="89">
          <cell r="A89" t="str">
            <v>22281</v>
          </cell>
          <cell r="B89">
            <v>1.1299999999999999E-3</v>
          </cell>
          <cell r="C89">
            <v>0</v>
          </cell>
          <cell r="D89">
            <v>0</v>
          </cell>
          <cell r="E89" t="str">
            <v>RES,100,1/16W,5%,THKFLM,0603</v>
          </cell>
        </row>
        <row r="90">
          <cell r="A90" t="str">
            <v>22327</v>
          </cell>
          <cell r="B90">
            <v>1.1299999999999999E-3</v>
          </cell>
          <cell r="C90">
            <v>0</v>
          </cell>
          <cell r="D90">
            <v>0</v>
          </cell>
          <cell r="E90" t="str">
            <v>RES,1K,1/16W,5%,THKFLM,0603</v>
          </cell>
        </row>
        <row r="91">
          <cell r="A91" t="str">
            <v>22328</v>
          </cell>
          <cell r="B91">
            <v>2.5739999999999999E-2</v>
          </cell>
          <cell r="C91">
            <v>0</v>
          </cell>
          <cell r="D91">
            <v>0</v>
          </cell>
          <cell r="E91" t="str">
            <v>FE,BEAD,500MA,1206,31OHM@100M</v>
          </cell>
        </row>
        <row r="92">
          <cell r="A92" t="str">
            <v>22736</v>
          </cell>
          <cell r="B92">
            <v>0</v>
          </cell>
          <cell r="C92">
            <v>0.2</v>
          </cell>
          <cell r="D92">
            <v>0</v>
          </cell>
          <cell r="E92" t="str">
            <v>IC,78M05,VOLT REG,DPAK</v>
          </cell>
        </row>
        <row r="93">
          <cell r="A93" t="str">
            <v>22990</v>
          </cell>
          <cell r="B93">
            <v>8.14E-2</v>
          </cell>
          <cell r="C93">
            <v>0</v>
          </cell>
          <cell r="D93">
            <v>0</v>
          </cell>
          <cell r="E93" t="str">
            <v>DIODE,SKY,30V,.1A,BAR43,SOT23</v>
          </cell>
        </row>
        <row r="94">
          <cell r="A94" t="str">
            <v>22992</v>
          </cell>
          <cell r="B94">
            <v>0</v>
          </cell>
          <cell r="C94">
            <v>4.9500000000000004E-3</v>
          </cell>
          <cell r="D94">
            <v>0</v>
          </cell>
          <cell r="E94" t="str">
            <v>CAP,1000PF,20%,50V,X7R,0603</v>
          </cell>
        </row>
        <row r="95">
          <cell r="A95" t="str">
            <v>22993</v>
          </cell>
          <cell r="B95">
            <v>3.6099999999999999E-3</v>
          </cell>
          <cell r="C95">
            <v>0</v>
          </cell>
          <cell r="D95">
            <v>0</v>
          </cell>
          <cell r="E95" t="str">
            <v>CAP,.01UF,20%,50V,X7R,0603</v>
          </cell>
        </row>
        <row r="96">
          <cell r="A96" t="str">
            <v>23942</v>
          </cell>
          <cell r="B96">
            <v>4.4639999999999999E-2</v>
          </cell>
          <cell r="C96">
            <v>0</v>
          </cell>
          <cell r="D96">
            <v>0</v>
          </cell>
          <cell r="E96" t="str">
            <v>CAP,SM,AL,    ,22uF,20%,6.3V</v>
          </cell>
        </row>
        <row r="97">
          <cell r="A97" t="str">
            <v>23943</v>
          </cell>
          <cell r="B97">
            <v>7.0000000000000007E-2</v>
          </cell>
          <cell r="C97">
            <v>0</v>
          </cell>
          <cell r="D97">
            <v>0</v>
          </cell>
          <cell r="E97" t="str">
            <v>CAP,SM,    ,AL,100uF,20%,6.3V</v>
          </cell>
        </row>
        <row r="98">
          <cell r="A98" t="str">
            <v>23944</v>
          </cell>
          <cell r="B98">
            <v>4.4639999999999999E-2</v>
          </cell>
          <cell r="C98">
            <v>0</v>
          </cell>
          <cell r="D98">
            <v>0</v>
          </cell>
          <cell r="E98" t="str">
            <v>CAP,SM,4343,AL,10uF,20%,16V</v>
          </cell>
        </row>
        <row r="99">
          <cell r="A99" t="str">
            <v>25701</v>
          </cell>
          <cell r="B99">
            <v>2.0799999999999998E-3</v>
          </cell>
          <cell r="C99">
            <v>0</v>
          </cell>
          <cell r="D99">
            <v>0</v>
          </cell>
          <cell r="E99" t="str">
            <v>RES,1.21K,1/10W,1%,THKFLM,0805</v>
          </cell>
        </row>
        <row r="100">
          <cell r="A100" t="str">
            <v>25706</v>
          </cell>
          <cell r="B100">
            <v>2E-3</v>
          </cell>
          <cell r="C100">
            <v>0</v>
          </cell>
          <cell r="D100">
            <v>0</v>
          </cell>
          <cell r="E100" t="str">
            <v>RES SM 680R J 1/10W 0805 TC200</v>
          </cell>
        </row>
        <row r="101">
          <cell r="A101" t="str">
            <v>25707</v>
          </cell>
          <cell r="B101">
            <v>0</v>
          </cell>
          <cell r="C101">
            <v>5.6600000000000001E-3</v>
          </cell>
          <cell r="D101">
            <v>0</v>
          </cell>
          <cell r="E101" t="str">
            <v>CAP,150PF,10%,50V,X7R,0805</v>
          </cell>
        </row>
        <row r="102">
          <cell r="A102" t="str">
            <v>26870</v>
          </cell>
          <cell r="B102">
            <v>9.1999999999999998E-2</v>
          </cell>
          <cell r="C102">
            <v>0</v>
          </cell>
          <cell r="D102">
            <v>0</v>
          </cell>
          <cell r="E102" t="str">
            <v>CAP,22UF,20%,25V,AL,SM6.3X5.4</v>
          </cell>
        </row>
        <row r="103">
          <cell r="A103" t="str">
            <v>27874</v>
          </cell>
          <cell r="B103">
            <v>2.0999999999999999E-3</v>
          </cell>
          <cell r="C103">
            <v>0</v>
          </cell>
          <cell r="D103">
            <v>0</v>
          </cell>
          <cell r="E103" t="str">
            <v>RES,75,1/16W,5%,THKFLM,0603</v>
          </cell>
        </row>
        <row r="104">
          <cell r="A104" t="str">
            <v>27885</v>
          </cell>
          <cell r="B104">
            <v>2.0799999999999998E-3</v>
          </cell>
          <cell r="C104">
            <v>0</v>
          </cell>
          <cell r="D104">
            <v>0</v>
          </cell>
          <cell r="E104" t="str">
            <v>RES,147,1/10W,1%,THKFLM,0805</v>
          </cell>
        </row>
        <row r="105">
          <cell r="A105" t="str">
            <v>28005</v>
          </cell>
          <cell r="B105">
            <v>1.1299999999999999E-3</v>
          </cell>
          <cell r="C105">
            <v>0</v>
          </cell>
          <cell r="D105">
            <v>0</v>
          </cell>
          <cell r="E105" t="str">
            <v>RES,1.5K,1/16W,5%,THKFLM,0603</v>
          </cell>
        </row>
        <row r="106">
          <cell r="A106" t="str">
            <v>28776</v>
          </cell>
          <cell r="B106">
            <v>3.5099999999999999E-2</v>
          </cell>
          <cell r="C106">
            <v>0</v>
          </cell>
          <cell r="D106">
            <v>0</v>
          </cell>
          <cell r="E106" t="str">
            <v>CAP,22UF,20%,6.3V,AL,SM4X5.7</v>
          </cell>
        </row>
        <row r="107">
          <cell r="A107" t="str">
            <v>28777</v>
          </cell>
          <cell r="B107">
            <v>3.5099999999999999E-2</v>
          </cell>
          <cell r="C107">
            <v>0</v>
          </cell>
          <cell r="D107">
            <v>0</v>
          </cell>
          <cell r="E107" t="str">
            <v>CAP,10UF,20%,16V,AL,SM4X5.4</v>
          </cell>
        </row>
        <row r="108">
          <cell r="A108" t="str">
            <v>28778</v>
          </cell>
          <cell r="B108">
            <v>3.5099999999999999E-2</v>
          </cell>
          <cell r="C108">
            <v>0</v>
          </cell>
          <cell r="D108">
            <v>0</v>
          </cell>
          <cell r="E108" t="str">
            <v>CAP,3.3UF,20%,50V,AL,SM4X5.4</v>
          </cell>
        </row>
        <row r="109">
          <cell r="A109" t="str">
            <v>29143</v>
          </cell>
          <cell r="B109">
            <v>1.16E-3</v>
          </cell>
          <cell r="C109">
            <v>0</v>
          </cell>
          <cell r="D109">
            <v>0</v>
          </cell>
          <cell r="E109" t="str">
            <v>RES,2.4K,1/10W,5%,THKFLM,0805</v>
          </cell>
        </row>
        <row r="110">
          <cell r="A110" t="str">
            <v>29194</v>
          </cell>
          <cell r="B110">
            <v>1.4E-2</v>
          </cell>
          <cell r="C110">
            <v>0</v>
          </cell>
          <cell r="D110">
            <v>0</v>
          </cell>
          <cell r="E110" t="str">
            <v>RES,PK,56,5%,1/16W,I4,RN1206</v>
          </cell>
        </row>
        <row r="111">
          <cell r="A111" t="str">
            <v>29417</v>
          </cell>
          <cell r="B111">
            <v>0</v>
          </cell>
          <cell r="C111">
            <v>8.8000000000000005E-3</v>
          </cell>
          <cell r="D111">
            <v>0</v>
          </cell>
          <cell r="E111" t="str">
            <v>RES,100,1/4W,5%,THKFLM,1210</v>
          </cell>
        </row>
        <row r="112">
          <cell r="A112" t="str">
            <v>30326</v>
          </cell>
          <cell r="B112">
            <v>1.1299999999999999E-3</v>
          </cell>
          <cell r="C112">
            <v>0</v>
          </cell>
          <cell r="D112">
            <v>0</v>
          </cell>
          <cell r="E112" t="str">
            <v>RES,3.3K,1/16W,5%,THKFLM,0603</v>
          </cell>
        </row>
        <row r="113">
          <cell r="A113" t="str">
            <v>30405</v>
          </cell>
          <cell r="B113">
            <v>1.1299999999999999E-3</v>
          </cell>
          <cell r="C113">
            <v>0</v>
          </cell>
          <cell r="D113">
            <v>0</v>
          </cell>
          <cell r="E113" t="str">
            <v>RES,150,1/16W,5%,THKFLM,0603</v>
          </cell>
        </row>
        <row r="114">
          <cell r="A114" t="str">
            <v>30406</v>
          </cell>
          <cell r="B114">
            <v>2.0799999999999998E-3</v>
          </cell>
          <cell r="C114">
            <v>0</v>
          </cell>
          <cell r="D114">
            <v>0</v>
          </cell>
          <cell r="E114" t="str">
            <v>RES,150,1/16W,1%,THKFLM,0603</v>
          </cell>
        </row>
        <row r="115">
          <cell r="A115" t="str">
            <v>30408</v>
          </cell>
          <cell r="B115">
            <v>2.0799999999999998E-3</v>
          </cell>
          <cell r="C115">
            <v>0</v>
          </cell>
          <cell r="D115">
            <v>0</v>
          </cell>
          <cell r="E115" t="str">
            <v>RES,2K,1/16W,1%,THKFLM,0603</v>
          </cell>
        </row>
        <row r="116">
          <cell r="A116" t="str">
            <v>30415</v>
          </cell>
          <cell r="B116">
            <v>1.1299999999999999E-3</v>
          </cell>
          <cell r="C116">
            <v>0</v>
          </cell>
          <cell r="D116">
            <v>0</v>
          </cell>
          <cell r="E116" t="str">
            <v>RES,10,1/16W,5%,THKFLM,0603</v>
          </cell>
        </row>
        <row r="117">
          <cell r="A117" t="str">
            <v>30421</v>
          </cell>
          <cell r="B117">
            <v>1.1299999999999999E-3</v>
          </cell>
          <cell r="C117">
            <v>0</v>
          </cell>
          <cell r="D117">
            <v>0</v>
          </cell>
          <cell r="E117" t="str">
            <v>RES,330,1/16W,5%,THKFLM,0603</v>
          </cell>
        </row>
        <row r="118">
          <cell r="A118" t="str">
            <v>30423</v>
          </cell>
          <cell r="B118">
            <v>1.1299999999999999E-3</v>
          </cell>
          <cell r="C118">
            <v>0</v>
          </cell>
          <cell r="D118">
            <v>0</v>
          </cell>
          <cell r="E118" t="str">
            <v>RES SM 22K  J 1/16W 0603 TC200</v>
          </cell>
        </row>
        <row r="119">
          <cell r="A119" t="str">
            <v>30424</v>
          </cell>
          <cell r="B119">
            <v>1.1299999999999999E-3</v>
          </cell>
          <cell r="C119">
            <v>0</v>
          </cell>
          <cell r="D119">
            <v>0</v>
          </cell>
          <cell r="E119" t="str">
            <v>RES,2.2K,1/16W,5%,THKFLM,0603</v>
          </cell>
        </row>
        <row r="120">
          <cell r="A120" t="str">
            <v>30465</v>
          </cell>
          <cell r="B120">
            <v>1.4E-2</v>
          </cell>
          <cell r="C120">
            <v>0</v>
          </cell>
          <cell r="D120">
            <v>0</v>
          </cell>
          <cell r="E120" t="str">
            <v>RNT SM 4 x 10K  ISO J TC300</v>
          </cell>
        </row>
        <row r="121">
          <cell r="A121" t="str">
            <v>30661</v>
          </cell>
          <cell r="B121">
            <v>1.1299999999999999E-3</v>
          </cell>
          <cell r="C121">
            <v>0</v>
          </cell>
          <cell r="D121">
            <v>0</v>
          </cell>
          <cell r="E121" t="str">
            <v>RES,0 OHM,1 AMP,5%,SM0603</v>
          </cell>
        </row>
        <row r="122">
          <cell r="A122" t="str">
            <v>30800</v>
          </cell>
          <cell r="B122">
            <v>2E-3</v>
          </cell>
          <cell r="C122">
            <v>0</v>
          </cell>
          <cell r="D122">
            <v>0</v>
          </cell>
          <cell r="E122" t="str">
            <v>RES SM 470R J 1/16W 0603 TC200</v>
          </cell>
        </row>
        <row r="123">
          <cell r="A123" t="str">
            <v>30860</v>
          </cell>
          <cell r="B123">
            <v>0</v>
          </cell>
          <cell r="C123">
            <v>0.18</v>
          </cell>
          <cell r="D123">
            <v>0.03</v>
          </cell>
          <cell r="E123" t="str">
            <v>XTAL,32.768K,.002%,12.5PF,2X6</v>
          </cell>
        </row>
        <row r="124">
          <cell r="A124" t="str">
            <v>31107</v>
          </cell>
          <cell r="B124">
            <v>1.1299999999999999E-3</v>
          </cell>
          <cell r="C124">
            <v>0</v>
          </cell>
          <cell r="D124">
            <v>0</v>
          </cell>
          <cell r="E124" t="str">
            <v>RES,47K,1/16W,5%,THKFLM,0603</v>
          </cell>
        </row>
        <row r="125">
          <cell r="A125" t="str">
            <v>31117</v>
          </cell>
          <cell r="B125">
            <v>1.1299999999999999E-3</v>
          </cell>
          <cell r="C125">
            <v>0</v>
          </cell>
          <cell r="D125">
            <v>0</v>
          </cell>
          <cell r="E125" t="str">
            <v>RES,27,1/16W,5%,THKFLM,0603</v>
          </cell>
        </row>
        <row r="126">
          <cell r="A126" t="str">
            <v>31585</v>
          </cell>
          <cell r="B126">
            <v>2.0799999999999998E-3</v>
          </cell>
          <cell r="C126">
            <v>0</v>
          </cell>
          <cell r="D126">
            <v>0</v>
          </cell>
          <cell r="E126" t="str">
            <v>RES,100,1/10W,1%,THKFLM,0805</v>
          </cell>
        </row>
        <row r="127">
          <cell r="A127" t="str">
            <v>31596</v>
          </cell>
          <cell r="B127">
            <v>5.3480000000000003E-3</v>
          </cell>
          <cell r="C127">
            <v>0</v>
          </cell>
          <cell r="D127">
            <v>0</v>
          </cell>
          <cell r="E127" t="str">
            <v>CAP,1000PF,5%,50V,COG,0805</v>
          </cell>
        </row>
        <row r="128">
          <cell r="A128" t="str">
            <v>31851</v>
          </cell>
          <cell r="B128">
            <v>3.0000000000000001E-3</v>
          </cell>
          <cell r="C128">
            <v>0</v>
          </cell>
          <cell r="D128">
            <v>0</v>
          </cell>
          <cell r="E128" t="str">
            <v>RES,422,1/10W,1%,THKFLM,0805</v>
          </cell>
        </row>
        <row r="129">
          <cell r="A129" t="str">
            <v>31862</v>
          </cell>
          <cell r="B129">
            <v>2.0799999999999998E-3</v>
          </cell>
          <cell r="C129">
            <v>0</v>
          </cell>
          <cell r="D129">
            <v>0</v>
          </cell>
          <cell r="E129" t="str">
            <v>RES,10K,1/16W,1%,THKFLM,0603</v>
          </cell>
        </row>
        <row r="130">
          <cell r="A130" t="str">
            <v>33263</v>
          </cell>
          <cell r="B130">
            <v>4.7000000000000002E-3</v>
          </cell>
          <cell r="C130">
            <v>0</v>
          </cell>
          <cell r="D130">
            <v>0</v>
          </cell>
          <cell r="E130" t="str">
            <v>CAP,15PF,5%,50V,COG,0603</v>
          </cell>
        </row>
        <row r="131">
          <cell r="A131" t="str">
            <v>33267</v>
          </cell>
          <cell r="B131">
            <v>3.8E-3</v>
          </cell>
          <cell r="C131">
            <v>0</v>
          </cell>
          <cell r="D131">
            <v>0</v>
          </cell>
          <cell r="E131" t="str">
            <v>CAP,47PF,5%,50V,COG,0603</v>
          </cell>
        </row>
        <row r="132">
          <cell r="A132" t="str">
            <v>33268</v>
          </cell>
          <cell r="B132">
            <v>0</v>
          </cell>
          <cell r="C132">
            <v>5.1500000000000001E-3</v>
          </cell>
          <cell r="D132">
            <v>0</v>
          </cell>
          <cell r="E132" t="str">
            <v>CAP,470PF,10%,50V,X7R,0603</v>
          </cell>
        </row>
        <row r="133">
          <cell r="A133" t="str">
            <v>33271</v>
          </cell>
          <cell r="B133">
            <v>1.1299999999999999E-3</v>
          </cell>
          <cell r="C133">
            <v>0</v>
          </cell>
          <cell r="D133">
            <v>0</v>
          </cell>
          <cell r="E133" t="str">
            <v>RES,20K,1/16W,5%,THKFLM,0603</v>
          </cell>
        </row>
        <row r="134">
          <cell r="A134" t="str">
            <v>34131</v>
          </cell>
          <cell r="B134">
            <v>0</v>
          </cell>
          <cell r="C134">
            <v>0.93</v>
          </cell>
          <cell r="D134">
            <v>0</v>
          </cell>
          <cell r="E134" t="str">
            <v>CON,EDGCRD,84X90X66,.05,S,G,TH</v>
          </cell>
        </row>
        <row r="135">
          <cell r="A135" t="str">
            <v>38084</v>
          </cell>
          <cell r="B135">
            <v>2.3900000000000001E-2</v>
          </cell>
          <cell r="C135">
            <v>0</v>
          </cell>
          <cell r="D135">
            <v>0</v>
          </cell>
          <cell r="E135" t="str">
            <v>CAP,.33UF,20%,16V,X7R,1206</v>
          </cell>
        </row>
        <row r="136">
          <cell r="A136" t="str">
            <v>40651</v>
          </cell>
          <cell r="B136">
            <v>0</v>
          </cell>
          <cell r="C136">
            <v>8.7309999999999999E-2</v>
          </cell>
          <cell r="D136">
            <v>0</v>
          </cell>
          <cell r="E136" t="str">
            <v>CON,HDR,2X6,M,.1x.23,S,G,U,TH</v>
          </cell>
        </row>
        <row r="137">
          <cell r="A137" t="str">
            <v>42610</v>
          </cell>
          <cell r="B137">
            <v>3.2579999999999998E-2</v>
          </cell>
          <cell r="C137">
            <v>0</v>
          </cell>
          <cell r="D137">
            <v>0.03</v>
          </cell>
          <cell r="E137" t="str">
            <v>LBL ID BARCODE PWA</v>
          </cell>
        </row>
        <row r="138">
          <cell r="A138" t="str">
            <v>42753</v>
          </cell>
          <cell r="B138">
            <v>3.2579999999999998E-2</v>
          </cell>
          <cell r="C138">
            <v>0</v>
          </cell>
          <cell r="D138">
            <v>0.03</v>
          </cell>
          <cell r="E138" t="str">
            <v>LABEL REC LEVEL BARCODE PWA</v>
          </cell>
        </row>
        <row r="139">
          <cell r="A139" t="str">
            <v>45637</v>
          </cell>
          <cell r="B139">
            <v>8.8000000000000005E-3</v>
          </cell>
          <cell r="C139">
            <v>0</v>
          </cell>
          <cell r="D139">
            <v>0</v>
          </cell>
          <cell r="E139" t="str">
            <v>CAP,1UF,+80-20%,16V,Y5V,0805</v>
          </cell>
        </row>
        <row r="140">
          <cell r="A140" t="str">
            <v>45966</v>
          </cell>
          <cell r="B140">
            <v>0</v>
          </cell>
          <cell r="C140">
            <v>1.2566000000000001E-2</v>
          </cell>
          <cell r="D140">
            <v>0</v>
          </cell>
          <cell r="E140" t="str">
            <v>CAP,.1UF,20%,50V,X7R,0805</v>
          </cell>
        </row>
        <row r="141">
          <cell r="A141" t="str">
            <v>48037</v>
          </cell>
          <cell r="B141">
            <v>2.0799999999999998E-3</v>
          </cell>
          <cell r="C141">
            <v>0</v>
          </cell>
          <cell r="D141">
            <v>0</v>
          </cell>
          <cell r="E141" t="str">
            <v>RES,200,1/10W,1%,THKFLM,0805</v>
          </cell>
        </row>
        <row r="142">
          <cell r="A142" t="str">
            <v>48480</v>
          </cell>
          <cell r="B142">
            <v>1.0359999999999999E-2</v>
          </cell>
          <cell r="C142">
            <v>0</v>
          </cell>
          <cell r="D142">
            <v>0</v>
          </cell>
          <cell r="E142" t="str">
            <v>SCR,6-32x1/4",HX,TF,ZPS,TRI-PT</v>
          </cell>
        </row>
        <row r="143">
          <cell r="A143" t="str">
            <v>49305</v>
          </cell>
          <cell r="B143">
            <v>0</v>
          </cell>
          <cell r="C143">
            <v>0.26</v>
          </cell>
          <cell r="D143">
            <v>0</v>
          </cell>
          <cell r="E143" t="str">
            <v>IC 64x16 EEPROM 8SOP</v>
          </cell>
        </row>
        <row r="144">
          <cell r="A144" t="str">
            <v>49614</v>
          </cell>
          <cell r="B144">
            <v>0.26</v>
          </cell>
          <cell r="C144">
            <v>0</v>
          </cell>
          <cell r="D144">
            <v>0.01</v>
          </cell>
          <cell r="E144" t="str">
            <v>FUSE,1.5A,30V,RST,SM</v>
          </cell>
        </row>
        <row r="145">
          <cell r="A145" t="str">
            <v>53100</v>
          </cell>
          <cell r="B145">
            <v>0.35</v>
          </cell>
          <cell r="C145">
            <v>0</v>
          </cell>
          <cell r="D145">
            <v>0</v>
          </cell>
          <cell r="E145" t="str">
            <v xml:space="preserve">IC,PROG,GAL,16V8,PRG,53100    </v>
          </cell>
        </row>
        <row r="146">
          <cell r="A146" t="str">
            <v>53116-X00-00</v>
          </cell>
          <cell r="B146">
            <v>0</v>
          </cell>
          <cell r="C146">
            <v>3.95</v>
          </cell>
          <cell r="D146">
            <v>0</v>
          </cell>
          <cell r="E146" t="str">
            <v>IC,PROG,FLASH,28F002,PRG,53116</v>
          </cell>
        </row>
        <row r="147">
          <cell r="A147" t="str">
            <v>54517</v>
          </cell>
          <cell r="B147">
            <v>0</v>
          </cell>
          <cell r="C147">
            <v>0.26</v>
          </cell>
          <cell r="D147">
            <v>0</v>
          </cell>
          <cell r="E147" t="str">
            <v>IC,EEPROM.64X16,S08,NO/SGS-TPN</v>
          </cell>
        </row>
        <row r="148">
          <cell r="A148" t="str">
            <v>59231</v>
          </cell>
          <cell r="B148">
            <v>0</v>
          </cell>
          <cell r="C148">
            <v>0.25</v>
          </cell>
          <cell r="D148">
            <v>0</v>
          </cell>
          <cell r="E148" t="str">
            <v>ASSY STDF ML PENTM 6-32</v>
          </cell>
        </row>
        <row r="149">
          <cell r="A149" t="str">
            <v>60846</v>
          </cell>
          <cell r="B149">
            <v>0</v>
          </cell>
          <cell r="C149">
            <v>5.1999999999999998E-3</v>
          </cell>
          <cell r="D149">
            <v>0</v>
          </cell>
          <cell r="E149" t="str">
            <v>CAP,12PF,10%,50V,COG,0603</v>
          </cell>
        </row>
        <row r="150">
          <cell r="A150" t="str">
            <v>61062</v>
          </cell>
          <cell r="B150">
            <v>0</v>
          </cell>
          <cell r="C150">
            <v>0.39</v>
          </cell>
          <cell r="D150">
            <v>0.03</v>
          </cell>
          <cell r="E150" t="str">
            <v>XTAL,16.9344M,20PF,.01%,HC49S</v>
          </cell>
        </row>
        <row r="151">
          <cell r="A151" t="str">
            <v>61172</v>
          </cell>
          <cell r="B151">
            <v>2.0799999999999998E-3</v>
          </cell>
          <cell r="C151">
            <v>0</v>
          </cell>
          <cell r="D151">
            <v>0</v>
          </cell>
          <cell r="E151" t="str">
            <v>RES,3.57K,1/16W,1%THKFLM,0603</v>
          </cell>
        </row>
        <row r="152">
          <cell r="A152" t="str">
            <v>61173</v>
          </cell>
          <cell r="B152">
            <v>2.0799999999999998E-3</v>
          </cell>
          <cell r="C152">
            <v>0</v>
          </cell>
          <cell r="D152">
            <v>0</v>
          </cell>
          <cell r="E152" t="str">
            <v>RES,8.25K,1/16W,1%THKFLM,0603</v>
          </cell>
        </row>
        <row r="153">
          <cell r="A153" t="str">
            <v>61174</v>
          </cell>
          <cell r="B153">
            <v>0.13657</v>
          </cell>
          <cell r="C153">
            <v>0</v>
          </cell>
          <cell r="D153">
            <v>0</v>
          </cell>
          <cell r="E153" t="str">
            <v>CAP,1uF,10%,50V,X7R,1812</v>
          </cell>
        </row>
        <row r="154">
          <cell r="A154" t="str">
            <v>61219</v>
          </cell>
          <cell r="B154">
            <v>0</v>
          </cell>
          <cell r="C154">
            <v>21.85</v>
          </cell>
          <cell r="D154">
            <v>0.1</v>
          </cell>
          <cell r="E154" t="str">
            <v>IC 3C916        SM</v>
          </cell>
        </row>
        <row r="155">
          <cell r="A155" t="str">
            <v>61220</v>
          </cell>
          <cell r="B155">
            <v>0</v>
          </cell>
          <cell r="C155">
            <v>0.3</v>
          </cell>
          <cell r="D155">
            <v>7.8E-2</v>
          </cell>
          <cell r="E155" t="str">
            <v>IND,PCB MTG,11.5uH,10%</v>
          </cell>
        </row>
        <row r="156">
          <cell r="A156" t="str">
            <v>61335</v>
          </cell>
          <cell r="B156">
            <v>0</v>
          </cell>
          <cell r="C156">
            <v>3</v>
          </cell>
          <cell r="D156">
            <v>6.5000000000000002E-2</v>
          </cell>
          <cell r="E156" t="str">
            <v>IC 256Kx16 DRAM 45ns 40SOJ</v>
          </cell>
        </row>
        <row r="157">
          <cell r="A157" t="str">
            <v>61336</v>
          </cell>
          <cell r="B157">
            <v>6.5000000000000002E-2</v>
          </cell>
          <cell r="C157">
            <v>0</v>
          </cell>
          <cell r="D157">
            <v>0</v>
          </cell>
          <cell r="E157" t="str">
            <v>CAP,22UF,20%,10V,TANT,3528</v>
          </cell>
        </row>
        <row r="158">
          <cell r="A158" t="str">
            <v>61367</v>
          </cell>
          <cell r="B158">
            <v>0</v>
          </cell>
          <cell r="C158">
            <v>0.68</v>
          </cell>
          <cell r="D158">
            <v>0</v>
          </cell>
          <cell r="E158" t="str">
            <v>TRANS,FET,NCH,20N03,30V,DPAK</v>
          </cell>
        </row>
        <row r="159">
          <cell r="A159" t="str">
            <v>63511</v>
          </cell>
          <cell r="B159">
            <v>4.0000000000000001E-3</v>
          </cell>
          <cell r="C159">
            <v>0</v>
          </cell>
          <cell r="D159">
            <v>0</v>
          </cell>
          <cell r="E159" t="str">
            <v>CAP,220PF,105,50V,COG,0603</v>
          </cell>
        </row>
        <row r="160">
          <cell r="A160" t="str">
            <v>63709</v>
          </cell>
          <cell r="B160">
            <v>1.1299999999999999E-3</v>
          </cell>
          <cell r="C160">
            <v>0</v>
          </cell>
          <cell r="D160">
            <v>0</v>
          </cell>
          <cell r="E160" t="str">
            <v>RES,39K,1/16W,5%,THKFLM,0603</v>
          </cell>
        </row>
        <row r="161">
          <cell r="A161" t="str">
            <v>65469</v>
          </cell>
          <cell r="B161">
            <v>0</v>
          </cell>
          <cell r="C161">
            <v>8.9999999999999993E-3</v>
          </cell>
          <cell r="D161">
            <v>0</v>
          </cell>
          <cell r="E161" t="str">
            <v>CAP, .001UF,20%,50V,NPO,0805</v>
          </cell>
        </row>
        <row r="162">
          <cell r="A162" t="str">
            <v>65892</v>
          </cell>
          <cell r="B162">
            <v>0</v>
          </cell>
          <cell r="C162">
            <v>2.15</v>
          </cell>
          <cell r="D162">
            <v>0</v>
          </cell>
          <cell r="E162" t="str">
            <v>XFMR,SM,10/100BASE-T MODULE</v>
          </cell>
        </row>
        <row r="163">
          <cell r="A163" t="str">
            <v>65939</v>
          </cell>
          <cell r="B163">
            <v>0</v>
          </cell>
          <cell r="C163">
            <v>8.9</v>
          </cell>
          <cell r="D163">
            <v>0</v>
          </cell>
          <cell r="E163" t="str">
            <v>IC 83840 10/100 BASETX PQFP100</v>
          </cell>
        </row>
        <row r="164">
          <cell r="A164" t="str">
            <v>65940</v>
          </cell>
          <cell r="B164">
            <v>0</v>
          </cell>
          <cell r="C164">
            <v>5</v>
          </cell>
          <cell r="D164">
            <v>0</v>
          </cell>
          <cell r="E164" t="str">
            <v>IC 83223 HI SPD NT XCVR PLCC28</v>
          </cell>
        </row>
        <row r="165">
          <cell r="A165" t="str">
            <v>67209</v>
          </cell>
          <cell r="B165">
            <v>0</v>
          </cell>
          <cell r="C165">
            <v>0.2</v>
          </cell>
          <cell r="D165">
            <v>0</v>
          </cell>
          <cell r="E165" t="str">
            <v>IC,556,SO14,DUAL TIMER</v>
          </cell>
        </row>
        <row r="166">
          <cell r="A166" t="str">
            <v>68183</v>
          </cell>
          <cell r="B166">
            <v>1.16E-3</v>
          </cell>
          <cell r="C166">
            <v>0</v>
          </cell>
          <cell r="D166">
            <v>0</v>
          </cell>
          <cell r="E166" t="str">
            <v>RES,4.7,1/10W,5%,THKFLM,0805</v>
          </cell>
        </row>
        <row r="167">
          <cell r="A167" t="str">
            <v>68234</v>
          </cell>
          <cell r="B167">
            <v>0</v>
          </cell>
          <cell r="C167">
            <v>1.4999999999999999E-2</v>
          </cell>
          <cell r="D167">
            <v>0</v>
          </cell>
          <cell r="E167" t="str">
            <v>CAP,100UF,20%,10V,TANT,D</v>
          </cell>
        </row>
        <row r="168">
          <cell r="A168" t="str">
            <v>68299</v>
          </cell>
          <cell r="B168">
            <v>7.9500000000000005E-3</v>
          </cell>
          <cell r="C168">
            <v>0</v>
          </cell>
          <cell r="D168">
            <v>0</v>
          </cell>
          <cell r="E168" t="str">
            <v>RES,NET,4.7KX4,1/16W,5%,CRN16</v>
          </cell>
        </row>
        <row r="169">
          <cell r="A169" t="str">
            <v>69062</v>
          </cell>
          <cell r="B169">
            <v>1.1299999999999999E-3</v>
          </cell>
          <cell r="C169">
            <v>0</v>
          </cell>
          <cell r="D169">
            <v>0</v>
          </cell>
          <cell r="E169" t="str">
            <v>RES,6.8K,1/16W,5%,THKFLM,0603</v>
          </cell>
        </row>
        <row r="170">
          <cell r="A170" t="str">
            <v>69309</v>
          </cell>
          <cell r="B170">
            <v>0</v>
          </cell>
          <cell r="C170">
            <v>0.85119999999999996</v>
          </cell>
          <cell r="D170">
            <v>0</v>
          </cell>
          <cell r="E170" t="str">
            <v>CON,MDIN,6P,D-BL,F,R,G,SHLD,TH</v>
          </cell>
        </row>
        <row r="171">
          <cell r="A171" t="str">
            <v>69724</v>
          </cell>
          <cell r="B171">
            <v>0</v>
          </cell>
          <cell r="C171">
            <v>5.1500000000000001E-3</v>
          </cell>
          <cell r="D171">
            <v>0</v>
          </cell>
          <cell r="E171" t="str">
            <v>CAP,680PF,10%,50V,X7R,0603</v>
          </cell>
        </row>
        <row r="172">
          <cell r="A172" t="str">
            <v>69958</v>
          </cell>
          <cell r="B172">
            <v>2E-3</v>
          </cell>
          <cell r="C172">
            <v>0</v>
          </cell>
          <cell r="D172">
            <v>0</v>
          </cell>
          <cell r="E172" t="str">
            <v>RES,8.2K,1/16W,5%,THKFLM,0603</v>
          </cell>
        </row>
        <row r="173">
          <cell r="A173" t="str">
            <v>71292</v>
          </cell>
          <cell r="B173">
            <v>0</v>
          </cell>
          <cell r="C173">
            <v>0.156</v>
          </cell>
          <cell r="D173">
            <v>0</v>
          </cell>
          <cell r="E173" t="str">
            <v>DIODE,1N5820,SCHOTTKY,AXL</v>
          </cell>
        </row>
        <row r="174">
          <cell r="A174" t="str">
            <v>72294</v>
          </cell>
          <cell r="B174">
            <v>0</v>
          </cell>
          <cell r="C174">
            <v>3.46</v>
          </cell>
          <cell r="D174">
            <v>0</v>
          </cell>
          <cell r="E174" t="str">
            <v>IC,FLASH,256KX8,80N,TSOP40</v>
          </cell>
        </row>
        <row r="175">
          <cell r="A175" t="str">
            <v>72294-X00-00</v>
          </cell>
          <cell r="B175">
            <v>0</v>
          </cell>
          <cell r="C175">
            <v>3.95</v>
          </cell>
          <cell r="D175">
            <v>0</v>
          </cell>
          <cell r="E175" t="str">
            <v>IC,PROG,FLASH,28F002,PRG,53116</v>
          </cell>
        </row>
        <row r="176">
          <cell r="A176" t="str">
            <v>73806</v>
          </cell>
          <cell r="B176">
            <v>0</v>
          </cell>
          <cell r="C176">
            <v>0.85</v>
          </cell>
          <cell r="D176">
            <v>0</v>
          </cell>
          <cell r="E176" t="str">
            <v>IC,SRAM,32Kx8,15NS,SOJ28</v>
          </cell>
        </row>
        <row r="177">
          <cell r="A177" t="str">
            <v>74786</v>
          </cell>
          <cell r="B177">
            <v>0.18149999999999999</v>
          </cell>
          <cell r="C177">
            <v>0</v>
          </cell>
          <cell r="D177">
            <v>0</v>
          </cell>
          <cell r="E177" t="str">
            <v>CAP,100UF,20%,10V,TANT,7343</v>
          </cell>
        </row>
        <row r="178">
          <cell r="A178" t="str">
            <v>75481</v>
          </cell>
          <cell r="B178">
            <v>0.13439000000000001</v>
          </cell>
          <cell r="C178">
            <v>0</v>
          </cell>
          <cell r="D178">
            <v>0.03</v>
          </cell>
          <cell r="E178" t="str">
            <v>BTRY,3V,2032,LITH,190MAH</v>
          </cell>
        </row>
        <row r="179">
          <cell r="A179" t="str">
            <v>75488</v>
          </cell>
          <cell r="B179">
            <v>0.23458000000000001</v>
          </cell>
          <cell r="C179">
            <v>0</v>
          </cell>
          <cell r="D179">
            <v>0.03</v>
          </cell>
          <cell r="E179" t="str">
            <v>SKT,BTRY,2PIN,2032,ST,N,SS,TH</v>
          </cell>
        </row>
        <row r="180">
          <cell r="A180" t="str">
            <v>76249</v>
          </cell>
          <cell r="B180">
            <v>0</v>
          </cell>
          <cell r="C180">
            <v>2.4199999999999999E-2</v>
          </cell>
          <cell r="D180">
            <v>0</v>
          </cell>
          <cell r="E180" t="str">
            <v>CAP,2200PF,5%,50V,COG,1206</v>
          </cell>
        </row>
        <row r="181">
          <cell r="A181" t="str">
            <v>76366</v>
          </cell>
          <cell r="B181">
            <v>7.8100000000000003E-2</v>
          </cell>
          <cell r="C181">
            <v>0</v>
          </cell>
          <cell r="D181">
            <v>0</v>
          </cell>
          <cell r="E181" t="str">
            <v>CAP,220UF,20%,25V,AL,8X16</v>
          </cell>
        </row>
        <row r="182">
          <cell r="A182" t="str">
            <v>76513</v>
          </cell>
          <cell r="B182">
            <v>0.05</v>
          </cell>
          <cell r="C182">
            <v>0</v>
          </cell>
          <cell r="D182">
            <v>0</v>
          </cell>
          <cell r="E182" t="str">
            <v>CAP,SM,3528,TANT,10uF,10V,20%</v>
          </cell>
        </row>
        <row r="183">
          <cell r="A183" t="str">
            <v>77872</v>
          </cell>
          <cell r="B183">
            <v>1.1299999999999999E-3</v>
          </cell>
          <cell r="C183">
            <v>0</v>
          </cell>
          <cell r="D183">
            <v>0</v>
          </cell>
          <cell r="E183" t="str">
            <v>RES,33K,1/16W,5%,THKFLM,0603</v>
          </cell>
        </row>
        <row r="184">
          <cell r="A184" t="str">
            <v>77893</v>
          </cell>
          <cell r="B184">
            <v>1.1299999999999999E-3</v>
          </cell>
          <cell r="C184">
            <v>0</v>
          </cell>
          <cell r="D184">
            <v>0</v>
          </cell>
          <cell r="E184" t="str">
            <v>RES,15K,1/16W,5%,THKFLM,0603</v>
          </cell>
        </row>
        <row r="185">
          <cell r="A185" t="str">
            <v>77999</v>
          </cell>
          <cell r="B185">
            <v>3.3999999999999998E-3</v>
          </cell>
          <cell r="C185">
            <v>0</v>
          </cell>
          <cell r="D185">
            <v>0</v>
          </cell>
          <cell r="E185" t="str">
            <v>CAP,330PF,10%,50V,X7R,0603</v>
          </cell>
        </row>
        <row r="186">
          <cell r="A186" t="str">
            <v>78020</v>
          </cell>
          <cell r="B186">
            <v>2.9499999999999999E-3</v>
          </cell>
          <cell r="C186">
            <v>0</v>
          </cell>
          <cell r="D186">
            <v>0</v>
          </cell>
          <cell r="E186" t="str">
            <v>CAP,.01UF,10%,50V,X7R,0603</v>
          </cell>
        </row>
        <row r="187">
          <cell r="A187" t="str">
            <v>78021</v>
          </cell>
          <cell r="B187">
            <v>4.0000000000000001E-3</v>
          </cell>
          <cell r="C187">
            <v>0</v>
          </cell>
          <cell r="D187">
            <v>0</v>
          </cell>
          <cell r="E187" t="str">
            <v>CAP,SM,0603,C0G,100pF,5%,50V</v>
          </cell>
        </row>
        <row r="188">
          <cell r="A188" t="str">
            <v>78022</v>
          </cell>
          <cell r="B188">
            <v>0</v>
          </cell>
          <cell r="C188">
            <v>5.1500000000000001E-3</v>
          </cell>
          <cell r="D188">
            <v>0</v>
          </cell>
          <cell r="E188" t="str">
            <v>CAP,33PF,5%,50V,COG,0603</v>
          </cell>
        </row>
        <row r="189">
          <cell r="A189" t="str">
            <v>78023</v>
          </cell>
          <cell r="B189">
            <v>2.0799999999999998E-3</v>
          </cell>
          <cell r="C189">
            <v>0</v>
          </cell>
          <cell r="D189">
            <v>0</v>
          </cell>
          <cell r="E189" t="str">
            <v>RES,49.9,1/8W,1%,THKFLM,1206</v>
          </cell>
        </row>
        <row r="190">
          <cell r="A190" t="str">
            <v>78088</v>
          </cell>
          <cell r="B190">
            <v>5.4999999999999997E-3</v>
          </cell>
          <cell r="C190">
            <v>0</v>
          </cell>
          <cell r="D190">
            <v>0</v>
          </cell>
          <cell r="E190" t="str">
            <v>CAP,SM,0603,Y5V,100nF,Z tol,25V</v>
          </cell>
        </row>
        <row r="191">
          <cell r="A191" t="str">
            <v>79651</v>
          </cell>
          <cell r="B191">
            <v>2.0799999999999998E-3</v>
          </cell>
          <cell r="C191">
            <v>0</v>
          </cell>
          <cell r="D191">
            <v>0</v>
          </cell>
          <cell r="E191" t="str">
            <v>RES,1K,1/16W,1%,THKFLM,0603</v>
          </cell>
        </row>
        <row r="192">
          <cell r="A192" t="str">
            <v>79653</v>
          </cell>
          <cell r="B192">
            <v>2.0799999999999998E-3</v>
          </cell>
          <cell r="C192">
            <v>0</v>
          </cell>
          <cell r="D192">
            <v>0</v>
          </cell>
          <cell r="E192" t="str">
            <v>RES,2.74K,1/16W,1%,THKFLM,0603</v>
          </cell>
        </row>
        <row r="193">
          <cell r="A193" t="str">
            <v>80279</v>
          </cell>
          <cell r="B193">
            <v>0</v>
          </cell>
          <cell r="C193">
            <v>27.4</v>
          </cell>
          <cell r="D193">
            <v>0.08</v>
          </cell>
          <cell r="E193" t="str">
            <v>PWB PLN 440LX KLAMATH OPPLX</v>
          </cell>
        </row>
        <row r="194">
          <cell r="A194" t="str">
            <v>80530</v>
          </cell>
          <cell r="B194">
            <v>0</v>
          </cell>
          <cell r="C194">
            <v>0.63</v>
          </cell>
          <cell r="D194">
            <v>0</v>
          </cell>
          <cell r="E194" t="str">
            <v>TRANS,FET,NCH,SI4410,30V,SO8</v>
          </cell>
        </row>
        <row r="195">
          <cell r="A195" t="str">
            <v>80965</v>
          </cell>
          <cell r="B195">
            <v>0</v>
          </cell>
          <cell r="C195">
            <v>0.3</v>
          </cell>
          <cell r="D195">
            <v>0</v>
          </cell>
          <cell r="E195" t="str">
            <v>CON,HDR,2X20,M,.1,S,G,W,K20,TH</v>
          </cell>
        </row>
        <row r="196">
          <cell r="A196" t="str">
            <v>80966</v>
          </cell>
          <cell r="B196">
            <v>0</v>
          </cell>
          <cell r="C196">
            <v>0.26750000000000002</v>
          </cell>
          <cell r="D196">
            <v>0</v>
          </cell>
          <cell r="E196" t="str">
            <v>CON,HDR,2X17,M,.1,S,G,W,K5,TH</v>
          </cell>
        </row>
        <row r="197">
          <cell r="A197" t="str">
            <v>81526</v>
          </cell>
          <cell r="B197">
            <v>0</v>
          </cell>
          <cell r="C197">
            <v>2.7980000000000001E-2</v>
          </cell>
          <cell r="D197">
            <v>0</v>
          </cell>
          <cell r="E197" t="str">
            <v>CON,JMPR,1X2,F,.1,G,W/SHRTHNDL</v>
          </cell>
        </row>
        <row r="198">
          <cell r="A198" t="str">
            <v>81537</v>
          </cell>
          <cell r="B198">
            <v>0</v>
          </cell>
          <cell r="C198">
            <v>0.1013</v>
          </cell>
          <cell r="D198">
            <v>0</v>
          </cell>
          <cell r="E198" t="str">
            <v>CON,JMPR,1X3,M,.1x.24,S,G,L,TH</v>
          </cell>
        </row>
        <row r="199">
          <cell r="A199" t="str">
            <v>81675</v>
          </cell>
          <cell r="B199">
            <v>0.37691000000000002</v>
          </cell>
          <cell r="C199">
            <v>0</v>
          </cell>
          <cell r="D199">
            <v>0</v>
          </cell>
          <cell r="E199" t="str">
            <v>IC,PROG,GAL,16V8B,PRG,81675</v>
          </cell>
        </row>
        <row r="200">
          <cell r="A200" t="str">
            <v>82308</v>
          </cell>
          <cell r="B200">
            <v>2.0799999999999998E-3</v>
          </cell>
          <cell r="C200">
            <v>0</v>
          </cell>
          <cell r="D200">
            <v>0</v>
          </cell>
          <cell r="E200" t="str">
            <v>RES,4.75K,1/16W,1%,THKFLM,0603</v>
          </cell>
        </row>
        <row r="201">
          <cell r="A201" t="str">
            <v>84190</v>
          </cell>
          <cell r="B201">
            <v>0</v>
          </cell>
          <cell r="C201">
            <v>0.57499999999999996</v>
          </cell>
          <cell r="D201">
            <v>0</v>
          </cell>
          <cell r="E201" t="str">
            <v>DIODE,SCHTKY,8A,MBRD835L,DPAK</v>
          </cell>
        </row>
        <row r="202">
          <cell r="A202" t="str">
            <v>84484</v>
          </cell>
          <cell r="B202">
            <v>0.15</v>
          </cell>
          <cell r="C202">
            <v>0</v>
          </cell>
          <cell r="D202">
            <v>0</v>
          </cell>
          <cell r="E202" t="str">
            <v>TRANS,FET,NCH,16N03L,30V,TO252</v>
          </cell>
        </row>
        <row r="203">
          <cell r="A203" t="str">
            <v>85167</v>
          </cell>
          <cell r="B203">
            <v>0</v>
          </cell>
          <cell r="C203">
            <v>0.28000000000000003</v>
          </cell>
          <cell r="D203">
            <v>7.8E-2</v>
          </cell>
          <cell r="E203" t="str">
            <v>IND,7.94UH,11.1A,12%,TH</v>
          </cell>
        </row>
        <row r="204">
          <cell r="A204" t="str">
            <v>85168</v>
          </cell>
          <cell r="B204">
            <v>0</v>
          </cell>
          <cell r="C204">
            <v>0.24</v>
          </cell>
          <cell r="D204">
            <v>0</v>
          </cell>
          <cell r="E204" t="str">
            <v>TRANS,MJD/KSH31C,PWR,NPN,DPAK</v>
          </cell>
        </row>
        <row r="205">
          <cell r="A205" t="str">
            <v>85176</v>
          </cell>
          <cell r="B205">
            <v>2.0799999999999998E-3</v>
          </cell>
          <cell r="C205">
            <v>0</v>
          </cell>
          <cell r="D205">
            <v>0</v>
          </cell>
          <cell r="E205" t="str">
            <v>RES,113,1/16W,1%,THKFLM,0603</v>
          </cell>
        </row>
        <row r="206">
          <cell r="A206" t="str">
            <v>85227</v>
          </cell>
          <cell r="B206">
            <v>2.0799999999999998E-3</v>
          </cell>
          <cell r="C206">
            <v>0</v>
          </cell>
          <cell r="D206">
            <v>0</v>
          </cell>
          <cell r="E206" t="str">
            <v>RES,8.06K,1/16W,1%,THKFLM,0603</v>
          </cell>
        </row>
        <row r="207">
          <cell r="A207" t="str">
            <v>85228</v>
          </cell>
          <cell r="B207">
            <v>2.0799999999999998E-3</v>
          </cell>
          <cell r="C207">
            <v>0</v>
          </cell>
          <cell r="D207">
            <v>0</v>
          </cell>
          <cell r="E207" t="str">
            <v>RES,750,1/16W,1%,THKFLM,0603</v>
          </cell>
        </row>
        <row r="208">
          <cell r="A208" t="str">
            <v>85229</v>
          </cell>
          <cell r="B208">
            <v>2.0799999999999998E-3</v>
          </cell>
          <cell r="C208">
            <v>0</v>
          </cell>
          <cell r="D208">
            <v>0</v>
          </cell>
          <cell r="E208" t="str">
            <v>RES,2.49K,1/16W,1%,THKFLM,0603</v>
          </cell>
        </row>
        <row r="209">
          <cell r="A209" t="str">
            <v>85230</v>
          </cell>
          <cell r="B209">
            <v>2.0799999999999998E-3</v>
          </cell>
          <cell r="C209">
            <v>0</v>
          </cell>
          <cell r="D209">
            <v>0</v>
          </cell>
          <cell r="E209" t="str">
            <v>RES,4.99K,1/16W,1%,THKFLM,0603</v>
          </cell>
        </row>
        <row r="210">
          <cell r="A210" t="str">
            <v>85444</v>
          </cell>
          <cell r="B210">
            <v>2.0799999999999998E-3</v>
          </cell>
          <cell r="C210">
            <v>0</v>
          </cell>
          <cell r="D210">
            <v>0</v>
          </cell>
          <cell r="E210" t="str">
            <v>RES,20K,1/16W,1%,THKFLM,0603</v>
          </cell>
        </row>
        <row r="211">
          <cell r="A211" t="str">
            <v>85445</v>
          </cell>
          <cell r="B211">
            <v>2.0799999999999998E-3</v>
          </cell>
          <cell r="C211">
            <v>0</v>
          </cell>
          <cell r="D211">
            <v>0</v>
          </cell>
          <cell r="E211" t="str">
            <v>RES,499,1/16W,1%,THKFLM,0603</v>
          </cell>
        </row>
        <row r="212">
          <cell r="A212" t="str">
            <v>85446</v>
          </cell>
          <cell r="B212">
            <v>0</v>
          </cell>
          <cell r="C212">
            <v>8.8000000000000005E-3</v>
          </cell>
          <cell r="D212">
            <v>0</v>
          </cell>
          <cell r="E212" t="str">
            <v>RES,470,1/4W,5%,THKFLM,1210</v>
          </cell>
        </row>
        <row r="213">
          <cell r="A213" t="str">
            <v>85505</v>
          </cell>
          <cell r="B213">
            <v>0</v>
          </cell>
          <cell r="C213">
            <v>0.28999999999999998</v>
          </cell>
          <cell r="D213">
            <v>7.8E-2</v>
          </cell>
          <cell r="E213" t="str">
            <v>IND,.333UH,31A,10%,TH</v>
          </cell>
        </row>
        <row r="214">
          <cell r="A214" t="str">
            <v>86059</v>
          </cell>
          <cell r="B214">
            <v>1.1299999999999999E-3</v>
          </cell>
          <cell r="C214">
            <v>0</v>
          </cell>
          <cell r="D214">
            <v>0</v>
          </cell>
          <cell r="E214" t="str">
            <v>RES,56,1/16W,5%,THKFLM,0603</v>
          </cell>
        </row>
        <row r="215">
          <cell r="A215" t="str">
            <v>86065</v>
          </cell>
          <cell r="B215">
            <v>0</v>
          </cell>
          <cell r="C215">
            <v>3.03</v>
          </cell>
          <cell r="D215">
            <v>0</v>
          </cell>
          <cell r="E215" t="str">
            <v>CON,EDGCRD,2X121,.039,S,F,TH</v>
          </cell>
        </row>
        <row r="216">
          <cell r="A216" t="str">
            <v>86237</v>
          </cell>
          <cell r="B216">
            <v>1.1299999999999999E-3</v>
          </cell>
          <cell r="C216">
            <v>0</v>
          </cell>
          <cell r="D216">
            <v>0</v>
          </cell>
          <cell r="E216" t="str">
            <v>RES,82,1/16W,5%,THKFLM,0603</v>
          </cell>
        </row>
        <row r="217">
          <cell r="A217" t="str">
            <v>86810</v>
          </cell>
          <cell r="B217">
            <v>0</v>
          </cell>
          <cell r="C217">
            <v>0.39</v>
          </cell>
          <cell r="D217">
            <v>0</v>
          </cell>
          <cell r="E217" t="str">
            <v>SKT,BTRY,2PX1,2032,S,T,SF,TH</v>
          </cell>
        </row>
        <row r="218">
          <cell r="A218" t="str">
            <v>86897</v>
          </cell>
          <cell r="B218">
            <v>0</v>
          </cell>
          <cell r="C218">
            <v>0.45</v>
          </cell>
          <cell r="D218">
            <v>0</v>
          </cell>
          <cell r="E218" t="str">
            <v>IC,74LVC574,SSOP20</v>
          </cell>
        </row>
        <row r="219">
          <cell r="A219" t="str">
            <v>87114</v>
          </cell>
          <cell r="B219">
            <v>0</v>
          </cell>
          <cell r="C219">
            <v>0.27</v>
          </cell>
          <cell r="D219">
            <v>4.4999999999999998E-2</v>
          </cell>
          <cell r="E219" t="str">
            <v>SHLD BRKT I/O</v>
          </cell>
        </row>
        <row r="220">
          <cell r="A220" t="str">
            <v>87516</v>
          </cell>
          <cell r="B220">
            <v>0</v>
          </cell>
          <cell r="C220">
            <v>22.7</v>
          </cell>
          <cell r="D220">
            <v>0.08</v>
          </cell>
          <cell r="E220" t="str">
            <v>PWB,PLN,P54C/P55,TX</v>
          </cell>
        </row>
        <row r="221">
          <cell r="A221" t="str">
            <v>87549</v>
          </cell>
          <cell r="B221">
            <v>0</v>
          </cell>
          <cell r="C221">
            <v>7.5</v>
          </cell>
          <cell r="D221">
            <v>0</v>
          </cell>
          <cell r="E221" t="str">
            <v>IC,87307VUL,PQFP160,SUPER I/O</v>
          </cell>
        </row>
        <row r="222">
          <cell r="A222" t="str">
            <v>87550</v>
          </cell>
          <cell r="B222">
            <v>0</v>
          </cell>
          <cell r="C222">
            <v>19.8</v>
          </cell>
          <cell r="D222">
            <v>6.5000000000000002E-2</v>
          </cell>
          <cell r="E222" t="str">
            <v>IC,215R3BUA11,BGA256,3DRAGEIII</v>
          </cell>
        </row>
        <row r="223">
          <cell r="A223" t="str">
            <v>87609</v>
          </cell>
          <cell r="B223">
            <v>0</v>
          </cell>
          <cell r="C223">
            <v>0.27</v>
          </cell>
          <cell r="D223">
            <v>4.4999999999999998E-2</v>
          </cell>
          <cell r="E223" t="str">
            <v>SHLD BRKT I/O NO NIC OPPLX GN</v>
          </cell>
        </row>
        <row r="224">
          <cell r="A224" t="str">
            <v>87759</v>
          </cell>
          <cell r="B224">
            <v>0</v>
          </cell>
          <cell r="C224">
            <v>6.5</v>
          </cell>
          <cell r="D224">
            <v>0</v>
          </cell>
          <cell r="E224" t="str">
            <v>IC SRAM 256KX32 100M PQFP100</v>
          </cell>
        </row>
        <row r="225">
          <cell r="A225" t="str">
            <v>87984</v>
          </cell>
          <cell r="B225">
            <v>0</v>
          </cell>
          <cell r="C225">
            <v>14</v>
          </cell>
          <cell r="D225">
            <v>0</v>
          </cell>
          <cell r="E225" t="str">
            <v>IC,82371AB,BGA324,PIIX4</v>
          </cell>
        </row>
        <row r="226">
          <cell r="A226" t="str">
            <v>88051</v>
          </cell>
          <cell r="B226">
            <v>0</v>
          </cell>
          <cell r="C226">
            <v>44.25</v>
          </cell>
          <cell r="D226">
            <v>0</v>
          </cell>
          <cell r="E226" t="str">
            <v>IC,82443LZ,BGA492,PAC-3HETERO</v>
          </cell>
        </row>
        <row r="227">
          <cell r="A227" t="str">
            <v>88136</v>
          </cell>
          <cell r="B227">
            <v>0</v>
          </cell>
          <cell r="C227">
            <v>12</v>
          </cell>
          <cell r="D227">
            <v>0</v>
          </cell>
          <cell r="E227" t="str">
            <v>IC,82439TX,BGA324,MTXC</v>
          </cell>
        </row>
        <row r="228">
          <cell r="A228" t="str">
            <v>88137</v>
          </cell>
          <cell r="B228">
            <v>0</v>
          </cell>
          <cell r="C228">
            <v>2.2469999999999999</v>
          </cell>
          <cell r="D228">
            <v>0</v>
          </cell>
          <cell r="E228" t="str">
            <v>SKT,SODIMM,144PX1,90D,G,SG,SM</v>
          </cell>
        </row>
        <row r="229">
          <cell r="A229" t="str">
            <v>88655</v>
          </cell>
          <cell r="B229">
            <v>0</v>
          </cell>
          <cell r="C229">
            <v>0.98</v>
          </cell>
          <cell r="D229">
            <v>0</v>
          </cell>
          <cell r="E229" t="str">
            <v>IC,2030,SSOP20,SATELITECLOCK</v>
          </cell>
        </row>
        <row r="230">
          <cell r="A230" t="str">
            <v>89175</v>
          </cell>
          <cell r="B230">
            <v>0</v>
          </cell>
          <cell r="C230">
            <v>0.25</v>
          </cell>
          <cell r="D230">
            <v>0</v>
          </cell>
          <cell r="E230" t="str">
            <v>STDF 6-32X.486 ML/FEM 1/4HEX</v>
          </cell>
        </row>
        <row r="231">
          <cell r="A231" t="str">
            <v>89176</v>
          </cell>
          <cell r="B231">
            <v>0</v>
          </cell>
          <cell r="C231">
            <v>0.69550000000000001</v>
          </cell>
          <cell r="D231">
            <v>0</v>
          </cell>
          <cell r="E231" t="str">
            <v>SKT,DIMM,168X1,0D,G,3V,SY,TH,3</v>
          </cell>
        </row>
        <row r="232">
          <cell r="A232" t="str">
            <v>89183</v>
          </cell>
          <cell r="B232">
            <v>0</v>
          </cell>
          <cell r="C232">
            <v>0.93</v>
          </cell>
          <cell r="D232">
            <v>0.03</v>
          </cell>
          <cell r="E232" t="str">
            <v>IC,9169-1,SSOP28,TXCLKCHIP</v>
          </cell>
        </row>
        <row r="233">
          <cell r="A233" t="str">
            <v>89184</v>
          </cell>
          <cell r="B233">
            <v>0</v>
          </cell>
          <cell r="C233">
            <v>21.85</v>
          </cell>
          <cell r="D233">
            <v>6.5000000000000002E-2</v>
          </cell>
          <cell r="E233" t="str">
            <v>IC 3C916B PQFP160 ETHNT CTL</v>
          </cell>
        </row>
        <row r="234">
          <cell r="A234" t="str">
            <v>89291</v>
          </cell>
          <cell r="B234">
            <v>0</v>
          </cell>
          <cell r="C234">
            <v>11.2</v>
          </cell>
          <cell r="D234">
            <v>0.03</v>
          </cell>
          <cell r="E234" t="str">
            <v>IC,86C785,PQFP208,TRIO64V2/GX</v>
          </cell>
        </row>
        <row r="235">
          <cell r="A235" t="str">
            <v>89462</v>
          </cell>
          <cell r="B235">
            <v>0</v>
          </cell>
          <cell r="C235">
            <v>2</v>
          </cell>
          <cell r="D235">
            <v>0.03</v>
          </cell>
          <cell r="E235" t="str">
            <v>IC,2276-1,SSOP56,LX/CLKCHP</v>
          </cell>
        </row>
        <row r="236">
          <cell r="A236" t="str">
            <v>89906</v>
          </cell>
          <cell r="B236">
            <v>8.2000000000000003E-2</v>
          </cell>
          <cell r="C236">
            <v>0</v>
          </cell>
          <cell r="D236">
            <v>0</v>
          </cell>
          <cell r="E236" t="str">
            <v>DIODE ZEN 3.3V 5MA 84C3V3L ST23</v>
          </cell>
        </row>
        <row r="237">
          <cell r="A237" t="str">
            <v>90160</v>
          </cell>
          <cell r="B237">
            <v>1.1299999999999999E-3</v>
          </cell>
          <cell r="C237">
            <v>0</v>
          </cell>
          <cell r="D237">
            <v>0</v>
          </cell>
          <cell r="E237" t="str">
            <v>RES,2K,1/16W,5%,THKFLM,0603</v>
          </cell>
        </row>
        <row r="238">
          <cell r="A238" t="str">
            <v>90480</v>
          </cell>
          <cell r="B238">
            <v>2.0799999999999998E-3</v>
          </cell>
          <cell r="C238">
            <v>0</v>
          </cell>
          <cell r="D238">
            <v>0</v>
          </cell>
          <cell r="E238" t="str">
            <v>RES,30.9K,1/16W,1%,THKFLM,0603</v>
          </cell>
        </row>
        <row r="239">
          <cell r="A239" t="str">
            <v>90877</v>
          </cell>
          <cell r="B239">
            <v>0</v>
          </cell>
          <cell r="C239">
            <v>2.1930000000000001</v>
          </cell>
          <cell r="D239">
            <v>0</v>
          </cell>
          <cell r="E239" t="str">
            <v>CON,DB/STK,25X9P,F/M,BL,R,G,TH</v>
          </cell>
        </row>
        <row r="240">
          <cell r="A240" t="str">
            <v>90879</v>
          </cell>
          <cell r="B240">
            <v>0</v>
          </cell>
          <cell r="C240">
            <v>0.90610000000000002</v>
          </cell>
          <cell r="D240">
            <v>0</v>
          </cell>
          <cell r="E240" t="str">
            <v>CON,USB/STK,4P,F,BL,R,G,TH</v>
          </cell>
        </row>
        <row r="241">
          <cell r="A241" t="str">
            <v>91184</v>
          </cell>
          <cell r="B241">
            <v>1.1299999999999999E-3</v>
          </cell>
          <cell r="C241">
            <v>0</v>
          </cell>
          <cell r="D241">
            <v>0</v>
          </cell>
          <cell r="E241" t="str">
            <v>RES,27K,1/16W,5%,THKFLM,0603</v>
          </cell>
        </row>
        <row r="242">
          <cell r="A242" t="str">
            <v>91789</v>
          </cell>
          <cell r="B242">
            <v>0</v>
          </cell>
          <cell r="C242">
            <v>0.17299999999999999</v>
          </cell>
          <cell r="D242">
            <v>0</v>
          </cell>
          <cell r="E242" t="str">
            <v>CON,HDR,1X3,M,.1X.24,S,T,L,TH</v>
          </cell>
        </row>
        <row r="243">
          <cell r="A243" t="str">
            <v>92992</v>
          </cell>
          <cell r="B243">
            <v>0</v>
          </cell>
          <cell r="C243">
            <v>0.27</v>
          </cell>
          <cell r="D243">
            <v>4.4999999999999998E-2</v>
          </cell>
          <cell r="E243" t="str">
            <v>SHLD BRKT I/O NIC OPPLX GN</v>
          </cell>
        </row>
        <row r="244">
          <cell r="A244" t="str">
            <v>93195</v>
          </cell>
          <cell r="B244">
            <v>0</v>
          </cell>
          <cell r="C244">
            <v>0.22</v>
          </cell>
          <cell r="D244">
            <v>0</v>
          </cell>
          <cell r="E244" t="str">
            <v>IC,MC33078,DUAL OP AMP,SO8</v>
          </cell>
        </row>
        <row r="245">
          <cell r="A245" t="str">
            <v>93449</v>
          </cell>
          <cell r="B245">
            <v>0.26</v>
          </cell>
          <cell r="C245">
            <v>0</v>
          </cell>
          <cell r="D245">
            <v>6.5000000000000002E-2</v>
          </cell>
          <cell r="E245" t="str">
            <v>IC,1308,STEREO HDPHN DRVR,SO8</v>
          </cell>
        </row>
        <row r="246">
          <cell r="A246" t="str">
            <v>93782</v>
          </cell>
          <cell r="B246">
            <v>0</v>
          </cell>
          <cell r="C246">
            <v>2.0430000000000001</v>
          </cell>
          <cell r="D246">
            <v>0</v>
          </cell>
          <cell r="E246" t="str">
            <v>SKT,PGA,321P,GLD,SF,ZIF,TH</v>
          </cell>
        </row>
        <row r="247">
          <cell r="A247" t="str">
            <v>93935</v>
          </cell>
          <cell r="B247">
            <v>0</v>
          </cell>
          <cell r="C247">
            <v>0.4</v>
          </cell>
          <cell r="D247">
            <v>0</v>
          </cell>
          <cell r="E247" t="str">
            <v>CON,DB/HD,15P,F,R,G,DDC,WTI,TH</v>
          </cell>
        </row>
        <row r="248">
          <cell r="A248" t="str">
            <v>94014</v>
          </cell>
          <cell r="B248">
            <v>0</v>
          </cell>
          <cell r="C248">
            <v>8.8000000000000005E-3</v>
          </cell>
          <cell r="D248">
            <v>0</v>
          </cell>
          <cell r="E248" t="str">
            <v>RES,51,1/4W,5%,THKFLM,1210</v>
          </cell>
        </row>
        <row r="249">
          <cell r="A249" t="str">
            <v>94016</v>
          </cell>
          <cell r="B249">
            <v>0</v>
          </cell>
          <cell r="C249">
            <v>10</v>
          </cell>
          <cell r="D249">
            <v>4.4999999999999998E-2</v>
          </cell>
          <cell r="E249" t="str">
            <v>IC CS4236       SM</v>
          </cell>
        </row>
        <row r="250">
          <cell r="A250" t="str">
            <v>94273</v>
          </cell>
          <cell r="B250">
            <v>0</v>
          </cell>
          <cell r="C250">
            <v>8.7999999999999995E-2</v>
          </cell>
          <cell r="D250">
            <v>0</v>
          </cell>
          <cell r="E250" t="str">
            <v>CON,PWR,1X6,.156,S,T,SF,K2,TH</v>
          </cell>
        </row>
        <row r="251">
          <cell r="A251" t="str">
            <v>96611</v>
          </cell>
          <cell r="B251">
            <v>0</v>
          </cell>
          <cell r="C251">
            <v>0.09</v>
          </cell>
          <cell r="D251">
            <v>0</v>
          </cell>
          <cell r="E251" t="str">
            <v>CON,HDR,2X5,M,.1,S,F,U,K1,TH</v>
          </cell>
        </row>
        <row r="252">
          <cell r="A252" t="str">
            <v>98672</v>
          </cell>
          <cell r="B252">
            <v>0</v>
          </cell>
          <cell r="C252">
            <v>0.77</v>
          </cell>
          <cell r="D252">
            <v>5.3999999999999999E-2</v>
          </cell>
          <cell r="E252" t="str">
            <v>CON,RJ45,8P,R,G,SHLD,TL/LED,TH</v>
          </cell>
        </row>
        <row r="253">
          <cell r="A253" t="str">
            <v>99287</v>
          </cell>
          <cell r="B253">
            <v>2.0799999999999998E-3</v>
          </cell>
          <cell r="C253">
            <v>0</v>
          </cell>
          <cell r="D253">
            <v>0</v>
          </cell>
          <cell r="E253" t="str">
            <v>RES,1.5K,1/16W,1%,THKFLM,0603</v>
          </cell>
        </row>
        <row r="254">
          <cell r="A254" t="str">
            <v>DELL2BOX</v>
          </cell>
          <cell r="B254">
            <v>4.95</v>
          </cell>
          <cell r="C254">
            <v>0</v>
          </cell>
          <cell r="D254">
            <v>0</v>
          </cell>
          <cell r="E254" t="str">
            <v>DELL PCA CONTAINER BOX</v>
          </cell>
        </row>
        <row r="255">
          <cell r="A255" t="str">
            <v>DELLPBAG</v>
          </cell>
          <cell r="B255">
            <v>0.1618</v>
          </cell>
          <cell r="C255">
            <v>0</v>
          </cell>
          <cell r="D255">
            <v>0</v>
          </cell>
          <cell r="E255" t="str">
            <v>ANTI STATIC BAG 11x15</v>
          </cell>
        </row>
        <row r="256">
          <cell r="A256" t="str">
            <v>THT-13-423-1</v>
          </cell>
          <cell r="B256">
            <v>4.81E-3</v>
          </cell>
          <cell r="C256">
            <v>0</v>
          </cell>
          <cell r="D256">
            <v>0</v>
          </cell>
          <cell r="E256" t="str">
            <v>BLANK LABEL</v>
          </cell>
        </row>
        <row r="257">
          <cell r="A257" t="str">
            <v>94413</v>
          </cell>
          <cell r="B257">
            <v>0</v>
          </cell>
          <cell r="C257">
            <v>0.48509999999999998</v>
          </cell>
          <cell r="D257">
            <v>0</v>
          </cell>
          <cell r="E257" t="str">
            <v>ASSY,STDF,ML,6-32, RMAM</v>
          </cell>
        </row>
        <row r="258">
          <cell r="A258" t="str">
            <v>67247</v>
          </cell>
          <cell r="B258">
            <v>7.9500000000000005E-3</v>
          </cell>
          <cell r="C258">
            <v>0</v>
          </cell>
          <cell r="D258">
            <v>0</v>
          </cell>
          <cell r="E258" t="str">
            <v>RES PK,1.5K,5%,1/16W,I4 1206</v>
          </cell>
        </row>
        <row r="259">
          <cell r="A259" t="str">
            <v>66057</v>
          </cell>
          <cell r="B259">
            <v>0</v>
          </cell>
          <cell r="C259">
            <v>0.38109999999999999</v>
          </cell>
          <cell r="D259">
            <v>0.03</v>
          </cell>
          <cell r="E259" t="str">
            <v>XTAL,14.318M,30,20PF,HC49SMD</v>
          </cell>
        </row>
        <row r="260">
          <cell r="A260" t="str">
            <v>15476</v>
          </cell>
          <cell r="B260" t="str">
            <v>15476DLS</v>
          </cell>
          <cell r="C260">
            <v>0</v>
          </cell>
          <cell r="D260">
            <v>8.4000000000000005E-2</v>
          </cell>
          <cell r="E260">
            <v>0</v>
          </cell>
        </row>
        <row r="261">
          <cell r="A261" t="str">
            <v>15477</v>
          </cell>
          <cell r="B261" t="str">
            <v>15477DLS</v>
          </cell>
          <cell r="C261">
            <v>0</v>
          </cell>
          <cell r="D261">
            <v>7.6999999999999999E-2</v>
          </cell>
          <cell r="E261">
            <v>0</v>
          </cell>
        </row>
        <row r="262">
          <cell r="A262" t="str">
            <v>1549E</v>
          </cell>
          <cell r="B262" t="str">
            <v>1549EDLS</v>
          </cell>
          <cell r="C262">
            <v>0</v>
          </cell>
          <cell r="D262">
            <v>0.17199999999999999</v>
          </cell>
          <cell r="E262">
            <v>0</v>
          </cell>
        </row>
        <row r="263">
          <cell r="A263" t="str">
            <v>15623</v>
          </cell>
          <cell r="B263" t="str">
            <v>15623DLS</v>
          </cell>
          <cell r="C263">
            <v>0</v>
          </cell>
          <cell r="D263">
            <v>28</v>
          </cell>
          <cell r="E263">
            <v>0</v>
          </cell>
        </row>
        <row r="264">
          <cell r="A264" t="str">
            <v>15666</v>
          </cell>
          <cell r="B264" t="str">
            <v>15666DLS</v>
          </cell>
          <cell r="C264">
            <v>0</v>
          </cell>
          <cell r="D264">
            <v>2.8</v>
          </cell>
          <cell r="E264">
            <v>0</v>
          </cell>
        </row>
        <row r="265">
          <cell r="A265" t="str">
            <v>15676</v>
          </cell>
          <cell r="B265" t="str">
            <v>15676DLS</v>
          </cell>
          <cell r="C265">
            <v>0</v>
          </cell>
          <cell r="D265">
            <v>0.5</v>
          </cell>
          <cell r="E265">
            <v>0</v>
          </cell>
        </row>
        <row r="266">
          <cell r="A266" t="str">
            <v>15708</v>
          </cell>
          <cell r="B266" t="str">
            <v>15708DLS</v>
          </cell>
          <cell r="C266">
            <v>0</v>
          </cell>
          <cell r="D266">
            <v>2.0999999999999999E-3</v>
          </cell>
          <cell r="E266">
            <v>0</v>
          </cell>
        </row>
        <row r="267">
          <cell r="A267" t="str">
            <v>15711</v>
          </cell>
          <cell r="B267" t="str">
            <v>15711DLS</v>
          </cell>
          <cell r="C267">
            <v>0</v>
          </cell>
          <cell r="D267">
            <v>2.0999999999999999E-3</v>
          </cell>
          <cell r="E267">
            <v>0</v>
          </cell>
        </row>
        <row r="268">
          <cell r="A268" t="str">
            <v>1577T</v>
          </cell>
          <cell r="B268" t="str">
            <v>1577TDLS</v>
          </cell>
          <cell r="C268">
            <v>0</v>
          </cell>
          <cell r="D268">
            <v>2.0999999999999999E-3</v>
          </cell>
          <cell r="E268">
            <v>0</v>
          </cell>
        </row>
        <row r="269">
          <cell r="A269" t="str">
            <v>1584C</v>
          </cell>
          <cell r="B269" t="str">
            <v>1584CDLS</v>
          </cell>
          <cell r="C269">
            <v>0</v>
          </cell>
          <cell r="D269">
            <v>0.09</v>
          </cell>
          <cell r="E269">
            <v>0</v>
          </cell>
        </row>
        <row r="270">
          <cell r="A270" t="str">
            <v>16155</v>
          </cell>
          <cell r="B270" t="str">
            <v>16155DLS</v>
          </cell>
          <cell r="C270">
            <v>0</v>
          </cell>
          <cell r="D270">
            <v>3.5000000000000003E-2</v>
          </cell>
          <cell r="E270">
            <v>0</v>
          </cell>
        </row>
        <row r="271">
          <cell r="A271" t="str">
            <v>16YRJ</v>
          </cell>
          <cell r="B271" t="str">
            <v>16YRJDLS</v>
          </cell>
          <cell r="C271">
            <v>0</v>
          </cell>
          <cell r="D271">
            <v>6.7000000000000004E-2</v>
          </cell>
          <cell r="E271">
            <v>0</v>
          </cell>
        </row>
        <row r="272">
          <cell r="A272" t="str">
            <v>1711D</v>
          </cell>
          <cell r="B272" t="str">
            <v>1711DDLS</v>
          </cell>
          <cell r="C272">
            <v>0</v>
          </cell>
          <cell r="D272">
            <v>7.0000000000000001E-3</v>
          </cell>
          <cell r="E272">
            <v>0</v>
          </cell>
        </row>
        <row r="273">
          <cell r="A273" t="str">
            <v>17193</v>
          </cell>
          <cell r="B273" t="str">
            <v>17193DLS</v>
          </cell>
          <cell r="C273">
            <v>0</v>
          </cell>
          <cell r="D273">
            <v>0.1</v>
          </cell>
          <cell r="E273">
            <v>0</v>
          </cell>
        </row>
        <row r="274">
          <cell r="A274" t="str">
            <v>1724Y</v>
          </cell>
          <cell r="B274" t="str">
            <v>1724YDLS</v>
          </cell>
          <cell r="C274">
            <v>0</v>
          </cell>
          <cell r="D274">
            <v>1.04</v>
          </cell>
          <cell r="E274">
            <v>0</v>
          </cell>
        </row>
        <row r="275">
          <cell r="A275" t="str">
            <v>17325</v>
          </cell>
          <cell r="B275" t="str">
            <v>17325DLS</v>
          </cell>
          <cell r="C275">
            <v>0</v>
          </cell>
          <cell r="D275">
            <v>0.13905000000000001</v>
          </cell>
          <cell r="E275">
            <v>0</v>
          </cell>
        </row>
        <row r="276">
          <cell r="A276" t="str">
            <v>173NH</v>
          </cell>
          <cell r="B276" t="str">
            <v>173NHDLS</v>
          </cell>
          <cell r="C276">
            <v>0</v>
          </cell>
          <cell r="D276">
            <v>1.1999999999999999E-3</v>
          </cell>
          <cell r="E276">
            <v>0</v>
          </cell>
        </row>
        <row r="277">
          <cell r="A277" t="str">
            <v>17640</v>
          </cell>
          <cell r="B277" t="str">
            <v>17640DLS</v>
          </cell>
          <cell r="C277">
            <v>0.57999999999999996</v>
          </cell>
          <cell r="D277">
            <v>0</v>
          </cell>
          <cell r="E277">
            <v>0</v>
          </cell>
        </row>
        <row r="278">
          <cell r="A278" t="str">
            <v>17967</v>
          </cell>
          <cell r="B278" t="str">
            <v>17967DLS</v>
          </cell>
          <cell r="C278">
            <v>0</v>
          </cell>
          <cell r="D278">
            <v>0.23</v>
          </cell>
          <cell r="E278">
            <v>0</v>
          </cell>
        </row>
        <row r="279">
          <cell r="A279" t="str">
            <v>17MEY</v>
          </cell>
          <cell r="B279" t="str">
            <v>17MEYDLS</v>
          </cell>
          <cell r="C279">
            <v>0</v>
          </cell>
          <cell r="D279">
            <v>3</v>
          </cell>
          <cell r="E279">
            <v>0.03</v>
          </cell>
        </row>
        <row r="280">
          <cell r="A280" t="str">
            <v>17TJG</v>
          </cell>
          <cell r="B280" t="str">
            <v>17TJGDLS</v>
          </cell>
          <cell r="C280">
            <v>0</v>
          </cell>
          <cell r="D280">
            <v>5.75</v>
          </cell>
          <cell r="E280">
            <v>0</v>
          </cell>
        </row>
        <row r="281">
          <cell r="A281" t="str">
            <v>1806C</v>
          </cell>
          <cell r="B281" t="str">
            <v>1806CDLS</v>
          </cell>
          <cell r="C281">
            <v>8.0600000000000005E-2</v>
          </cell>
          <cell r="D281">
            <v>0</v>
          </cell>
          <cell r="E281">
            <v>0</v>
          </cell>
        </row>
        <row r="282">
          <cell r="A282" t="str">
            <v>1829E</v>
          </cell>
          <cell r="B282" t="str">
            <v>1829EDLS</v>
          </cell>
          <cell r="C282">
            <v>0</v>
          </cell>
          <cell r="D282">
            <v>0.45</v>
          </cell>
          <cell r="E282">
            <v>0</v>
          </cell>
        </row>
        <row r="283">
          <cell r="A283" t="str">
            <v>1833P</v>
          </cell>
          <cell r="B283" t="str">
            <v>1833PDLS</v>
          </cell>
          <cell r="C283">
            <v>0</v>
          </cell>
          <cell r="D283">
            <v>16</v>
          </cell>
          <cell r="E283">
            <v>0.03</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ase"/>
      <sheetName val="9410W"/>
      <sheetName val="008HW"/>
      <sheetName val="79FHK"/>
      <sheetName val="Functions"/>
      <sheetName val="NEWAUG9F"/>
      <sheetName val="\Costs\DELL\prices\NEW\NEWAUG9F"/>
      <sheetName val="\C\Costs\DELL\prices\NEW\NEWAUG"/>
    </sheetNames>
    <definedNames>
      <definedName name="dcfd"/>
      <definedName name="duty"/>
      <definedName name="frdy"/>
      <definedName name="frt"/>
      <definedName name="scfd"/>
    </definedNames>
    <sheetDataSet>
      <sheetData sheetId="0" refreshError="1"/>
      <sheetData sheetId="1"/>
      <sheetData sheetId="2"/>
      <sheetData sheetId="3"/>
      <sheetData sheetId="4" refreshError="1"/>
      <sheetData sheetId="5" refreshError="1"/>
      <sheetData sheetId="6" refreshError="1"/>
      <sheetData sheetId="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edBOM"/>
      <sheetName val="Vlookup"/>
      <sheetName val="Master1667"/>
      <sheetName val="C1323"/>
      <sheetName val="C1330"/>
      <sheetName val="C15844"/>
      <sheetName val="F1667"/>
      <sheetName val="H1051"/>
      <sheetName val="H1091"/>
      <sheetName val="D1390A"/>
      <sheetName val="F1312A"/>
      <sheetName val="F1318A"/>
      <sheetName val="F1661A"/>
      <sheetName val="H1068A"/>
      <sheetName val="H1739A"/>
      <sheetName val="H1813A"/>
      <sheetName val="Y0982A"/>
      <sheetName val="Sheet1"/>
    </sheetNames>
    <sheetDataSet>
      <sheetData sheetId="0" refreshError="1">
        <row r="1">
          <cell r="A1" t="str">
            <v>012FX</v>
          </cell>
          <cell r="B1" t="str">
            <v>CAP,270UF,20%,16V,10X10.5,OSCO</v>
          </cell>
          <cell r="C1">
            <v>0.41</v>
          </cell>
        </row>
        <row r="2">
          <cell r="A2" t="str">
            <v>01GHE</v>
          </cell>
          <cell r="B2" t="str">
            <v>RES,2,1/10W,5%,THKFLM,0805</v>
          </cell>
          <cell r="C2">
            <v>6.9999999999999999E-4</v>
          </cell>
        </row>
        <row r="3">
          <cell r="A3" t="str">
            <v>0276C</v>
          </cell>
          <cell r="B3" t="str">
            <v>CAP,4.7UF,10%,16V,X5R,1206</v>
          </cell>
          <cell r="C3">
            <v>8.9999999999999998E-4</v>
          </cell>
        </row>
        <row r="4">
          <cell r="A4" t="str">
            <v>0342R</v>
          </cell>
          <cell r="B4" t="str">
            <v>CLP,SMT,GND,SPR,MET,GEN</v>
          </cell>
          <cell r="C4">
            <v>1.4999999999999999E-2</v>
          </cell>
        </row>
        <row r="5">
          <cell r="A5" t="str">
            <v>0355D</v>
          </cell>
          <cell r="B5" t="str">
            <v>RES PK,56,5%,1/16W,I4,1206</v>
          </cell>
          <cell r="C5">
            <v>1.5E-3</v>
          </cell>
        </row>
        <row r="6">
          <cell r="A6" t="str">
            <v>03865</v>
          </cell>
          <cell r="B6" t="str">
            <v>CAP,470UF,20%,25V,AL,10X12.5</v>
          </cell>
          <cell r="C6">
            <v>0.17</v>
          </cell>
        </row>
        <row r="7">
          <cell r="A7" t="str">
            <v>05155</v>
          </cell>
          <cell r="B7" t="str">
            <v>DIODE,SKY,30V,80A,MBRS330,SM</v>
          </cell>
          <cell r="C7">
            <v>7.4999999999999997E-2</v>
          </cell>
        </row>
        <row r="8">
          <cell r="A8" t="str">
            <v>05172</v>
          </cell>
          <cell r="B8" t="str">
            <v>RES,2.7K,1/16W,5%,THKFLM,0603</v>
          </cell>
          <cell r="C8">
            <v>8.0000000000000004E-4</v>
          </cell>
        </row>
        <row r="9">
          <cell r="A9" t="str">
            <v>05173</v>
          </cell>
          <cell r="B9" t="str">
            <v>RES,220,1/16W,5%,THKFLM,0603</v>
          </cell>
          <cell r="C9">
            <v>8.0000000000000004E-4</v>
          </cell>
        </row>
        <row r="10">
          <cell r="A10" t="str">
            <v>05174</v>
          </cell>
          <cell r="B10" t="str">
            <v>CAP,22PF,5%,50V,COG,0603</v>
          </cell>
          <cell r="C10">
            <v>2.0000000000000001E-4</v>
          </cell>
        </row>
        <row r="11">
          <cell r="A11" t="str">
            <v>05735</v>
          </cell>
          <cell r="B11" t="str">
            <v>CAP,.1UF,16V,10%,X7R,0603</v>
          </cell>
          <cell r="C11">
            <v>2.0000000000000001E-4</v>
          </cell>
        </row>
        <row r="12">
          <cell r="A12" t="str">
            <v>0581P</v>
          </cell>
          <cell r="B12" t="str">
            <v>IND,1.0UH,4.4A,20%,SM</v>
          </cell>
          <cell r="C12">
            <v>0.24</v>
          </cell>
        </row>
        <row r="13">
          <cell r="A13" t="str">
            <v>05UDR</v>
          </cell>
          <cell r="B13" t="str">
            <v>CAP,4.7UF,10%,6.3V,X5R,0805</v>
          </cell>
          <cell r="C13">
            <v>2.0000000000000001E-4</v>
          </cell>
        </row>
        <row r="14">
          <cell r="A14" t="str">
            <v>0770P</v>
          </cell>
          <cell r="B14" t="str">
            <v>IND,4.7UH,30MA,10%,0805</v>
          </cell>
          <cell r="C14">
            <v>1.4999999999999999E-2</v>
          </cell>
        </row>
        <row r="15">
          <cell r="A15" t="str">
            <v>08175</v>
          </cell>
          <cell r="B15" t="str">
            <v>LED,3.2MM,CLR,G/Y,2V,20MA,8MC</v>
          </cell>
          <cell r="C15">
            <v>0.12</v>
          </cell>
        </row>
        <row r="16">
          <cell r="A16" t="str">
            <v>08390</v>
          </cell>
          <cell r="B16" t="str">
            <v>RES,560,1/16W,5%,THKFLM,0603</v>
          </cell>
          <cell r="C16">
            <v>5.0000000000000001E-4</v>
          </cell>
        </row>
        <row r="17">
          <cell r="A17" t="str">
            <v>08DFE</v>
          </cell>
          <cell r="B17" t="str">
            <v>RES,43.2,1/16W,1%,THKFLM,0603</v>
          </cell>
          <cell r="C17">
            <v>8.0000000000000004E-4</v>
          </cell>
        </row>
        <row r="18">
          <cell r="A18" t="str">
            <v>0G525</v>
          </cell>
          <cell r="B18" t="str">
            <v>RES,21.5K,1/16W,1%,THKFLM,0603</v>
          </cell>
          <cell r="C18">
            <v>8.0000000000000004E-4</v>
          </cell>
        </row>
        <row r="19">
          <cell r="A19" t="str">
            <v>0J053</v>
          </cell>
          <cell r="B19" t="str">
            <v>CON,HDR,2X2,M,3MM,S,T,BM</v>
          </cell>
          <cell r="C19">
            <v>0.35</v>
          </cell>
        </row>
        <row r="20">
          <cell r="A20" t="str">
            <v>0J204</v>
          </cell>
          <cell r="B20" t="str">
            <v>IC,74LV165,TSSOP16,8B-SHFT-REG</v>
          </cell>
          <cell r="C20">
            <v>1.4E-2</v>
          </cell>
        </row>
        <row r="21">
          <cell r="A21" t="str">
            <v>0J603</v>
          </cell>
          <cell r="B21" t="str">
            <v>IC,AC205,PQFP100,10/100-RPTR</v>
          </cell>
          <cell r="C21">
            <v>5.95</v>
          </cell>
        </row>
        <row r="22">
          <cell r="A22" t="str">
            <v>0N565</v>
          </cell>
          <cell r="B22" t="str">
            <v>IC,PROG,FLASH,2MX16,P2650,RAID</v>
          </cell>
        </row>
        <row r="23">
          <cell r="A23" t="str">
            <v>14967</v>
          </cell>
          <cell r="B23" t="str">
            <v>SPEC,PROGRAMMED-PART</v>
          </cell>
        </row>
        <row r="24">
          <cell r="A24" t="str">
            <v>8F073</v>
          </cell>
          <cell r="B24" t="str">
            <v>IC,FLASH,2MX16,90N,TSOP48,DRC3</v>
          </cell>
          <cell r="C24">
            <v>4</v>
          </cell>
        </row>
        <row r="25">
          <cell r="A25" t="str">
            <v>9K739</v>
          </cell>
          <cell r="B25" t="str">
            <v>DSK PROG,FLASH,RAID,F3,P2650</v>
          </cell>
        </row>
        <row r="26">
          <cell r="A26" t="str">
            <v>11TFW</v>
          </cell>
          <cell r="B26" t="str">
            <v>CAP,100UF,20%,10V,ORG,D</v>
          </cell>
          <cell r="C26">
            <v>0.38</v>
          </cell>
        </row>
        <row r="27">
          <cell r="A27" t="str">
            <v>1311P</v>
          </cell>
          <cell r="B27" t="str">
            <v>SKT,BTRY,2PX1,2032,S,T,ST,SM</v>
          </cell>
          <cell r="C27">
            <v>0.16</v>
          </cell>
        </row>
        <row r="28">
          <cell r="A28" t="str">
            <v>1447P</v>
          </cell>
          <cell r="B28" t="str">
            <v>IC,74VHC125,SO14,QUAD-BUFFER</v>
          </cell>
          <cell r="C28">
            <v>1.4E-2</v>
          </cell>
        </row>
        <row r="29">
          <cell r="A29" t="str">
            <v>14GDJ</v>
          </cell>
          <cell r="B29" t="str">
            <v>IC,3257,QSOP16,2:1 MUX BUS SWT</v>
          </cell>
          <cell r="C29">
            <v>0.28000000000000003</v>
          </cell>
        </row>
        <row r="30">
          <cell r="A30" t="str">
            <v>16155</v>
          </cell>
          <cell r="B30" t="str">
            <v>TRANS,FET,NCHN,60V,SOT23</v>
          </cell>
          <cell r="C30">
            <v>5.0000000000000001E-4</v>
          </cell>
        </row>
        <row r="31">
          <cell r="A31" t="str">
            <v>1711D</v>
          </cell>
          <cell r="B31" t="str">
            <v>RES PK,2.7K,5%,1/16W,I4,1206</v>
          </cell>
          <cell r="C31">
            <v>1E-3</v>
          </cell>
        </row>
        <row r="32">
          <cell r="A32" t="str">
            <v>17193</v>
          </cell>
          <cell r="B32" t="str">
            <v>IC,LM324,SO14,OP AMP</v>
          </cell>
          <cell r="C32">
            <v>8.8999999999999996E-2</v>
          </cell>
        </row>
        <row r="33">
          <cell r="A33" t="str">
            <v>1829E</v>
          </cell>
          <cell r="B33" t="str">
            <v>IC,6800/3800,QSOP24,10B BUS SW</v>
          </cell>
          <cell r="C33">
            <v>0.15</v>
          </cell>
        </row>
        <row r="34">
          <cell r="A34" t="str">
            <v>19447</v>
          </cell>
          <cell r="B34" t="str">
            <v>LED,SOT23,DIF,GRN,2V,10MA,.4MC</v>
          </cell>
          <cell r="C34">
            <v>6.8000000000000005E-2</v>
          </cell>
        </row>
        <row r="35">
          <cell r="A35" t="str">
            <v>194UT</v>
          </cell>
          <cell r="B35" t="str">
            <v>RES,0 OHM,THKFLM,2010</v>
          </cell>
          <cell r="C35">
            <v>1.1014492753623189E-3</v>
          </cell>
        </row>
        <row r="36">
          <cell r="A36" t="str">
            <v>19959</v>
          </cell>
          <cell r="B36" t="str">
            <v>RES,100K,1/16W,5%,THKFLM,0603</v>
          </cell>
          <cell r="C36">
            <v>4.4057971014492753E-4</v>
          </cell>
        </row>
        <row r="37">
          <cell r="A37" t="str">
            <v>19960</v>
          </cell>
          <cell r="B37" t="str">
            <v>RES,4.7K,1/16W,5%,THKFLM,0603</v>
          </cell>
          <cell r="C37">
            <v>5.0000000000000001E-4</v>
          </cell>
        </row>
        <row r="38">
          <cell r="A38" t="str">
            <v>19961</v>
          </cell>
          <cell r="B38" t="str">
            <v>RES,10K,1/16W,5%,THKFLM,0603</v>
          </cell>
          <cell r="C38">
            <v>5.0000000000000001E-4</v>
          </cell>
        </row>
        <row r="39">
          <cell r="A39" t="str">
            <v>19962</v>
          </cell>
          <cell r="B39" t="str">
            <v>RES,33,1/16W,5%,THKFLM,0603</v>
          </cell>
          <cell r="C39">
            <v>5.0000000000000001E-4</v>
          </cell>
        </row>
        <row r="40">
          <cell r="A40" t="str">
            <v>19963</v>
          </cell>
          <cell r="B40" t="str">
            <v>RES,47,1/16W,5%,THKFLM,0603</v>
          </cell>
          <cell r="C40">
            <v>5.0000000000000001E-4</v>
          </cell>
        </row>
        <row r="41">
          <cell r="A41" t="str">
            <v>19964</v>
          </cell>
          <cell r="B41" t="str">
            <v>RES,22,1/16W,5%,THKFLM,0603</v>
          </cell>
          <cell r="C41">
            <v>5.0000000000000001E-4</v>
          </cell>
        </row>
        <row r="42">
          <cell r="A42" t="str">
            <v>19965</v>
          </cell>
          <cell r="B42" t="str">
            <v>RES,1M,1/16W,5%,THKFLM,0603</v>
          </cell>
          <cell r="C42">
            <v>5.0000000000000001E-4</v>
          </cell>
        </row>
        <row r="43">
          <cell r="A43" t="str">
            <v>1G900</v>
          </cell>
          <cell r="B43" t="str">
            <v>RES,22.6,1/16W,1%,THKFLM,0603</v>
          </cell>
          <cell r="C43">
            <v>8.0000000000000004E-4</v>
          </cell>
        </row>
        <row r="44">
          <cell r="A44" t="str">
            <v>1H634</v>
          </cell>
          <cell r="B44" t="str">
            <v>CRD,MEM,VRM,12V</v>
          </cell>
          <cell r="C44">
            <v>0.53</v>
          </cell>
        </row>
        <row r="45">
          <cell r="A45" t="str">
            <v>1H681</v>
          </cell>
          <cell r="B45" t="str">
            <v>CON,BTB,144P,M,2MM,S,G,TH</v>
          </cell>
          <cell r="C45">
            <v>4.95</v>
          </cell>
        </row>
        <row r="46">
          <cell r="A46" t="str">
            <v>1J221</v>
          </cell>
          <cell r="B46" t="str">
            <v>CON,PWR/SIG,4/24,F,R,G,BM,TH</v>
          </cell>
          <cell r="C46">
            <v>4.3499999999999996</v>
          </cell>
        </row>
        <row r="47">
          <cell r="A47" t="str">
            <v>1J965</v>
          </cell>
          <cell r="B47" t="str">
            <v>IC,MAX1835,SOT23-6,3.3V_CONV</v>
          </cell>
          <cell r="C47">
            <v>1.5</v>
          </cell>
        </row>
        <row r="48">
          <cell r="A48" t="str">
            <v>1K037</v>
          </cell>
          <cell r="B48" t="str">
            <v>CS,IB7425,BGA449,A1.3,CIOB-X2</v>
          </cell>
          <cell r="C48">
            <v>30</v>
          </cell>
        </row>
        <row r="49">
          <cell r="A49" t="str">
            <v>1M150</v>
          </cell>
          <cell r="B49" t="str">
            <v>XFMR,1000BT,1:1,SM,12CORE</v>
          </cell>
          <cell r="C49">
            <v>1.89</v>
          </cell>
        </row>
        <row r="50">
          <cell r="A50" t="str">
            <v>1Y906</v>
          </cell>
          <cell r="B50" t="str">
            <v>CAP,68UF,20%,10V,TORG,D</v>
          </cell>
          <cell r="C50">
            <v>0.28985507246376813</v>
          </cell>
        </row>
        <row r="51">
          <cell r="A51" t="str">
            <v>20214</v>
          </cell>
          <cell r="B51" t="str">
            <v>CON,HDR,1X3,M,.1X.32,S,T,U,TH</v>
          </cell>
          <cell r="C51">
            <v>1.5E-3</v>
          </cell>
        </row>
        <row r="52">
          <cell r="A52" t="str">
            <v>20221</v>
          </cell>
          <cell r="B52" t="str">
            <v>CON,HDR,1X2,M,.1X.32,S,T,U,TH</v>
          </cell>
          <cell r="C52">
            <v>1.2999999999999999E-3</v>
          </cell>
        </row>
        <row r="53">
          <cell r="A53" t="str">
            <v>20272</v>
          </cell>
          <cell r="B53" t="str">
            <v>CON,HDR,2X4,M,.1X.32,S,T,U,TH</v>
          </cell>
          <cell r="C53">
            <v>4.0000000000000001E-3</v>
          </cell>
        </row>
        <row r="54">
          <cell r="A54" t="str">
            <v>20405</v>
          </cell>
          <cell r="B54" t="str">
            <v>FE,BEAD,500MA,1206,32OHM@100M</v>
          </cell>
          <cell r="C54">
            <v>3.5000000000000003E-2</v>
          </cell>
        </row>
        <row r="55">
          <cell r="A55" t="str">
            <v>20422</v>
          </cell>
          <cell r="B55" t="str">
            <v>TRANS,BT3904,SIG,NPN,40V,SOT23</v>
          </cell>
          <cell r="C55">
            <v>6.1999999999999998E-3</v>
          </cell>
        </row>
        <row r="56">
          <cell r="A56" t="str">
            <v>20423</v>
          </cell>
          <cell r="B56" t="str">
            <v>TRANS,BT3906,SIG,PNP,40V,SOT23</v>
          </cell>
          <cell r="C56">
            <v>1.9710144927536231E-4</v>
          </cell>
        </row>
        <row r="57">
          <cell r="A57" t="str">
            <v>20424</v>
          </cell>
          <cell r="B57" t="str">
            <v>DIODE,RECT,60V,10M,1N914,SOT23</v>
          </cell>
          <cell r="C57">
            <v>5.5E-2</v>
          </cell>
        </row>
        <row r="58">
          <cell r="A58" t="str">
            <v>20435</v>
          </cell>
          <cell r="B58" t="str">
            <v>FE,BEAD,300MA,1812,120OHM@100M</v>
          </cell>
          <cell r="C58">
            <v>4.7999999999999996E-3</v>
          </cell>
        </row>
        <row r="59">
          <cell r="A59" t="str">
            <v>20690</v>
          </cell>
          <cell r="B59" t="str">
            <v>RES,10,1/8W,5%,THKFLM,1206</v>
          </cell>
          <cell r="C59">
            <v>1E-3</v>
          </cell>
        </row>
        <row r="60">
          <cell r="A60" t="str">
            <v>2070T</v>
          </cell>
          <cell r="B60" t="str">
            <v>CON,RJ45,8,R,G,SH,TL,LED,TH,LL</v>
          </cell>
          <cell r="C60">
            <v>0.95</v>
          </cell>
        </row>
        <row r="61">
          <cell r="A61" t="str">
            <v>20753</v>
          </cell>
          <cell r="B61" t="str">
            <v>RES,0,1/8W,5%,THKFLM,1206</v>
          </cell>
          <cell r="C61">
            <v>1E-3</v>
          </cell>
        </row>
        <row r="62">
          <cell r="A62" t="str">
            <v>20JDN</v>
          </cell>
          <cell r="B62" t="str">
            <v>RES,332,1/16W,1%,THKFLM,0603</v>
          </cell>
          <cell r="C62">
            <v>7.3913043478260863E-4</v>
          </cell>
        </row>
        <row r="63">
          <cell r="A63" t="str">
            <v>21089</v>
          </cell>
          <cell r="B63" t="str">
            <v>TRANS,2222A,SIG,NPN,40V,SOT23</v>
          </cell>
          <cell r="C63">
            <v>7.6E-3</v>
          </cell>
        </row>
        <row r="64">
          <cell r="A64" t="str">
            <v>21393</v>
          </cell>
          <cell r="B64" t="str">
            <v>CON,HDR,1X6,M,.1X.32,S,T,U,TH</v>
          </cell>
          <cell r="C64">
            <v>2.6956521739130435E-3</v>
          </cell>
        </row>
        <row r="65">
          <cell r="A65" t="str">
            <v>21844</v>
          </cell>
          <cell r="B65" t="str">
            <v>IC,7407,SO14</v>
          </cell>
          <cell r="C65">
            <v>0.08</v>
          </cell>
        </row>
        <row r="66">
          <cell r="A66" t="str">
            <v>21873</v>
          </cell>
          <cell r="B66" t="str">
            <v>RES,0,1/10W,5%,THKFLM,0805</v>
          </cell>
          <cell r="C66">
            <v>5.7971014492753622E-4</v>
          </cell>
        </row>
        <row r="67">
          <cell r="A67" t="str">
            <v>2204T</v>
          </cell>
          <cell r="B67" t="str">
            <v>IC,CKBF,SSOP28,133MHZ</v>
          </cell>
          <cell r="C67">
            <v>0.87</v>
          </cell>
        </row>
        <row r="68">
          <cell r="A68" t="str">
            <v>2218D</v>
          </cell>
          <cell r="B68" t="str">
            <v>IC,809S,SOT23,2.93V,RST MNTR</v>
          </cell>
          <cell r="C68">
            <v>2.9</v>
          </cell>
        </row>
        <row r="69">
          <cell r="A69" t="str">
            <v>22281</v>
          </cell>
          <cell r="B69" t="str">
            <v>RES,100,1/16W,5%,THKFLM,0603</v>
          </cell>
          <cell r="C69">
            <v>5.0000000000000001E-4</v>
          </cell>
        </row>
        <row r="70">
          <cell r="A70" t="str">
            <v>22327</v>
          </cell>
          <cell r="B70" t="str">
            <v>RES,1K,1/16W,5%,THKFLM,0603</v>
          </cell>
          <cell r="C70">
            <v>5.0000000000000001E-4</v>
          </cell>
        </row>
        <row r="71">
          <cell r="A71" t="str">
            <v>22990</v>
          </cell>
          <cell r="B71" t="str">
            <v>DIODE,SKY,30V,.1A,BAR43,SOT23</v>
          </cell>
          <cell r="C71">
            <v>1.4999999999999999E-2</v>
          </cell>
        </row>
        <row r="72">
          <cell r="A72" t="str">
            <v>22993</v>
          </cell>
          <cell r="B72" t="str">
            <v>CAP,.01UF,20%,50V,X7R,0603</v>
          </cell>
          <cell r="C72">
            <v>4.9275362318840578E-5</v>
          </cell>
        </row>
        <row r="73">
          <cell r="A73" t="str">
            <v>251HK</v>
          </cell>
          <cell r="B73" t="str">
            <v>RES,301,1/16W,1%,THKFLM,0603</v>
          </cell>
          <cell r="C73">
            <v>8.0000000000000004E-4</v>
          </cell>
        </row>
        <row r="74">
          <cell r="A74" t="str">
            <v>2691E</v>
          </cell>
          <cell r="B74" t="str">
            <v>RES,3.9K,1/16W,1%,THKFLM,0603</v>
          </cell>
          <cell r="C74">
            <v>7.3913043478260863E-4</v>
          </cell>
        </row>
        <row r="75">
          <cell r="A75" t="str">
            <v>28005</v>
          </cell>
          <cell r="B75" t="str">
            <v>RES,1.5K,1/16W,5%,THKFLM,0603</v>
          </cell>
          <cell r="C75">
            <v>5.0000000000000001E-4</v>
          </cell>
        </row>
        <row r="76">
          <cell r="A76" t="str">
            <v>2817P</v>
          </cell>
          <cell r="B76" t="str">
            <v>IC,EEPROM,256X16,SO8,3.3V</v>
          </cell>
          <cell r="C76">
            <v>0.15</v>
          </cell>
        </row>
        <row r="77">
          <cell r="A77" t="str">
            <v>2832P</v>
          </cell>
          <cell r="B77" t="str">
            <v>CAP,10UF,10%,16V,X5R,1210</v>
          </cell>
          <cell r="C77">
            <v>7.2999999999999995E-2</v>
          </cell>
        </row>
        <row r="78">
          <cell r="A78" t="str">
            <v>28818</v>
          </cell>
          <cell r="B78" t="str">
            <v>IC,74VHC00,TSSOP14</v>
          </cell>
          <cell r="C78">
            <v>0.06</v>
          </cell>
        </row>
        <row r="79">
          <cell r="A79" t="str">
            <v>28820</v>
          </cell>
          <cell r="B79" t="str">
            <v>IC,74VHC02,TSSOP14</v>
          </cell>
          <cell r="C79">
            <v>6.5507246376811587E-2</v>
          </cell>
        </row>
        <row r="80">
          <cell r="A80" t="str">
            <v>29MTJ</v>
          </cell>
          <cell r="B80" t="str">
            <v>RES,475,1/16W,1%,THKFLM,0603</v>
          </cell>
          <cell r="C80">
            <v>8.0000000000000004E-4</v>
          </cell>
        </row>
        <row r="81">
          <cell r="A81" t="str">
            <v>2H093</v>
          </cell>
          <cell r="B81" t="str">
            <v>CON,BTB,144P,M,2MM,S,G,TH,GP</v>
          </cell>
          <cell r="C81">
            <v>5.37</v>
          </cell>
        </row>
        <row r="82">
          <cell r="A82" t="str">
            <v>2H174</v>
          </cell>
          <cell r="B82" t="str">
            <v>CON,PWR,3P,F,S,G,HDM,TH,LL</v>
          </cell>
          <cell r="C82">
            <v>2.67</v>
          </cell>
        </row>
        <row r="83">
          <cell r="A83" t="str">
            <v>2K378</v>
          </cell>
          <cell r="B83" t="str">
            <v>PIN,GDE,PLN,PE2650</v>
          </cell>
          <cell r="C83">
            <v>2.2000000000000002</v>
          </cell>
        </row>
        <row r="84">
          <cell r="A84" t="str">
            <v>2M687</v>
          </cell>
          <cell r="B84" t="str">
            <v>IC,SC1566,T0263-5,LDO,3A,ADJ</v>
          </cell>
          <cell r="C84">
            <v>0.9</v>
          </cell>
        </row>
        <row r="85">
          <cell r="A85" t="str">
            <v>2R515</v>
          </cell>
          <cell r="B85" t="str">
            <v>CRD,VRM,15W,DC/DC</v>
          </cell>
          <cell r="C85">
            <v>2.2000000000000002</v>
          </cell>
        </row>
        <row r="86">
          <cell r="A86" t="str">
            <v>30327</v>
          </cell>
          <cell r="B86" t="str">
            <v>RES,200,1/16W,5%,THKFLM,0603</v>
          </cell>
          <cell r="C86">
            <v>5.0000000000000001E-4</v>
          </cell>
        </row>
        <row r="87">
          <cell r="A87" t="str">
            <v>30406</v>
          </cell>
          <cell r="B87" t="str">
            <v>RES,150,1/16W,1%,THKFLM,0603</v>
          </cell>
          <cell r="C87">
            <v>7.3913043478260863E-4</v>
          </cell>
        </row>
        <row r="88">
          <cell r="A88" t="str">
            <v>30415</v>
          </cell>
          <cell r="B88" t="str">
            <v>RES,10,1/16W,5%,THKFLM,0603</v>
          </cell>
          <cell r="C88">
            <v>4.4057971014492753E-4</v>
          </cell>
        </row>
        <row r="89">
          <cell r="A89" t="str">
            <v>30416</v>
          </cell>
          <cell r="B89" t="str">
            <v>RES,100K,1/16W,1%,THKFLM,0603</v>
          </cell>
          <cell r="C89">
            <v>7.3913043478260863E-4</v>
          </cell>
        </row>
        <row r="90">
          <cell r="A90" t="str">
            <v>30421</v>
          </cell>
          <cell r="B90" t="str">
            <v>RES,330,1/16W,5%,THKFLM,0603</v>
          </cell>
          <cell r="C90">
            <v>5.0000000000000001E-4</v>
          </cell>
        </row>
        <row r="91">
          <cell r="A91" t="str">
            <v>30423</v>
          </cell>
          <cell r="B91" t="str">
            <v>RES,22K,1/16W,5%,THKFLM,0603</v>
          </cell>
          <cell r="C91">
            <v>4.4057971014492753E-4</v>
          </cell>
        </row>
        <row r="92">
          <cell r="A92" t="str">
            <v>30424</v>
          </cell>
          <cell r="B92" t="str">
            <v>RES,2.2K,1/16W,5%,THKFLM,0603</v>
          </cell>
          <cell r="C92">
            <v>4.4057971014492753E-4</v>
          </cell>
        </row>
        <row r="93">
          <cell r="A93" t="str">
            <v>30661</v>
          </cell>
          <cell r="B93" t="str">
            <v>RES,0,1/16W,5%,THKFLM,0603</v>
          </cell>
          <cell r="C93">
            <v>5.0000000000000001E-4</v>
          </cell>
        </row>
        <row r="94">
          <cell r="A94" t="str">
            <v>30800</v>
          </cell>
          <cell r="B94" t="str">
            <v>RES,470,1/16W,5%,THKFLM,0603</v>
          </cell>
          <cell r="C94">
            <v>4.4057971014492753E-4</v>
          </cell>
        </row>
        <row r="95">
          <cell r="A95" t="str">
            <v>31107</v>
          </cell>
          <cell r="B95" t="str">
            <v>RES,47K,1/16W,5%,THKFLM,0603</v>
          </cell>
          <cell r="C95">
            <v>5.0000000000000001E-4</v>
          </cell>
        </row>
        <row r="96">
          <cell r="A96" t="str">
            <v>31117</v>
          </cell>
          <cell r="B96" t="str">
            <v>RES,27,1/16W,5%,THKFLM,0603</v>
          </cell>
          <cell r="C96">
            <v>4.4057971014492753E-4</v>
          </cell>
        </row>
        <row r="97">
          <cell r="A97" t="str">
            <v>31862</v>
          </cell>
          <cell r="B97" t="str">
            <v>RES,10K,1/16W,1%,THKFLM,0603</v>
          </cell>
          <cell r="C97">
            <v>7.3913043478260863E-4</v>
          </cell>
        </row>
        <row r="98">
          <cell r="A98" t="str">
            <v>32802</v>
          </cell>
          <cell r="B98" t="str">
            <v>CON,DB,9P,M,S,G,BL/SL,TH</v>
          </cell>
          <cell r="C98">
            <v>0.98</v>
          </cell>
        </row>
        <row r="99">
          <cell r="A99" t="str">
            <v>33171</v>
          </cell>
          <cell r="B99" t="str">
            <v>IC,1117,SOT223,ADJ,VOLT REG</v>
          </cell>
          <cell r="C99">
            <v>1.4E-2</v>
          </cell>
        </row>
        <row r="100">
          <cell r="A100" t="str">
            <v>33261</v>
          </cell>
          <cell r="B100" t="str">
            <v>CAP,10PF,5%,50V,COG,0603</v>
          </cell>
          <cell r="C100">
            <v>5.2173913043478256E-5</v>
          </cell>
        </row>
        <row r="101">
          <cell r="A101" t="str">
            <v>33263</v>
          </cell>
          <cell r="B101" t="str">
            <v>CAP,15PF,5%,50V,COG,0603</v>
          </cell>
          <cell r="C101">
            <v>5.2173913043478256E-5</v>
          </cell>
        </row>
        <row r="102">
          <cell r="A102" t="str">
            <v>33267</v>
          </cell>
          <cell r="B102" t="str">
            <v>CAP,47PF,5%,50V,COG,0603</v>
          </cell>
          <cell r="C102">
            <v>5.2173913043478256E-5</v>
          </cell>
        </row>
        <row r="103">
          <cell r="A103" t="str">
            <v>33271</v>
          </cell>
          <cell r="B103" t="str">
            <v>RES,20K,1/16W,5%,THKFLM,0603</v>
          </cell>
          <cell r="C103">
            <v>4.4057971014492753E-4</v>
          </cell>
        </row>
        <row r="104">
          <cell r="A104" t="str">
            <v>346CR</v>
          </cell>
          <cell r="B104" t="str">
            <v>IC,2119/5672,TSSOP28,SCSI TERM</v>
          </cell>
          <cell r="C104">
            <v>1.7</v>
          </cell>
        </row>
        <row r="105">
          <cell r="A105" t="str">
            <v>3482C</v>
          </cell>
          <cell r="B105" t="str">
            <v>SWT,PB,SPST,12VDC,50MA,SM,4.3M</v>
          </cell>
          <cell r="C105">
            <v>0.25</v>
          </cell>
        </row>
        <row r="106">
          <cell r="A106" t="str">
            <v>3535R</v>
          </cell>
          <cell r="B106" t="str">
            <v>IC,74VHCT244A,SO20,OCTAL BUFF</v>
          </cell>
          <cell r="C106">
            <v>0.15</v>
          </cell>
        </row>
        <row r="107">
          <cell r="A107" t="str">
            <v>36150</v>
          </cell>
          <cell r="B107" t="str">
            <v>IC,3126,QSOP16,QUAD CMOS SWT</v>
          </cell>
          <cell r="C107">
            <v>0.32</v>
          </cell>
        </row>
        <row r="108">
          <cell r="A108" t="str">
            <v>36TVV</v>
          </cell>
          <cell r="B108" t="str">
            <v>TRANS,BSV52,SIG,NPN,12V,SOT23</v>
          </cell>
          <cell r="C108">
            <v>0.68</v>
          </cell>
        </row>
        <row r="109">
          <cell r="A109" t="str">
            <v>3729P</v>
          </cell>
          <cell r="B109" t="str">
            <v>FE,500MA,0805,600OHM@100M</v>
          </cell>
          <cell r="C109">
            <v>5.2173913043478256E-3</v>
          </cell>
        </row>
        <row r="110">
          <cell r="A110" t="str">
            <v>37CPE</v>
          </cell>
          <cell r="B110" t="str">
            <v>IC,29302,TO263-5,ADJ LDO</v>
          </cell>
          <cell r="C110">
            <v>1.1499999999999999</v>
          </cell>
        </row>
        <row r="111">
          <cell r="A111" t="str">
            <v>3827T</v>
          </cell>
          <cell r="B111" t="str">
            <v>CAP,820UF,20%,4V,OSCON,10X10.5</v>
          </cell>
          <cell r="C111">
            <v>0.19</v>
          </cell>
        </row>
        <row r="112">
          <cell r="A112" t="str">
            <v>389YV</v>
          </cell>
          <cell r="B112" t="str">
            <v>RES PK,51,5%,.0625W,I4,1206</v>
          </cell>
          <cell r="C112">
            <v>1E-3</v>
          </cell>
        </row>
        <row r="113">
          <cell r="A113" t="str">
            <v>38CCU</v>
          </cell>
          <cell r="B113" t="str">
            <v>RES PK,12,5%,1/16W,I4,1206</v>
          </cell>
          <cell r="C113">
            <v>1E-3</v>
          </cell>
        </row>
        <row r="114">
          <cell r="A114" t="str">
            <v>3J588</v>
          </cell>
          <cell r="B114" t="str">
            <v>IND,10UH,1.1A,20%,SM</v>
          </cell>
          <cell r="C114">
            <v>0.16</v>
          </cell>
        </row>
        <row r="115">
          <cell r="A115" t="str">
            <v>3X719</v>
          </cell>
          <cell r="B115" t="str">
            <v>CS,NB7465,BGA729,A3.1,CMIC-LE</v>
          </cell>
          <cell r="C115">
            <v>0.16</v>
          </cell>
        </row>
        <row r="116">
          <cell r="A116" t="str">
            <v>3Y899</v>
          </cell>
          <cell r="B116" t="str">
            <v>IC,PROG,FLASH,ESM,AC205,V3</v>
          </cell>
        </row>
        <row r="117">
          <cell r="A117" t="str">
            <v>14967</v>
          </cell>
          <cell r="B117" t="str">
            <v>SPEC,PROGRAMMED-PART</v>
          </cell>
        </row>
        <row r="118">
          <cell r="A118" t="str">
            <v>5Y930</v>
          </cell>
          <cell r="B118" t="str">
            <v>DSK PROG,FLASH,ESM,AC205,V3</v>
          </cell>
        </row>
        <row r="119">
          <cell r="A119" t="str">
            <v>8717P</v>
          </cell>
          <cell r="B119" t="str">
            <v>IC,EEPROM,64X16,SO8,3.3V</v>
          </cell>
          <cell r="C119">
            <v>8.6956521739130432E-2</v>
          </cell>
        </row>
        <row r="120">
          <cell r="A120" t="str">
            <v>4216D</v>
          </cell>
          <cell r="B120" t="str">
            <v>RES PK,15K,5%,1/16W,I4,1206</v>
          </cell>
          <cell r="C120">
            <v>1E-3</v>
          </cell>
        </row>
        <row r="121">
          <cell r="A121" t="str">
            <v>42610</v>
          </cell>
          <cell r="B121" t="str">
            <v>LBL,ID,BARCODE,PWA</v>
          </cell>
          <cell r="C121">
            <v>2.3188405797101449E-3</v>
          </cell>
        </row>
        <row r="122">
          <cell r="A122" t="str">
            <v>426CV</v>
          </cell>
          <cell r="B122" t="str">
            <v>IC,74LCX373,TSSOP20,OCT LATCH</v>
          </cell>
          <cell r="C122">
            <v>0.21</v>
          </cell>
        </row>
        <row r="123">
          <cell r="A123" t="str">
            <v>42753</v>
          </cell>
          <cell r="B123" t="str">
            <v>LBL,REV LEVEL,BARCODE,PWA</v>
          </cell>
          <cell r="C123">
            <v>2.3188405797101449E-3</v>
          </cell>
        </row>
        <row r="124">
          <cell r="A124" t="str">
            <v>4282E</v>
          </cell>
          <cell r="B124" t="str">
            <v>RES PK,33,5%,1/16W,I4,1206</v>
          </cell>
          <cell r="C124">
            <v>1E-3</v>
          </cell>
        </row>
        <row r="125">
          <cell r="A125" t="str">
            <v>4363R</v>
          </cell>
          <cell r="B125" t="str">
            <v>IC,SRAM,32KX8,35NS,SO32,NV</v>
          </cell>
          <cell r="C125">
            <v>0.5</v>
          </cell>
        </row>
        <row r="126">
          <cell r="A126" t="str">
            <v>43UDX</v>
          </cell>
          <cell r="B126" t="str">
            <v>RES PK,39,5%,1/16W,I4,1206</v>
          </cell>
          <cell r="C126">
            <v>1E-3</v>
          </cell>
        </row>
        <row r="127">
          <cell r="A127" t="str">
            <v>45793</v>
          </cell>
          <cell r="B127" t="str">
            <v>IC,74VHC14,SO14</v>
          </cell>
          <cell r="C127">
            <v>6.5000000000000002E-2</v>
          </cell>
        </row>
        <row r="128">
          <cell r="A128" t="str">
            <v>4789P</v>
          </cell>
          <cell r="B128" t="str">
            <v>RES,5.1,1/16W,5%,THKFLM,0603</v>
          </cell>
          <cell r="C128">
            <v>4.4057971014492753E-4</v>
          </cell>
        </row>
        <row r="129">
          <cell r="A129" t="str">
            <v>48513</v>
          </cell>
          <cell r="B129" t="str">
            <v>XTAL,14.31818M/30/30/20,49/SD</v>
          </cell>
          <cell r="C129">
            <v>0.16</v>
          </cell>
        </row>
        <row r="130">
          <cell r="A130" t="str">
            <v>48526</v>
          </cell>
          <cell r="B130" t="str">
            <v>XTAL,32.768K,20PPM,12.5PF,SMD</v>
          </cell>
          <cell r="C130">
            <v>0.35</v>
          </cell>
        </row>
        <row r="131">
          <cell r="A131" t="str">
            <v>4930P</v>
          </cell>
          <cell r="B131" t="str">
            <v>RES,6.19K,1/16W,1%,THKFLM,0603</v>
          </cell>
          <cell r="C131">
            <v>7.3913043478260863E-4</v>
          </cell>
        </row>
        <row r="132">
          <cell r="A132" t="str">
            <v>4C853</v>
          </cell>
          <cell r="B132" t="str">
            <v>IC,950/9248,TSSOP48,CLK-SYNC</v>
          </cell>
          <cell r="C132">
            <v>1.8</v>
          </cell>
        </row>
        <row r="133">
          <cell r="A133" t="str">
            <v>4C957</v>
          </cell>
          <cell r="B133" t="str">
            <v>IC,3390,QSOP28,2TO1,BUS-SWT</v>
          </cell>
          <cell r="C133">
            <v>0.42</v>
          </cell>
        </row>
        <row r="134">
          <cell r="A134" t="str">
            <v>4F520</v>
          </cell>
          <cell r="B134" t="str">
            <v>IC,809T,SOT23,3.08V,RST-MNTR</v>
          </cell>
          <cell r="C134">
            <v>0.94</v>
          </cell>
        </row>
        <row r="135">
          <cell r="A135" t="str">
            <v>4M319</v>
          </cell>
          <cell r="B135" t="str">
            <v>SKT,PGA,604P,G,SF,ZIF,LP,SM</v>
          </cell>
          <cell r="C135">
            <v>6.39</v>
          </cell>
        </row>
        <row r="136">
          <cell r="A136" t="str">
            <v>4M675</v>
          </cell>
          <cell r="B136" t="str">
            <v>CAP,1000PF,10%,2KV,X7R,1808</v>
          </cell>
          <cell r="C136">
            <v>2.6956521739130435E-3</v>
          </cell>
        </row>
        <row r="137">
          <cell r="A137" t="str">
            <v>4R400</v>
          </cell>
          <cell r="B137" t="str">
            <v>CON,HDR,2X8,M,.1X.32,S,T,SM</v>
          </cell>
          <cell r="C137">
            <v>0.26</v>
          </cell>
        </row>
        <row r="138">
          <cell r="A138" t="str">
            <v>4T398</v>
          </cell>
          <cell r="B138" t="str">
            <v>IC,SDRAM,2MX32,166M,TSOP86,3V</v>
          </cell>
          <cell r="C138">
            <v>2.5</v>
          </cell>
        </row>
        <row r="139">
          <cell r="A139" t="str">
            <v>51FRW</v>
          </cell>
          <cell r="B139" t="str">
            <v>CLP,HTSNK,MCH,JG</v>
          </cell>
          <cell r="C139">
            <v>0.125</v>
          </cell>
        </row>
        <row r="140">
          <cell r="A140" t="str">
            <v>52JXN</v>
          </cell>
          <cell r="B140" t="str">
            <v>BRKT,HTSNK,HI-PWR,ALL</v>
          </cell>
          <cell r="C140">
            <v>0.29499999999999998</v>
          </cell>
        </row>
        <row r="141">
          <cell r="A141" t="str">
            <v>53WER</v>
          </cell>
          <cell r="B141" t="str">
            <v>IC,7899W REV B,BGA456,PCI/SCSI</v>
          </cell>
          <cell r="C141">
            <v>45</v>
          </cell>
        </row>
        <row r="142">
          <cell r="A142" t="str">
            <v>54519</v>
          </cell>
          <cell r="B142" t="str">
            <v>RES,4.7,1/2W,5%,THKFLM,2010</v>
          </cell>
          <cell r="C142">
            <v>1.1014492753623189E-3</v>
          </cell>
        </row>
        <row r="143">
          <cell r="A143" t="str">
            <v>54670</v>
          </cell>
          <cell r="B143" t="str">
            <v>FE,BEAD,200MA,0805,600OHM@100M</v>
          </cell>
          <cell r="C143">
            <v>2.5000000000000001E-2</v>
          </cell>
        </row>
        <row r="144">
          <cell r="A144" t="str">
            <v>5470T</v>
          </cell>
          <cell r="B144" t="str">
            <v>RES PK,150,5%,.063W,I4,1206</v>
          </cell>
          <cell r="C144">
            <v>1E-3</v>
          </cell>
        </row>
        <row r="145">
          <cell r="A145" t="str">
            <v>54720</v>
          </cell>
          <cell r="B145" t="str">
            <v>CON,USB,4P,M,RH,F,BL,TH,LO PRO</v>
          </cell>
          <cell r="C145">
            <v>0.22</v>
          </cell>
        </row>
        <row r="146">
          <cell r="A146" t="str">
            <v>54952</v>
          </cell>
          <cell r="B146" t="str">
            <v>IC,3243,SSOP28,3/5V RS-232 XCR</v>
          </cell>
          <cell r="C146">
            <v>1.74</v>
          </cell>
        </row>
        <row r="147">
          <cell r="A147" t="str">
            <v>55737</v>
          </cell>
          <cell r="B147" t="str">
            <v>TRANS,6433,PWR,PCHN,12V,TSSOP8</v>
          </cell>
          <cell r="C147">
            <v>0.4</v>
          </cell>
        </row>
        <row r="148">
          <cell r="A148" t="str">
            <v>55MDK</v>
          </cell>
          <cell r="B148" t="str">
            <v>RES,510K,1/16W,5%,THKFLM,0603</v>
          </cell>
          <cell r="C148">
            <v>4.4057971014492753E-4</v>
          </cell>
        </row>
        <row r="149">
          <cell r="A149" t="str">
            <v>5673D</v>
          </cell>
          <cell r="B149" t="str">
            <v>CON,HDR,2X22,F,2MM,S,G,20K,SM</v>
          </cell>
          <cell r="C149">
            <v>0.5</v>
          </cell>
        </row>
        <row r="150">
          <cell r="A150" t="str">
            <v>56DMM</v>
          </cell>
          <cell r="B150" t="str">
            <v>IC,80303,PBGA540,I/O PROC</v>
          </cell>
          <cell r="C150">
            <v>65</v>
          </cell>
        </row>
        <row r="151">
          <cell r="A151" t="str">
            <v>58551</v>
          </cell>
          <cell r="B151" t="str">
            <v>CON,DB/HD,15P,F,R,G,DDC/RSL,TH</v>
          </cell>
          <cell r="C151">
            <v>0.25</v>
          </cell>
        </row>
        <row r="152">
          <cell r="A152" t="str">
            <v>5990P</v>
          </cell>
          <cell r="B152" t="str">
            <v>FE,BEAD,500MA,0805,600OHM</v>
          </cell>
          <cell r="C152">
            <v>1.7391304347826087E-2</v>
          </cell>
        </row>
        <row r="153">
          <cell r="A153" t="str">
            <v>59PRT</v>
          </cell>
          <cell r="B153" t="str">
            <v>IC,2057/850,TSSOP48,PLL CLK DR</v>
          </cell>
          <cell r="C153">
            <v>2.5</v>
          </cell>
        </row>
        <row r="154">
          <cell r="A154" t="str">
            <v>5C785</v>
          </cell>
          <cell r="B154" t="str">
            <v>SWT,PB,SPST,TH,12V,6.85MM SHFT</v>
          </cell>
          <cell r="C154">
            <v>0.11</v>
          </cell>
        </row>
        <row r="155">
          <cell r="A155" t="str">
            <v>5E052</v>
          </cell>
          <cell r="B155" t="str">
            <v>LED,SOT23,DIF,YEL,2V,10MA,.4MC</v>
          </cell>
          <cell r="C155">
            <v>6.5000000000000002E-2</v>
          </cell>
        </row>
        <row r="156">
          <cell r="A156" t="str">
            <v>5G617</v>
          </cell>
          <cell r="B156" t="str">
            <v>CON,PWR,4P,M,.25,R,G,BM,TH</v>
          </cell>
          <cell r="C156">
            <v>3.25</v>
          </cell>
        </row>
        <row r="157">
          <cell r="A157" t="str">
            <v>5K696</v>
          </cell>
          <cell r="B157" t="str">
            <v>CON,PWR,1P,F,R,T,LED,TH</v>
          </cell>
          <cell r="C157">
            <v>0.17499999999999999</v>
          </cell>
        </row>
        <row r="158">
          <cell r="A158" t="str">
            <v>5N080</v>
          </cell>
          <cell r="B158" t="str">
            <v>ASSY,CLP,MTG,PLN,P2650</v>
          </cell>
          <cell r="C158">
            <v>0.53</v>
          </cell>
        </row>
        <row r="159">
          <cell r="A159" t="str">
            <v>2N879</v>
          </cell>
          <cell r="B159" t="str">
            <v>INSUL,PLSTC,PLNR,CLP,P2650</v>
          </cell>
          <cell r="C159">
            <v>9.1999999999999998E-2</v>
          </cell>
        </row>
        <row r="160">
          <cell r="A160" t="str">
            <v>6724U</v>
          </cell>
          <cell r="B160" t="str">
            <v>SPEC,DELL,COSMETIC,CORP-STD</v>
          </cell>
        </row>
        <row r="161">
          <cell r="A161" t="str">
            <v>8J197</v>
          </cell>
          <cell r="B161" t="str">
            <v>CLP,MTG,PLN,P2650</v>
          </cell>
          <cell r="C161">
            <v>0.42299999999999999</v>
          </cell>
        </row>
        <row r="162">
          <cell r="A162" t="str">
            <v>5N294</v>
          </cell>
          <cell r="B162" t="str">
            <v>IC,87/1024,TSSOP24,HW-MON</v>
          </cell>
          <cell r="C162">
            <v>3.25</v>
          </cell>
        </row>
        <row r="163">
          <cell r="A163" t="str">
            <v>5W001</v>
          </cell>
          <cell r="B163" t="str">
            <v>STDF,7MM,M/M,PLSTC,LTCH</v>
          </cell>
        </row>
        <row r="164">
          <cell r="A164" t="str">
            <v>5Y152</v>
          </cell>
          <cell r="B164" t="str">
            <v>IC,5703,HBGA300,LOM</v>
          </cell>
          <cell r="C164">
            <v>31</v>
          </cell>
        </row>
        <row r="165">
          <cell r="A165" t="str">
            <v>6176C</v>
          </cell>
          <cell r="B165" t="str">
            <v>CAP,1UF,10%,10V,X5R,0805</v>
          </cell>
          <cell r="C165">
            <v>2.9999999999999997E-4</v>
          </cell>
        </row>
        <row r="166">
          <cell r="A166" t="str">
            <v>620YR</v>
          </cell>
          <cell r="B166" t="str">
            <v>IC,39300,TO263,2.5V LDO</v>
          </cell>
          <cell r="C166">
            <v>0.9</v>
          </cell>
        </row>
        <row r="167">
          <cell r="A167" t="str">
            <v>6216D</v>
          </cell>
          <cell r="B167" t="str">
            <v>CAP PK,47PF,10%,50V,COG,1206</v>
          </cell>
          <cell r="C167">
            <v>2.6956521739130435E-3</v>
          </cell>
        </row>
        <row r="168">
          <cell r="A168" t="str">
            <v>6282E</v>
          </cell>
          <cell r="B168" t="str">
            <v>RES PK,1K,5%,.06W,I4,1206</v>
          </cell>
          <cell r="C168">
            <v>1E-3</v>
          </cell>
        </row>
        <row r="169">
          <cell r="A169" t="str">
            <v>63806</v>
          </cell>
          <cell r="B169" t="str">
            <v>RES,1.24K,1/16W,1%,THKFLM,0603</v>
          </cell>
          <cell r="C169">
            <v>8.0000000000000004E-4</v>
          </cell>
        </row>
        <row r="170">
          <cell r="A170" t="str">
            <v>6393R</v>
          </cell>
          <cell r="B170" t="str">
            <v>FUSE,1.5A,6V,FAST-BLO,SMD,RST</v>
          </cell>
          <cell r="C170">
            <v>4.9000000000000002E-2</v>
          </cell>
        </row>
        <row r="171">
          <cell r="A171" t="str">
            <v>64YVH</v>
          </cell>
          <cell r="B171" t="str">
            <v>IND,47UH,135MA,10%,1210</v>
          </cell>
          <cell r="C171">
            <v>4.3478260869565216E-2</v>
          </cell>
        </row>
        <row r="172">
          <cell r="A172" t="str">
            <v>6524T</v>
          </cell>
          <cell r="B172" t="str">
            <v>RES,365,1/16W,1%,THKFLM,0603</v>
          </cell>
          <cell r="C172">
            <v>8.0000000000000004E-4</v>
          </cell>
        </row>
        <row r="173">
          <cell r="A173" t="str">
            <v>65892</v>
          </cell>
          <cell r="B173" t="str">
            <v>XFMR,10/100BT,ISO/FLTR,DIP16</v>
          </cell>
          <cell r="C173">
            <v>1.2</v>
          </cell>
        </row>
        <row r="174">
          <cell r="A174" t="str">
            <v>65954</v>
          </cell>
          <cell r="B174" t="str">
            <v>IC,34X245,BQSOP80,2PORT SWITCH</v>
          </cell>
          <cell r="C174">
            <v>0.92</v>
          </cell>
        </row>
        <row r="175">
          <cell r="A175" t="str">
            <v>65FJG</v>
          </cell>
          <cell r="B175" t="str">
            <v>RES,154,1/16W,1%,THKFLM,0603</v>
          </cell>
          <cell r="C175">
            <v>8.0000000000000004E-4</v>
          </cell>
        </row>
        <row r="176">
          <cell r="A176" t="str">
            <v>6610C</v>
          </cell>
          <cell r="B176" t="str">
            <v>RES,49.9,1/16W,1%,THKFLM,0603</v>
          </cell>
          <cell r="C176">
            <v>8.0000000000000004E-4</v>
          </cell>
        </row>
        <row r="177">
          <cell r="A177" t="str">
            <v>67082</v>
          </cell>
          <cell r="B177" t="str">
            <v>CON,HDR,1X3,M,.1X.24,S,T,SB,TH</v>
          </cell>
          <cell r="C177">
            <v>0.21</v>
          </cell>
        </row>
        <row r="178">
          <cell r="A178" t="str">
            <v>673YN</v>
          </cell>
          <cell r="B178" t="str">
            <v>DIODE,RECT,200V,S1D,SMA</v>
          </cell>
          <cell r="C178">
            <v>1.8499999999999999E-2</v>
          </cell>
        </row>
        <row r="179">
          <cell r="A179" t="str">
            <v>69958</v>
          </cell>
          <cell r="B179" t="str">
            <v>RES,8.2K,1/16W,5%,THKFLM,0603</v>
          </cell>
          <cell r="C179">
            <v>5.0000000000000001E-4</v>
          </cell>
        </row>
        <row r="180">
          <cell r="A180" t="str">
            <v>6D261</v>
          </cell>
          <cell r="B180" t="str">
            <v>BMPR,PLSTC,PLN,P2550</v>
          </cell>
          <cell r="C180">
            <v>2.4637681159420288E-2</v>
          </cell>
        </row>
        <row r="181">
          <cell r="A181" t="str">
            <v>6H857</v>
          </cell>
          <cell r="B181" t="str">
            <v>CON,MDIN,6P,F,R,G,BL,TH,PURPLE</v>
          </cell>
          <cell r="C181">
            <v>0.13043478260869565</v>
          </cell>
        </row>
        <row r="182">
          <cell r="A182" t="str">
            <v>6J699</v>
          </cell>
          <cell r="B182" t="str">
            <v>CON,HDR,2X17,M,.1X.23,R,T,SM</v>
          </cell>
          <cell r="C182">
            <v>0.9</v>
          </cell>
        </row>
        <row r="183">
          <cell r="A183" t="str">
            <v>6P350</v>
          </cell>
          <cell r="B183" t="str">
            <v>CLP,MTG,HTSNK,P2650</v>
          </cell>
          <cell r="C183">
            <v>7.9000000000000001E-2</v>
          </cell>
        </row>
        <row r="184">
          <cell r="A184" t="str">
            <v>6X565</v>
          </cell>
          <cell r="B184" t="str">
            <v>SCHEM,PLN,P2650,2XCPU,533</v>
          </cell>
        </row>
        <row r="185">
          <cell r="A185" t="str">
            <v>6X566</v>
          </cell>
          <cell r="B185" t="str">
            <v>ASSY DWG,PLN,P12650,2XCPU,533</v>
          </cell>
        </row>
        <row r="186">
          <cell r="A186" t="str">
            <v>6X567</v>
          </cell>
          <cell r="B186" t="str">
            <v>PWB,PLN,2XCPU,P2650,533</v>
          </cell>
        </row>
        <row r="187">
          <cell r="A187" t="str">
            <v>700DN</v>
          </cell>
          <cell r="B187" t="str">
            <v>CAP,330UF,20%,4V,OSCON,10X5</v>
          </cell>
          <cell r="C187">
            <v>0.30499999999999999</v>
          </cell>
        </row>
        <row r="188">
          <cell r="A188" t="str">
            <v>70699</v>
          </cell>
          <cell r="B188" t="str">
            <v>OSC,40.00M,50,45,HT,SM,3</v>
          </cell>
          <cell r="C188">
            <v>0.7</v>
          </cell>
        </row>
        <row r="189">
          <cell r="A189" t="str">
            <v>71XUH</v>
          </cell>
          <cell r="B189" t="str">
            <v>RES,12,1/16W,5%,THKFLM,0603</v>
          </cell>
          <cell r="C189">
            <v>5.0000000000000001E-4</v>
          </cell>
        </row>
        <row r="190">
          <cell r="A190" t="str">
            <v>726NT</v>
          </cell>
          <cell r="B190" t="str">
            <v>SKT,DIMM,184P,90,G,2.5V,DDR,TH</v>
          </cell>
          <cell r="C190">
            <v>0.16669999999999999</v>
          </cell>
        </row>
        <row r="191">
          <cell r="A191" t="str">
            <v>74XWK</v>
          </cell>
          <cell r="B191" t="str">
            <v>FE,BEAD,.6A,0805,7 OHM,25%</v>
          </cell>
          <cell r="C191">
            <v>3.7681159420289855E-3</v>
          </cell>
        </row>
        <row r="192">
          <cell r="A192" t="str">
            <v>75481</v>
          </cell>
          <cell r="B192" t="str">
            <v>BTRY,MINI,3V,190MAH,COIN,LITH</v>
          </cell>
          <cell r="C192">
            <v>0.1305</v>
          </cell>
        </row>
        <row r="193">
          <cell r="A193" t="str">
            <v>7611D</v>
          </cell>
          <cell r="B193" t="str">
            <v>RES PK,22,5%,1/16W,I4,1206</v>
          </cell>
          <cell r="C193">
            <v>1E-3</v>
          </cell>
        </row>
        <row r="194">
          <cell r="A194" t="str">
            <v>7629E</v>
          </cell>
          <cell r="B194" t="str">
            <v>IC,3253,QSOP16,4:1 MUX BUS SWT</v>
          </cell>
          <cell r="C194">
            <v>0.22</v>
          </cell>
        </row>
        <row r="195">
          <cell r="A195" t="str">
            <v>77872</v>
          </cell>
          <cell r="B195" t="str">
            <v>RES,33K,1/16W,5%,THKFLM,0603</v>
          </cell>
          <cell r="C195">
            <v>4.4057971014492753E-4</v>
          </cell>
        </row>
        <row r="196">
          <cell r="A196" t="str">
            <v>77999</v>
          </cell>
          <cell r="B196" t="str">
            <v>CAP,330PF,10%,50V,X7R,0603</v>
          </cell>
          <cell r="C196">
            <v>4.9275362318840578E-5</v>
          </cell>
        </row>
        <row r="197">
          <cell r="A197" t="str">
            <v>78021</v>
          </cell>
          <cell r="B197" t="str">
            <v>CAP,100PF,5%,50V,COG,0603</v>
          </cell>
          <cell r="C197">
            <v>1.8E-3</v>
          </cell>
        </row>
        <row r="198">
          <cell r="A198" t="str">
            <v>78090</v>
          </cell>
          <cell r="B198" t="str">
            <v>CAP,.22UF,+80-20%,16V,Y5V,0603</v>
          </cell>
          <cell r="C198">
            <v>9.2753623188405798E-5</v>
          </cell>
        </row>
        <row r="199">
          <cell r="A199" t="str">
            <v>79015</v>
          </cell>
          <cell r="B199" t="str">
            <v>CAP,1000PF,10%,50V,X7R,0603</v>
          </cell>
          <cell r="C199">
            <v>4.9275362318840578E-5</v>
          </cell>
        </row>
        <row r="200">
          <cell r="A200" t="str">
            <v>79315</v>
          </cell>
          <cell r="B200" t="str">
            <v>RES,20M,1/10W,5%,THKFLM,0805</v>
          </cell>
          <cell r="C200">
            <v>5.7971014492753622E-4</v>
          </cell>
        </row>
        <row r="201">
          <cell r="A201" t="str">
            <v>79651</v>
          </cell>
          <cell r="B201" t="str">
            <v>RES,1K,1/16W,1%,THKFLM,0603</v>
          </cell>
          <cell r="C201">
            <v>7.3913043478260863E-4</v>
          </cell>
        </row>
        <row r="202">
          <cell r="A202" t="str">
            <v>79856</v>
          </cell>
          <cell r="B202" t="str">
            <v>RES,.1,1/2W,1%,THKFLM,2010</v>
          </cell>
          <cell r="C202">
            <v>1.3043478260869564E-3</v>
          </cell>
        </row>
        <row r="203">
          <cell r="A203" t="str">
            <v>7G715</v>
          </cell>
          <cell r="B203" t="str">
            <v>CON,EC,2X31,.1,S,G,K6,TH,VRM</v>
          </cell>
          <cell r="C203">
            <v>2.25</v>
          </cell>
        </row>
        <row r="204">
          <cell r="A204" t="str">
            <v>7H132</v>
          </cell>
          <cell r="B204" t="str">
            <v>CON,MDIN,6P,F,R,G,BL,TH,GREEN</v>
          </cell>
          <cell r="C204">
            <v>0.13043478260869565</v>
          </cell>
        </row>
        <row r="205">
          <cell r="A205" t="str">
            <v>7J188</v>
          </cell>
          <cell r="B205" t="str">
            <v>CS,CSB5,BGA272,A2.1,GCHE</v>
          </cell>
          <cell r="C205">
            <v>20</v>
          </cell>
        </row>
        <row r="206">
          <cell r="A206" t="str">
            <v>7K141</v>
          </cell>
          <cell r="B206" t="str">
            <v>TRANS,FET,PCHN,20V,SO8,MOSFET</v>
          </cell>
          <cell r="C206">
            <v>0.45</v>
          </cell>
        </row>
        <row r="207">
          <cell r="A207" t="str">
            <v>810YR</v>
          </cell>
          <cell r="B207" t="str">
            <v>CAP,22UF,20%,6.3V,X5R,1210</v>
          </cell>
          <cell r="C207">
            <v>0.11799999999999999</v>
          </cell>
        </row>
        <row r="208">
          <cell r="A208" t="str">
            <v>81526</v>
          </cell>
          <cell r="B208" t="str">
            <v>CON,JMPR,1X2,F,.1,G,W/SHRTHNDL</v>
          </cell>
          <cell r="C208">
            <v>1.7999999999999999E-2</v>
          </cell>
        </row>
        <row r="209">
          <cell r="A209" t="str">
            <v>81649</v>
          </cell>
          <cell r="B209" t="str">
            <v>RES,121,1/16W,1%,THKFLM,0603</v>
          </cell>
          <cell r="C209">
            <v>7.3913043478260863E-4</v>
          </cell>
        </row>
        <row r="210">
          <cell r="A210" t="str">
            <v>82306</v>
          </cell>
          <cell r="B210" t="str">
            <v>RES,2.2,1/16W,5%,THKFLM,0603</v>
          </cell>
          <cell r="C210">
            <v>4.4057971014492753E-4</v>
          </cell>
        </row>
        <row r="211">
          <cell r="A211" t="str">
            <v>82309</v>
          </cell>
          <cell r="B211" t="str">
            <v>CAP,3300PF,10%,50V,X7R,1206</v>
          </cell>
          <cell r="C211">
            <v>1.8840579710144927E-4</v>
          </cell>
        </row>
        <row r="212">
          <cell r="A212" t="str">
            <v>83009</v>
          </cell>
          <cell r="B212" t="str">
            <v>CAP,22UF,+80-20%,10V,Y5V,1210</v>
          </cell>
          <cell r="C212">
            <v>3.1884057971014491E-3</v>
          </cell>
        </row>
        <row r="213">
          <cell r="A213" t="str">
            <v>832FU</v>
          </cell>
          <cell r="B213" t="str">
            <v>RES,249,1/16W,1%,THKFLM,0603</v>
          </cell>
          <cell r="C213">
            <v>4.4057971014492753E-4</v>
          </cell>
        </row>
        <row r="214">
          <cell r="A214" t="str">
            <v>8339E</v>
          </cell>
          <cell r="B214" t="str">
            <v>CON,HDR,1X4,M,.1X.24,S,T,SB,TH</v>
          </cell>
          <cell r="C214">
            <v>0.14000000000000001</v>
          </cell>
        </row>
        <row r="215">
          <cell r="A215" t="str">
            <v>839RD</v>
          </cell>
          <cell r="B215" t="str">
            <v>IC,215R3LASB41,PBGA272,RAGE XL</v>
          </cell>
          <cell r="C215">
            <v>10.3</v>
          </cell>
        </row>
        <row r="216">
          <cell r="A216" t="str">
            <v>8411R</v>
          </cell>
          <cell r="B216" t="str">
            <v>XTAL,25.00M,30/30/20,49SD</v>
          </cell>
          <cell r="C216">
            <v>0.19</v>
          </cell>
        </row>
        <row r="217">
          <cell r="A217" t="str">
            <v>8458R</v>
          </cell>
          <cell r="B217" t="str">
            <v>CON,HDR,2X5,M,.1,S,G,SL,K10,TH</v>
          </cell>
          <cell r="C217">
            <v>0.35</v>
          </cell>
        </row>
        <row r="218">
          <cell r="A218" t="str">
            <v>85230</v>
          </cell>
          <cell r="B218" t="str">
            <v>RES,4.99K,1/16W,1%,THKFLM,0603</v>
          </cell>
          <cell r="C218">
            <v>4.4057971014492753E-4</v>
          </cell>
        </row>
        <row r="219">
          <cell r="A219" t="str">
            <v>8611D</v>
          </cell>
          <cell r="B219" t="str">
            <v>RES PK,8.2K,5%,1/16W,I4,1206</v>
          </cell>
          <cell r="C219">
            <v>1E-3</v>
          </cell>
        </row>
        <row r="220">
          <cell r="A220" t="str">
            <v>86470</v>
          </cell>
          <cell r="B220" t="str">
            <v>FE,BEAD,1.5A,1812,125OHM@100M</v>
          </cell>
          <cell r="C220">
            <v>3.7681159420289855E-3</v>
          </cell>
        </row>
        <row r="221">
          <cell r="A221" t="str">
            <v>86765</v>
          </cell>
          <cell r="B221" t="str">
            <v>IC,74VHC273,TSSOP20,OCT F/F</v>
          </cell>
          <cell r="C221">
            <v>0.15072463768115943</v>
          </cell>
        </row>
        <row r="222">
          <cell r="A222" t="str">
            <v>87911</v>
          </cell>
          <cell r="B222" t="str">
            <v>RES,56.2,1/16W,1%,THKFLM,0603</v>
          </cell>
          <cell r="C222">
            <v>7.3913043478260863E-4</v>
          </cell>
        </row>
        <row r="223">
          <cell r="A223" t="str">
            <v>87MMW</v>
          </cell>
          <cell r="B223" t="str">
            <v>CON,HDR,2X13,M,2MM,S,T,26K,SM</v>
          </cell>
          <cell r="C223">
            <v>0.64</v>
          </cell>
        </row>
        <row r="224">
          <cell r="A224" t="str">
            <v>89176</v>
          </cell>
          <cell r="B224" t="str">
            <v>SKT,DIMM,168X1,90D,G,NB/3F,TH</v>
          </cell>
          <cell r="C224">
            <v>0.17299999999999999</v>
          </cell>
        </row>
        <row r="225">
          <cell r="A225" t="str">
            <v>89JJP</v>
          </cell>
          <cell r="B225" t="str">
            <v>SCR,6-32X3/8,TORX,PNH,TF</v>
          </cell>
          <cell r="C225">
            <v>8.6956521739130432E-2</v>
          </cell>
        </row>
        <row r="226">
          <cell r="A226" t="str">
            <v>89YJU</v>
          </cell>
          <cell r="B226" t="str">
            <v>OSC,25.00M,50,CMOS,45,7,SMT</v>
          </cell>
          <cell r="C226">
            <v>0.7</v>
          </cell>
        </row>
        <row r="227">
          <cell r="A227" t="str">
            <v>8C228</v>
          </cell>
          <cell r="B227" t="str">
            <v>HTSNK,PGA,1.5X1.5X.25,PA120</v>
          </cell>
          <cell r="C227">
            <v>0.28999999999999998</v>
          </cell>
        </row>
        <row r="228">
          <cell r="A228" t="str">
            <v>8G071</v>
          </cell>
          <cell r="B228" t="str">
            <v>CON,BTB,288P,F,2MM,R,G,GUID,TH</v>
          </cell>
          <cell r="C228">
            <v>13.93</v>
          </cell>
        </row>
        <row r="229">
          <cell r="A229" t="str">
            <v>8G494</v>
          </cell>
          <cell r="B229" t="str">
            <v>IC,24002,HTTSOP20,CHARGE MGMT</v>
          </cell>
          <cell r="C229">
            <v>1.8</v>
          </cell>
        </row>
        <row r="230">
          <cell r="A230" t="str">
            <v>8H192</v>
          </cell>
          <cell r="B230" t="str">
            <v>IC,74VHC244,SO20,OCT BUFFER</v>
          </cell>
          <cell r="C230">
            <v>0.15</v>
          </cell>
        </row>
        <row r="231">
          <cell r="A231" t="str">
            <v>8K759</v>
          </cell>
          <cell r="B231" t="str">
            <v>IC,87414-A4,PQFP128,SUPER-I/O</v>
          </cell>
          <cell r="C231">
            <v>0.39</v>
          </cell>
        </row>
        <row r="232">
          <cell r="A232" t="str">
            <v>8Y565</v>
          </cell>
          <cell r="B232" t="str">
            <v>CAP,1000PF,10%,2.5KV,X7R,1808</v>
          </cell>
          <cell r="C232">
            <v>2E-3</v>
          </cell>
        </row>
        <row r="233">
          <cell r="A233" t="str">
            <v>90267</v>
          </cell>
          <cell r="B233" t="str">
            <v>TRANS,FET,PCHN,30V,SO8</v>
          </cell>
          <cell r="C233">
            <v>0.24810144927536232</v>
          </cell>
        </row>
        <row r="234">
          <cell r="A234" t="str">
            <v>90619</v>
          </cell>
          <cell r="B234" t="str">
            <v>RES,40.2,1/16W,1%,THKFLM,0603</v>
          </cell>
          <cell r="C234">
            <v>8.0000000000000004E-4</v>
          </cell>
        </row>
        <row r="235">
          <cell r="A235" t="str">
            <v>9137D</v>
          </cell>
          <cell r="B235" t="str">
            <v>RES PK,0,5%,1/16W,I4,1206</v>
          </cell>
          <cell r="C235">
            <v>1E-3</v>
          </cell>
        </row>
        <row r="236">
          <cell r="A236" t="str">
            <v>9138E</v>
          </cell>
          <cell r="B236" t="str">
            <v>RES,100,1/2W,5%,THKFLM,2010</v>
          </cell>
          <cell r="C236">
            <v>1.1014492753623189E-3</v>
          </cell>
        </row>
        <row r="237">
          <cell r="A237" t="str">
            <v>91PKF</v>
          </cell>
          <cell r="B237" t="str">
            <v>CAP,.1UF,10%,10V,X5R,0402</v>
          </cell>
          <cell r="C237">
            <v>1.4202898550724638E-4</v>
          </cell>
        </row>
        <row r="238">
          <cell r="A238" t="str">
            <v>9282E</v>
          </cell>
          <cell r="B238" t="str">
            <v>RES PK,4.7K,5%,1/16W,I4,1206</v>
          </cell>
          <cell r="C238">
            <v>1E-3</v>
          </cell>
        </row>
        <row r="239">
          <cell r="A239" t="str">
            <v>9303W</v>
          </cell>
          <cell r="B239" t="str">
            <v>IC,EEPROM,8KX8,SO8</v>
          </cell>
          <cell r="C239">
            <v>0.38</v>
          </cell>
        </row>
        <row r="240">
          <cell r="A240" t="str">
            <v>945UF</v>
          </cell>
          <cell r="B240" t="str">
            <v>CON,BTB,144P,M,2MM,S,G,TH,HDM</v>
          </cell>
          <cell r="C240">
            <v>5.37</v>
          </cell>
        </row>
        <row r="241">
          <cell r="A241" t="str">
            <v>9627P</v>
          </cell>
          <cell r="B241" t="str">
            <v>RES,100,1/16W,1%,THKFLM,0603</v>
          </cell>
          <cell r="C241">
            <v>8.0000000000000004E-4</v>
          </cell>
        </row>
        <row r="242">
          <cell r="A242" t="str">
            <v>9655T</v>
          </cell>
          <cell r="B242" t="str">
            <v>RES,75,1/16W,1%,THKFLM,0603</v>
          </cell>
          <cell r="C242">
            <v>8.0000000000000004E-4</v>
          </cell>
        </row>
        <row r="243">
          <cell r="A243" t="str">
            <v>97604</v>
          </cell>
          <cell r="B243" t="str">
            <v>RES,84.5,1/16W,1%,THKFLM,0603</v>
          </cell>
          <cell r="C243">
            <v>7.3913043478260863E-4</v>
          </cell>
        </row>
        <row r="244">
          <cell r="A244" t="str">
            <v>98672</v>
          </cell>
          <cell r="B244" t="str">
            <v>CON,RJ45,8,R,G,SH,TL,LED,TH</v>
          </cell>
          <cell r="C244">
            <v>0.95</v>
          </cell>
        </row>
        <row r="245">
          <cell r="A245" t="str">
            <v>99477</v>
          </cell>
          <cell r="B245" t="str">
            <v>FE,BEAD,200MA,0603,120OHM@100M</v>
          </cell>
          <cell r="C245">
            <v>2.318840579710145E-2</v>
          </cell>
        </row>
        <row r="246">
          <cell r="A246" t="str">
            <v>99801</v>
          </cell>
          <cell r="B246" t="str">
            <v>RES,3.01K,1/16W,1%,THKFLM,0603</v>
          </cell>
          <cell r="C246">
            <v>8.0000000000000004E-4</v>
          </cell>
        </row>
        <row r="247">
          <cell r="A247" t="str">
            <v>99809</v>
          </cell>
          <cell r="B247" t="str">
            <v>RES,23.7K,1/16W,1%,THKFLM,0603</v>
          </cell>
          <cell r="C247">
            <v>8.0000000000000004E-4</v>
          </cell>
        </row>
        <row r="248">
          <cell r="A248" t="str">
            <v>9D508</v>
          </cell>
          <cell r="B248" t="str">
            <v>RES,2.2,1/2W,5%,THKFLM,2010</v>
          </cell>
          <cell r="C248">
            <v>1.1014492753623189E-3</v>
          </cell>
        </row>
        <row r="249">
          <cell r="A249" t="str">
            <v>9J095</v>
          </cell>
          <cell r="B249" t="str">
            <v>CAP,22UF,10%,10V,X5R,1210</v>
          </cell>
          <cell r="C249">
            <v>0.125</v>
          </cell>
        </row>
        <row r="250">
          <cell r="A250" t="str">
            <v>9K749</v>
          </cell>
          <cell r="B250" t="str">
            <v>IC,PROG,FLASH,9572XL,P2650,PLD</v>
          </cell>
        </row>
        <row r="251">
          <cell r="A251" t="str">
            <v>14967</v>
          </cell>
          <cell r="B251" t="str">
            <v>SPEC,PROGRAMMED-PART</v>
          </cell>
        </row>
        <row r="252">
          <cell r="A252" t="str">
            <v>7278P</v>
          </cell>
          <cell r="B252" t="str">
            <v>IC,PLD,9572XL,10NS,TQFP10</v>
          </cell>
          <cell r="C252">
            <v>3.01</v>
          </cell>
        </row>
        <row r="253">
          <cell r="A253" t="str">
            <v>9K748</v>
          </cell>
          <cell r="B253" t="str">
            <v>DSK PROG,FLASH,CPLD,F3,P2650</v>
          </cell>
        </row>
        <row r="254">
          <cell r="A254" t="str">
            <v>9K751</v>
          </cell>
          <cell r="B254" t="str">
            <v>IC,PROG,FLASH,SYS,CPLD,P2650</v>
          </cell>
        </row>
        <row r="255">
          <cell r="A255" t="str">
            <v>14967</v>
          </cell>
          <cell r="B255" t="str">
            <v>SPEC,PROGRAMMED-PART</v>
          </cell>
        </row>
        <row r="256">
          <cell r="A256" t="str">
            <v>7278P</v>
          </cell>
          <cell r="B256" t="str">
            <v>IC,PLD,9572XL,10NS,TQFP10</v>
          </cell>
          <cell r="C256">
            <v>3</v>
          </cell>
        </row>
        <row r="257">
          <cell r="A257" t="str">
            <v>9K750</v>
          </cell>
          <cell r="B257" t="str">
            <v>DSK PROG,CPLD,SYS,F3,P2650</v>
          </cell>
        </row>
        <row r="258">
          <cell r="A258" t="str">
            <v>9N481</v>
          </cell>
          <cell r="B258" t="str">
            <v>IC,PROG,EPROM,16KX8,P2650,ERA</v>
          </cell>
        </row>
        <row r="259">
          <cell r="A259" t="str">
            <v>6P652</v>
          </cell>
          <cell r="B259" t="str">
            <v>IC,EEPROM,16KX8,S08,2.7V-5.5V</v>
          </cell>
          <cell r="C259">
            <v>0.52173913043478259</v>
          </cell>
        </row>
        <row r="260">
          <cell r="A260" t="str">
            <v>9K204</v>
          </cell>
          <cell r="B260" t="str">
            <v>SPEC,IC,PROG,GRNC,FRU,256</v>
          </cell>
        </row>
        <row r="261">
          <cell r="A261" t="str">
            <v>9N487</v>
          </cell>
          <cell r="B261" t="str">
            <v>DSK PROG,FLASH,6P652,F3,P2650</v>
          </cell>
        </row>
        <row r="262">
          <cell r="A262" t="str">
            <v>9P172</v>
          </cell>
          <cell r="B262" t="str">
            <v>HTSNK,CSTM,1.5X1.5X0.4,ADH</v>
          </cell>
          <cell r="C262">
            <v>0.52500000000000002</v>
          </cell>
        </row>
        <row r="263">
          <cell r="A263" t="str">
            <v>F0842</v>
          </cell>
          <cell r="B263" t="str">
            <v>IC,PROG,FLASH,BIOS,1MX8,P2650,</v>
          </cell>
        </row>
        <row r="264">
          <cell r="A264" t="str">
            <v>14967</v>
          </cell>
          <cell r="B264" t="str">
            <v>SPEC,PROGRAMMED-PART</v>
          </cell>
        </row>
        <row r="265">
          <cell r="A265" t="str">
            <v>4Y746</v>
          </cell>
          <cell r="B265" t="str">
            <v>IC,FLASH,1MX8,70N,TSOP48,3V,TB</v>
          </cell>
          <cell r="C265">
            <v>1.3</v>
          </cell>
        </row>
        <row r="266">
          <cell r="A266" t="str">
            <v>F0843</v>
          </cell>
          <cell r="B266" t="str">
            <v>DSK PROG,FLASH,BIOS,P2650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78"/>
  <sheetViews>
    <sheetView tabSelected="1" zoomScale="50" zoomScaleNormal="50" workbookViewId="0">
      <selection activeCell="D3" sqref="D3:D11"/>
    </sheetView>
  </sheetViews>
  <sheetFormatPr defaultColWidth="9" defaultRowHeight="15.75"/>
  <cols>
    <col min="1" max="1" width="6.25" style="12" bestFit="1" customWidth="1"/>
    <col min="2" max="2" width="38.25" style="16" customWidth="1"/>
    <col min="3" max="3" width="81.375" style="12" customWidth="1"/>
    <col min="4" max="4" width="24.875" style="12" customWidth="1"/>
    <col min="5" max="9" width="10.625" style="12" customWidth="1"/>
    <col min="10" max="10" width="40.5" style="12" customWidth="1"/>
    <col min="11" max="11" width="45.75" style="12" customWidth="1"/>
    <col min="12" max="12" width="8.875" style="12" customWidth="1"/>
    <col min="13" max="16384" width="9" style="12"/>
  </cols>
  <sheetData>
    <row r="1" spans="1:13" ht="16.5" customHeight="1">
      <c r="A1" s="14" t="s">
        <v>115</v>
      </c>
      <c r="B1" s="15" t="s">
        <v>116</v>
      </c>
      <c r="C1" s="14" t="s">
        <v>117</v>
      </c>
      <c r="D1" s="780" t="s">
        <v>718</v>
      </c>
      <c r="E1" s="455" t="s">
        <v>118</v>
      </c>
      <c r="F1" s="455"/>
      <c r="G1" s="455"/>
      <c r="H1" s="455"/>
      <c r="I1" s="455"/>
      <c r="J1" s="14" t="s">
        <v>119</v>
      </c>
      <c r="K1" s="14" t="s">
        <v>120</v>
      </c>
    </row>
    <row r="2" spans="1:13" ht="16.5" customHeight="1">
      <c r="A2" s="10"/>
      <c r="B2" s="11"/>
      <c r="C2" s="10"/>
      <c r="D2" s="779"/>
      <c r="E2" s="10" t="s">
        <v>6</v>
      </c>
      <c r="F2" s="10" t="s">
        <v>7</v>
      </c>
      <c r="G2" s="10" t="s">
        <v>8</v>
      </c>
      <c r="H2" s="10" t="s">
        <v>9</v>
      </c>
      <c r="I2" s="10" t="s">
        <v>63</v>
      </c>
      <c r="J2" s="10"/>
      <c r="K2" s="10"/>
    </row>
    <row r="3" spans="1:13" s="13" customFormat="1" ht="16.5" customHeight="1">
      <c r="A3" s="442">
        <v>1</v>
      </c>
      <c r="B3" s="444" t="s">
        <v>131</v>
      </c>
      <c r="C3" s="448" t="s">
        <v>132</v>
      </c>
      <c r="D3" s="442"/>
      <c r="E3" s="442"/>
      <c r="F3" s="442"/>
      <c r="G3" s="442"/>
      <c r="H3" s="442"/>
      <c r="I3" s="442"/>
      <c r="J3" s="442"/>
      <c r="K3" s="442"/>
      <c r="L3" s="452"/>
      <c r="M3" s="452"/>
    </row>
    <row r="4" spans="1:13" s="13" customFormat="1" ht="16.5" customHeight="1">
      <c r="A4" s="442"/>
      <c r="B4" s="444"/>
      <c r="C4" s="448"/>
      <c r="D4" s="442"/>
      <c r="E4" s="442"/>
      <c r="F4" s="442"/>
      <c r="G4" s="442"/>
      <c r="H4" s="442"/>
      <c r="I4" s="442"/>
      <c r="J4" s="442"/>
      <c r="K4" s="442"/>
      <c r="L4" s="452"/>
      <c r="M4" s="452"/>
    </row>
    <row r="5" spans="1:13" s="13" customFormat="1" ht="16.5" customHeight="1">
      <c r="A5" s="442"/>
      <c r="B5" s="444"/>
      <c r="C5" s="448"/>
      <c r="D5" s="442"/>
      <c r="E5" s="442"/>
      <c r="F5" s="442"/>
      <c r="G5" s="442"/>
      <c r="H5" s="442"/>
      <c r="I5" s="442"/>
      <c r="J5" s="442"/>
      <c r="K5" s="442"/>
      <c r="L5" s="452"/>
      <c r="M5" s="452"/>
    </row>
    <row r="6" spans="1:13" s="13" customFormat="1" ht="16.5" customHeight="1">
      <c r="A6" s="442"/>
      <c r="B6" s="444"/>
      <c r="C6" s="448"/>
      <c r="D6" s="442"/>
      <c r="E6" s="442"/>
      <c r="F6" s="442"/>
      <c r="G6" s="442"/>
      <c r="H6" s="442"/>
      <c r="I6" s="442"/>
      <c r="J6" s="442"/>
      <c r="K6" s="442"/>
      <c r="L6" s="452"/>
      <c r="M6" s="452"/>
    </row>
    <row r="7" spans="1:13" s="13" customFormat="1" ht="16.5" customHeight="1">
      <c r="A7" s="442"/>
      <c r="B7" s="442"/>
      <c r="C7" s="448"/>
      <c r="D7" s="442"/>
      <c r="E7" s="442"/>
      <c r="F7" s="442"/>
      <c r="G7" s="442"/>
      <c r="H7" s="442"/>
      <c r="I7" s="442"/>
      <c r="J7" s="442"/>
      <c r="K7" s="442"/>
      <c r="L7" s="452"/>
      <c r="M7" s="452"/>
    </row>
    <row r="8" spans="1:13" s="13" customFormat="1" ht="16.5" customHeight="1">
      <c r="A8" s="442"/>
      <c r="B8" s="442"/>
      <c r="C8" s="448"/>
      <c r="D8" s="442"/>
      <c r="E8" s="442"/>
      <c r="F8" s="442"/>
      <c r="G8" s="442"/>
      <c r="H8" s="442"/>
      <c r="I8" s="442"/>
      <c r="J8" s="442"/>
      <c r="K8" s="442"/>
      <c r="L8" s="452"/>
      <c r="M8" s="452"/>
    </row>
    <row r="9" spans="1:13" s="13" customFormat="1" ht="16.5" customHeight="1">
      <c r="A9" s="442"/>
      <c r="B9" s="442"/>
      <c r="C9" s="448"/>
      <c r="D9" s="442"/>
      <c r="E9" s="442"/>
      <c r="F9" s="442"/>
      <c r="G9" s="442"/>
      <c r="H9" s="442"/>
      <c r="I9" s="442"/>
      <c r="J9" s="442"/>
      <c r="K9" s="442"/>
      <c r="L9" s="452"/>
      <c r="M9" s="452"/>
    </row>
    <row r="10" spans="1:13" s="13" customFormat="1" ht="16.5" customHeight="1">
      <c r="A10" s="442"/>
      <c r="B10" s="442"/>
      <c r="C10" s="448"/>
      <c r="D10" s="442"/>
      <c r="E10" s="442"/>
      <c r="F10" s="442"/>
      <c r="G10" s="442"/>
      <c r="H10" s="442"/>
      <c r="I10" s="442"/>
      <c r="J10" s="442"/>
      <c r="K10" s="442"/>
      <c r="L10" s="452"/>
      <c r="M10" s="452"/>
    </row>
    <row r="11" spans="1:13" s="13" customFormat="1" ht="16.5" customHeight="1">
      <c r="A11" s="442"/>
      <c r="B11" s="442"/>
      <c r="C11" s="448"/>
      <c r="D11" s="442"/>
      <c r="E11" s="442"/>
      <c r="F11" s="442"/>
      <c r="G11" s="442"/>
      <c r="H11" s="442"/>
      <c r="I11" s="442"/>
      <c r="J11" s="442"/>
      <c r="K11" s="442"/>
      <c r="L11" s="452"/>
      <c r="M11" s="452"/>
    </row>
    <row r="12" spans="1:13" s="13" customFormat="1" ht="16.5" customHeight="1">
      <c r="A12" s="442">
        <v>2</v>
      </c>
      <c r="B12" s="444" t="s">
        <v>130</v>
      </c>
      <c r="C12" s="448" t="s">
        <v>133</v>
      </c>
      <c r="D12" s="442"/>
      <c r="E12" s="442"/>
      <c r="F12" s="442"/>
      <c r="G12" s="442"/>
      <c r="H12" s="442"/>
      <c r="I12" s="442"/>
      <c r="J12" s="442"/>
      <c r="K12" s="442"/>
      <c r="L12" s="452"/>
      <c r="M12" s="452"/>
    </row>
    <row r="13" spans="1:13" s="13" customFormat="1" ht="16.5" customHeight="1">
      <c r="A13" s="442"/>
      <c r="B13" s="444"/>
      <c r="C13" s="448"/>
      <c r="D13" s="442"/>
      <c r="E13" s="442"/>
      <c r="F13" s="442"/>
      <c r="G13" s="442"/>
      <c r="H13" s="442"/>
      <c r="I13" s="442"/>
      <c r="J13" s="442"/>
      <c r="K13" s="442"/>
      <c r="L13" s="452"/>
      <c r="M13" s="452"/>
    </row>
    <row r="14" spans="1:13" s="13" customFormat="1" ht="16.5" customHeight="1">
      <c r="A14" s="442"/>
      <c r="B14" s="444"/>
      <c r="C14" s="448"/>
      <c r="D14" s="442"/>
      <c r="E14" s="442"/>
      <c r="F14" s="442"/>
      <c r="G14" s="442"/>
      <c r="H14" s="442"/>
      <c r="I14" s="442"/>
      <c r="J14" s="442"/>
      <c r="K14" s="442"/>
      <c r="L14" s="452"/>
      <c r="M14" s="452"/>
    </row>
    <row r="15" spans="1:13" s="13" customFormat="1" ht="16.5" customHeight="1">
      <c r="A15" s="442"/>
      <c r="B15" s="444"/>
      <c r="C15" s="448"/>
      <c r="D15" s="442"/>
      <c r="E15" s="442"/>
      <c r="F15" s="442"/>
      <c r="G15" s="442"/>
      <c r="H15" s="442"/>
      <c r="I15" s="442"/>
      <c r="J15" s="442"/>
      <c r="K15" s="442"/>
      <c r="L15" s="452"/>
      <c r="M15" s="452"/>
    </row>
    <row r="16" spans="1:13" s="13" customFormat="1" ht="16.5" customHeight="1">
      <c r="A16" s="442"/>
      <c r="B16" s="442"/>
      <c r="C16" s="448"/>
      <c r="D16" s="442"/>
      <c r="E16" s="442"/>
      <c r="F16" s="442"/>
      <c r="G16" s="442"/>
      <c r="H16" s="442"/>
      <c r="I16" s="442"/>
      <c r="J16" s="442"/>
      <c r="K16" s="442"/>
      <c r="L16" s="452"/>
      <c r="M16" s="452"/>
    </row>
    <row r="17" spans="1:13" s="13" customFormat="1" ht="16.5" customHeight="1">
      <c r="A17" s="442"/>
      <c r="B17" s="442"/>
      <c r="C17" s="448"/>
      <c r="D17" s="442"/>
      <c r="E17" s="442"/>
      <c r="F17" s="442"/>
      <c r="G17" s="442"/>
      <c r="H17" s="442"/>
      <c r="I17" s="442"/>
      <c r="J17" s="442"/>
      <c r="K17" s="442"/>
      <c r="L17" s="452"/>
      <c r="M17" s="452"/>
    </row>
    <row r="18" spans="1:13" s="13" customFormat="1" ht="16.5" customHeight="1">
      <c r="A18" s="442"/>
      <c r="B18" s="442"/>
      <c r="C18" s="448"/>
      <c r="D18" s="442"/>
      <c r="E18" s="442"/>
      <c r="F18" s="442"/>
      <c r="G18" s="442"/>
      <c r="H18" s="442"/>
      <c r="I18" s="442"/>
      <c r="J18" s="442"/>
      <c r="K18" s="442"/>
      <c r="L18" s="452"/>
      <c r="M18" s="452"/>
    </row>
    <row r="19" spans="1:13" s="13" customFormat="1" ht="16.5" customHeight="1">
      <c r="A19" s="442"/>
      <c r="B19" s="442"/>
      <c r="C19" s="448"/>
      <c r="D19" s="442"/>
      <c r="E19" s="442"/>
      <c r="F19" s="442"/>
      <c r="G19" s="442"/>
      <c r="H19" s="442"/>
      <c r="I19" s="442"/>
      <c r="J19" s="442"/>
      <c r="K19" s="442"/>
      <c r="L19" s="452"/>
      <c r="M19" s="452"/>
    </row>
    <row r="20" spans="1:13" s="13" customFormat="1" ht="16.5" customHeight="1">
      <c r="A20" s="442"/>
      <c r="B20" s="442"/>
      <c r="C20" s="448"/>
      <c r="D20" s="442"/>
      <c r="E20" s="442"/>
      <c r="F20" s="442"/>
      <c r="G20" s="442"/>
      <c r="H20" s="442"/>
      <c r="I20" s="442"/>
      <c r="J20" s="442"/>
      <c r="K20" s="442"/>
      <c r="L20" s="452"/>
      <c r="M20" s="452"/>
    </row>
    <row r="21" spans="1:13" s="13" customFormat="1" ht="16.5" customHeight="1">
      <c r="A21" s="442">
        <v>3</v>
      </c>
      <c r="B21" s="444" t="s">
        <v>10</v>
      </c>
      <c r="C21" s="448" t="s">
        <v>386</v>
      </c>
      <c r="D21" s="442"/>
      <c r="E21" s="442"/>
      <c r="F21" s="442"/>
      <c r="G21" s="442"/>
      <c r="H21" s="442"/>
      <c r="I21" s="442"/>
      <c r="J21" s="442"/>
      <c r="K21" s="442"/>
      <c r="L21" s="452"/>
      <c r="M21" s="452"/>
    </row>
    <row r="22" spans="1:13" s="13" customFormat="1" ht="16.5" customHeight="1">
      <c r="A22" s="442"/>
      <c r="B22" s="444"/>
      <c r="C22" s="448"/>
      <c r="D22" s="442"/>
      <c r="E22" s="442"/>
      <c r="F22" s="442"/>
      <c r="G22" s="442"/>
      <c r="H22" s="442"/>
      <c r="I22" s="442"/>
      <c r="J22" s="442"/>
      <c r="K22" s="442"/>
      <c r="L22" s="452"/>
      <c r="M22" s="452"/>
    </row>
    <row r="23" spans="1:13" s="13" customFormat="1" ht="16.5" customHeight="1">
      <c r="A23" s="442"/>
      <c r="B23" s="444"/>
      <c r="C23" s="448"/>
      <c r="D23" s="442"/>
      <c r="E23" s="442"/>
      <c r="F23" s="442"/>
      <c r="G23" s="442"/>
      <c r="H23" s="442"/>
      <c r="I23" s="442"/>
      <c r="J23" s="442"/>
      <c r="K23" s="442"/>
      <c r="L23" s="452"/>
      <c r="M23" s="452"/>
    </row>
    <row r="24" spans="1:13" s="13" customFormat="1" ht="16.5" customHeight="1">
      <c r="A24" s="442"/>
      <c r="B24" s="444"/>
      <c r="C24" s="448"/>
      <c r="D24" s="442"/>
      <c r="E24" s="442"/>
      <c r="F24" s="442"/>
      <c r="G24" s="442"/>
      <c r="H24" s="442"/>
      <c r="I24" s="442"/>
      <c r="J24" s="442"/>
      <c r="K24" s="442"/>
      <c r="L24" s="452"/>
      <c r="M24" s="452"/>
    </row>
    <row r="25" spans="1:13" s="13" customFormat="1" ht="16.5" customHeight="1">
      <c r="A25" s="442"/>
      <c r="B25" s="444"/>
      <c r="C25" s="448"/>
      <c r="D25" s="442"/>
      <c r="E25" s="442"/>
      <c r="F25" s="442"/>
      <c r="G25" s="442"/>
      <c r="H25" s="442"/>
      <c r="I25" s="442"/>
      <c r="J25" s="442"/>
      <c r="K25" s="442"/>
      <c r="L25" s="452"/>
      <c r="M25" s="452"/>
    </row>
    <row r="26" spans="1:13" s="13" customFormat="1" ht="16.5" customHeight="1">
      <c r="A26" s="442"/>
      <c r="B26" s="444"/>
      <c r="C26" s="448"/>
      <c r="D26" s="442"/>
      <c r="E26" s="442"/>
      <c r="F26" s="442"/>
      <c r="G26" s="442"/>
      <c r="H26" s="442"/>
      <c r="I26" s="442"/>
      <c r="J26" s="442"/>
      <c r="K26" s="442"/>
      <c r="L26" s="452"/>
      <c r="M26" s="452"/>
    </row>
    <row r="27" spans="1:13" s="13" customFormat="1" ht="16.5" customHeight="1">
      <c r="A27" s="442"/>
      <c r="B27" s="444"/>
      <c r="C27" s="448"/>
      <c r="D27" s="442"/>
      <c r="E27" s="442"/>
      <c r="F27" s="442"/>
      <c r="G27" s="442"/>
      <c r="H27" s="442"/>
      <c r="I27" s="442"/>
      <c r="J27" s="442"/>
      <c r="K27" s="442"/>
      <c r="L27" s="452"/>
      <c r="M27" s="452"/>
    </row>
    <row r="28" spans="1:13" s="13" customFormat="1" ht="16.5" customHeight="1">
      <c r="A28" s="442"/>
      <c r="B28" s="442"/>
      <c r="C28" s="448"/>
      <c r="D28" s="442"/>
      <c r="E28" s="442"/>
      <c r="F28" s="442"/>
      <c r="G28" s="442"/>
      <c r="H28" s="442"/>
      <c r="I28" s="442"/>
      <c r="J28" s="442"/>
      <c r="K28" s="442"/>
      <c r="L28" s="452"/>
      <c r="M28" s="452"/>
    </row>
    <row r="29" spans="1:13" s="13" customFormat="1" ht="16.5" customHeight="1">
      <c r="A29" s="442"/>
      <c r="B29" s="442"/>
      <c r="C29" s="448"/>
      <c r="D29" s="442"/>
      <c r="E29" s="442"/>
      <c r="F29" s="442"/>
      <c r="G29" s="442"/>
      <c r="H29" s="442"/>
      <c r="I29" s="442"/>
      <c r="J29" s="442"/>
      <c r="K29" s="442"/>
      <c r="L29" s="452"/>
      <c r="M29" s="452"/>
    </row>
    <row r="30" spans="1:13" s="13" customFormat="1" ht="16.5" customHeight="1">
      <c r="A30" s="442"/>
      <c r="B30" s="442"/>
      <c r="C30" s="448"/>
      <c r="D30" s="442"/>
      <c r="E30" s="442"/>
      <c r="F30" s="442"/>
      <c r="G30" s="442"/>
      <c r="H30" s="442"/>
      <c r="I30" s="442"/>
      <c r="J30" s="442"/>
      <c r="K30" s="442"/>
      <c r="L30" s="452"/>
      <c r="M30" s="452"/>
    </row>
    <row r="31" spans="1:13" s="13" customFormat="1" ht="16.5" customHeight="1">
      <c r="A31" s="442">
        <v>4</v>
      </c>
      <c r="B31" s="444" t="s">
        <v>11</v>
      </c>
      <c r="C31" s="448" t="s">
        <v>121</v>
      </c>
      <c r="D31" s="442"/>
      <c r="E31" s="442"/>
      <c r="F31" s="442"/>
      <c r="G31" s="442"/>
      <c r="H31" s="442"/>
      <c r="I31" s="442"/>
      <c r="J31" s="442"/>
      <c r="K31" s="442"/>
      <c r="L31" s="452"/>
      <c r="M31" s="452"/>
    </row>
    <row r="32" spans="1:13" s="13" customFormat="1" ht="16.5" customHeight="1">
      <c r="A32" s="442"/>
      <c r="B32" s="442"/>
      <c r="C32" s="448"/>
      <c r="D32" s="442"/>
      <c r="E32" s="442"/>
      <c r="F32" s="442"/>
      <c r="G32" s="442"/>
      <c r="H32" s="442"/>
      <c r="I32" s="442"/>
      <c r="J32" s="442"/>
      <c r="K32" s="442"/>
      <c r="L32" s="452"/>
      <c r="M32" s="452"/>
    </row>
    <row r="33" spans="1:13" s="13" customFormat="1" ht="16.5" customHeight="1">
      <c r="A33" s="442"/>
      <c r="B33" s="442"/>
      <c r="C33" s="448"/>
      <c r="D33" s="442"/>
      <c r="E33" s="442"/>
      <c r="F33" s="442"/>
      <c r="G33" s="442"/>
      <c r="H33" s="442"/>
      <c r="I33" s="442"/>
      <c r="J33" s="442"/>
      <c r="K33" s="442"/>
      <c r="L33" s="452"/>
      <c r="M33" s="452"/>
    </row>
    <row r="34" spans="1:13" s="13" customFormat="1" ht="16.5" customHeight="1">
      <c r="A34" s="442"/>
      <c r="B34" s="442"/>
      <c r="C34" s="448"/>
      <c r="D34" s="442"/>
      <c r="E34" s="442"/>
      <c r="F34" s="442"/>
      <c r="G34" s="442"/>
      <c r="H34" s="442"/>
      <c r="I34" s="442"/>
      <c r="J34" s="442"/>
      <c r="K34" s="442"/>
      <c r="L34" s="452"/>
      <c r="M34" s="452"/>
    </row>
    <row r="35" spans="1:13" s="13" customFormat="1" ht="16.5" customHeight="1">
      <c r="A35" s="442"/>
      <c r="B35" s="442"/>
      <c r="C35" s="448"/>
      <c r="D35" s="442"/>
      <c r="E35" s="442"/>
      <c r="F35" s="442"/>
      <c r="G35" s="442"/>
      <c r="H35" s="442"/>
      <c r="I35" s="442"/>
      <c r="J35" s="442"/>
      <c r="K35" s="442"/>
      <c r="L35" s="452"/>
      <c r="M35" s="452"/>
    </row>
    <row r="36" spans="1:13" s="13" customFormat="1" ht="16.5" customHeight="1">
      <c r="A36" s="442"/>
      <c r="B36" s="442"/>
      <c r="C36" s="448"/>
      <c r="D36" s="442"/>
      <c r="E36" s="442"/>
      <c r="F36" s="442"/>
      <c r="G36" s="442"/>
      <c r="H36" s="442"/>
      <c r="I36" s="442"/>
      <c r="J36" s="442"/>
      <c r="K36" s="442"/>
      <c r="L36" s="452"/>
      <c r="M36" s="452"/>
    </row>
    <row r="37" spans="1:13" s="13" customFormat="1" ht="16.5" customHeight="1">
      <c r="A37" s="442">
        <v>5</v>
      </c>
      <c r="B37" s="444" t="s">
        <v>12</v>
      </c>
      <c r="C37" s="448" t="s">
        <v>122</v>
      </c>
      <c r="D37" s="442"/>
      <c r="E37" s="442"/>
      <c r="F37" s="442"/>
      <c r="G37" s="442"/>
      <c r="H37" s="442"/>
      <c r="I37" s="442"/>
      <c r="J37" s="442"/>
      <c r="K37" s="442"/>
      <c r="L37" s="452"/>
      <c r="M37" s="452"/>
    </row>
    <row r="38" spans="1:13" s="13" customFormat="1" ht="16.5" customHeight="1">
      <c r="A38" s="442"/>
      <c r="B38" s="442"/>
      <c r="C38" s="448"/>
      <c r="D38" s="442"/>
      <c r="E38" s="442"/>
      <c r="F38" s="442"/>
      <c r="G38" s="442"/>
      <c r="H38" s="442"/>
      <c r="I38" s="442"/>
      <c r="J38" s="442"/>
      <c r="K38" s="442"/>
      <c r="L38" s="452"/>
      <c r="M38" s="452"/>
    </row>
    <row r="39" spans="1:13" s="13" customFormat="1" ht="16.5" customHeight="1">
      <c r="A39" s="442"/>
      <c r="B39" s="442"/>
      <c r="C39" s="448"/>
      <c r="D39" s="442"/>
      <c r="E39" s="442"/>
      <c r="F39" s="442"/>
      <c r="G39" s="442"/>
      <c r="H39" s="442"/>
      <c r="I39" s="442"/>
      <c r="J39" s="442"/>
      <c r="K39" s="442"/>
      <c r="L39" s="452"/>
      <c r="M39" s="452"/>
    </row>
    <row r="40" spans="1:13" s="13" customFormat="1" ht="16.5" customHeight="1">
      <c r="A40" s="442"/>
      <c r="B40" s="442"/>
      <c r="C40" s="448"/>
      <c r="D40" s="442"/>
      <c r="E40" s="442"/>
      <c r="F40" s="442"/>
      <c r="G40" s="442"/>
      <c r="H40" s="442"/>
      <c r="I40" s="442"/>
      <c r="J40" s="442"/>
      <c r="K40" s="442"/>
      <c r="L40" s="452"/>
      <c r="M40" s="452"/>
    </row>
    <row r="41" spans="1:13" s="13" customFormat="1" ht="16.5" customHeight="1">
      <c r="A41" s="442"/>
      <c r="B41" s="442"/>
      <c r="C41" s="448"/>
      <c r="D41" s="442"/>
      <c r="E41" s="442"/>
      <c r="F41" s="442"/>
      <c r="G41" s="442"/>
      <c r="H41" s="442"/>
      <c r="I41" s="442"/>
      <c r="J41" s="442"/>
      <c r="K41" s="442"/>
      <c r="L41" s="452"/>
      <c r="M41" s="452"/>
    </row>
    <row r="42" spans="1:13" s="13" customFormat="1" ht="16.5" customHeight="1">
      <c r="A42" s="442"/>
      <c r="B42" s="442"/>
      <c r="C42" s="448"/>
      <c r="D42" s="442"/>
      <c r="E42" s="442"/>
      <c r="F42" s="442"/>
      <c r="G42" s="442"/>
      <c r="H42" s="442"/>
      <c r="I42" s="442"/>
      <c r="J42" s="442"/>
      <c r="K42" s="442"/>
      <c r="L42" s="452"/>
      <c r="M42" s="452"/>
    </row>
    <row r="43" spans="1:13" s="13" customFormat="1" ht="16.5" customHeight="1">
      <c r="A43" s="442">
        <v>6</v>
      </c>
      <c r="B43" s="444" t="s">
        <v>17</v>
      </c>
      <c r="C43" s="448" t="s">
        <v>76</v>
      </c>
      <c r="D43" s="442"/>
      <c r="E43" s="442"/>
      <c r="F43" s="442"/>
      <c r="G43" s="442"/>
      <c r="H43" s="442"/>
      <c r="I43" s="442"/>
      <c r="J43" s="442"/>
      <c r="K43" s="442"/>
      <c r="L43" s="452"/>
      <c r="M43" s="452"/>
    </row>
    <row r="44" spans="1:13" s="13" customFormat="1" ht="16.5" customHeight="1">
      <c r="A44" s="442"/>
      <c r="B44" s="442"/>
      <c r="C44" s="448"/>
      <c r="D44" s="442"/>
      <c r="E44" s="442"/>
      <c r="F44" s="442"/>
      <c r="G44" s="442"/>
      <c r="H44" s="442"/>
      <c r="I44" s="442"/>
      <c r="J44" s="442"/>
      <c r="K44" s="442"/>
      <c r="L44" s="452"/>
      <c r="M44" s="452"/>
    </row>
    <row r="45" spans="1:13" s="13" customFormat="1" ht="16.5" customHeight="1">
      <c r="A45" s="442"/>
      <c r="B45" s="442"/>
      <c r="C45" s="448"/>
      <c r="D45" s="442"/>
      <c r="E45" s="442"/>
      <c r="F45" s="442"/>
      <c r="G45" s="442"/>
      <c r="H45" s="442"/>
      <c r="I45" s="442"/>
      <c r="J45" s="442"/>
      <c r="K45" s="442"/>
      <c r="L45" s="452"/>
      <c r="M45" s="452"/>
    </row>
    <row r="46" spans="1:13" s="13" customFormat="1" ht="16.5" customHeight="1">
      <c r="A46" s="442"/>
      <c r="B46" s="442"/>
      <c r="C46" s="448"/>
      <c r="D46" s="442"/>
      <c r="E46" s="442"/>
      <c r="F46" s="442"/>
      <c r="G46" s="442"/>
      <c r="H46" s="442"/>
      <c r="I46" s="442"/>
      <c r="J46" s="442"/>
      <c r="K46" s="442"/>
      <c r="L46" s="452"/>
      <c r="M46" s="452"/>
    </row>
    <row r="47" spans="1:13" s="13" customFormat="1" ht="16.5" customHeight="1">
      <c r="A47" s="442"/>
      <c r="B47" s="442"/>
      <c r="C47" s="448"/>
      <c r="D47" s="442"/>
      <c r="E47" s="442"/>
      <c r="F47" s="442"/>
      <c r="G47" s="442"/>
      <c r="H47" s="442"/>
      <c r="I47" s="442"/>
      <c r="J47" s="442"/>
      <c r="K47" s="442"/>
      <c r="L47" s="452"/>
      <c r="M47" s="452"/>
    </row>
    <row r="48" spans="1:13" s="13" customFormat="1" ht="16.5" customHeight="1">
      <c r="A48" s="442"/>
      <c r="B48" s="442"/>
      <c r="C48" s="448"/>
      <c r="D48" s="442"/>
      <c r="E48" s="442"/>
      <c r="F48" s="442"/>
      <c r="G48" s="442"/>
      <c r="H48" s="442"/>
      <c r="I48" s="442"/>
      <c r="J48" s="442"/>
      <c r="K48" s="442"/>
      <c r="L48" s="452"/>
      <c r="M48" s="452"/>
    </row>
    <row r="49" spans="1:13" s="13" customFormat="1" ht="16.5" customHeight="1">
      <c r="A49" s="442">
        <v>7</v>
      </c>
      <c r="B49" s="444" t="s">
        <v>18</v>
      </c>
      <c r="C49" s="448" t="s">
        <v>77</v>
      </c>
      <c r="D49" s="442"/>
      <c r="E49" s="442"/>
      <c r="F49" s="442"/>
      <c r="G49" s="442"/>
      <c r="H49" s="442"/>
      <c r="I49" s="442"/>
      <c r="J49" s="442"/>
      <c r="K49" s="442"/>
      <c r="L49" s="452"/>
      <c r="M49" s="452"/>
    </row>
    <row r="50" spans="1:13" s="13" customFormat="1" ht="16.5" customHeight="1">
      <c r="A50" s="442"/>
      <c r="B50" s="442"/>
      <c r="C50" s="448"/>
      <c r="D50" s="442"/>
      <c r="E50" s="442"/>
      <c r="F50" s="442"/>
      <c r="G50" s="442"/>
      <c r="H50" s="442"/>
      <c r="I50" s="442"/>
      <c r="J50" s="442"/>
      <c r="K50" s="442"/>
      <c r="L50" s="452"/>
      <c r="M50" s="452"/>
    </row>
    <row r="51" spans="1:13" s="13" customFormat="1" ht="16.5" customHeight="1">
      <c r="A51" s="442"/>
      <c r="B51" s="442"/>
      <c r="C51" s="448"/>
      <c r="D51" s="442"/>
      <c r="E51" s="442"/>
      <c r="F51" s="442"/>
      <c r="G51" s="442"/>
      <c r="H51" s="442"/>
      <c r="I51" s="442"/>
      <c r="J51" s="442"/>
      <c r="K51" s="442"/>
      <c r="L51" s="452"/>
      <c r="M51" s="452"/>
    </row>
    <row r="52" spans="1:13" s="13" customFormat="1" ht="16.5" customHeight="1">
      <c r="A52" s="442"/>
      <c r="B52" s="442"/>
      <c r="C52" s="448"/>
      <c r="D52" s="442"/>
      <c r="E52" s="442"/>
      <c r="F52" s="442"/>
      <c r="G52" s="442"/>
      <c r="H52" s="442"/>
      <c r="I52" s="442"/>
      <c r="J52" s="442"/>
      <c r="K52" s="442"/>
      <c r="L52" s="452"/>
      <c r="M52" s="452"/>
    </row>
    <row r="53" spans="1:13" s="13" customFormat="1" ht="16.5" customHeight="1">
      <c r="A53" s="442"/>
      <c r="B53" s="442"/>
      <c r="C53" s="448"/>
      <c r="D53" s="442"/>
      <c r="E53" s="442"/>
      <c r="F53" s="442"/>
      <c r="G53" s="442"/>
      <c r="H53" s="442"/>
      <c r="I53" s="442"/>
      <c r="J53" s="442"/>
      <c r="K53" s="442"/>
      <c r="L53" s="452"/>
      <c r="M53" s="452"/>
    </row>
    <row r="54" spans="1:13" s="13" customFormat="1" ht="16.5" customHeight="1">
      <c r="A54" s="442"/>
      <c r="B54" s="442"/>
      <c r="C54" s="448"/>
      <c r="D54" s="442"/>
      <c r="E54" s="442"/>
      <c r="F54" s="442"/>
      <c r="G54" s="442"/>
      <c r="H54" s="442"/>
      <c r="I54" s="442"/>
      <c r="J54" s="442"/>
      <c r="K54" s="442"/>
      <c r="L54" s="452"/>
      <c r="M54" s="452"/>
    </row>
    <row r="55" spans="1:13" s="13" customFormat="1" ht="16.5" customHeight="1">
      <c r="A55" s="442">
        <v>8</v>
      </c>
      <c r="B55" s="444" t="s">
        <v>13</v>
      </c>
      <c r="C55" s="446" t="s">
        <v>533</v>
      </c>
      <c r="D55" s="442"/>
      <c r="E55" s="442"/>
      <c r="F55" s="442"/>
      <c r="G55" s="442"/>
      <c r="H55" s="442"/>
      <c r="I55" s="442"/>
      <c r="J55" s="444" t="s">
        <v>532</v>
      </c>
      <c r="K55" s="442"/>
      <c r="L55" s="452"/>
      <c r="M55" s="452"/>
    </row>
    <row r="56" spans="1:13" s="13" customFormat="1" ht="16.5" customHeight="1">
      <c r="A56" s="442"/>
      <c r="B56" s="442"/>
      <c r="C56" s="446"/>
      <c r="D56" s="442"/>
      <c r="E56" s="442"/>
      <c r="F56" s="442"/>
      <c r="G56" s="442"/>
      <c r="H56" s="442"/>
      <c r="I56" s="442"/>
      <c r="J56" s="442"/>
      <c r="K56" s="442"/>
      <c r="L56" s="452"/>
      <c r="M56" s="452"/>
    </row>
    <row r="57" spans="1:13" s="13" customFormat="1" ht="16.5" customHeight="1">
      <c r="A57" s="442"/>
      <c r="B57" s="442"/>
      <c r="C57" s="446"/>
      <c r="D57" s="442"/>
      <c r="E57" s="442"/>
      <c r="F57" s="442"/>
      <c r="G57" s="442"/>
      <c r="H57" s="442"/>
      <c r="I57" s="442"/>
      <c r="J57" s="442"/>
      <c r="K57" s="442"/>
      <c r="L57" s="452"/>
      <c r="M57" s="452"/>
    </row>
    <row r="58" spans="1:13" s="13" customFormat="1" ht="16.5" customHeight="1">
      <c r="A58" s="442"/>
      <c r="B58" s="442"/>
      <c r="C58" s="446"/>
      <c r="D58" s="442"/>
      <c r="E58" s="442"/>
      <c r="F58" s="442"/>
      <c r="G58" s="442"/>
      <c r="H58" s="442"/>
      <c r="I58" s="442"/>
      <c r="J58" s="442"/>
      <c r="K58" s="442"/>
      <c r="L58" s="452"/>
      <c r="M58" s="452"/>
    </row>
    <row r="59" spans="1:13" s="13" customFormat="1" ht="16.5" customHeight="1">
      <c r="A59" s="442"/>
      <c r="B59" s="442"/>
      <c r="C59" s="446"/>
      <c r="D59" s="442"/>
      <c r="E59" s="442"/>
      <c r="F59" s="442"/>
      <c r="G59" s="442"/>
      <c r="H59" s="442"/>
      <c r="I59" s="442"/>
      <c r="J59" s="442"/>
      <c r="K59" s="442"/>
      <c r="L59" s="452"/>
      <c r="M59" s="452"/>
    </row>
    <row r="60" spans="1:13" s="13" customFormat="1" ht="16.5" customHeight="1">
      <c r="A60" s="442"/>
      <c r="B60" s="442"/>
      <c r="C60" s="446"/>
      <c r="D60" s="442"/>
      <c r="E60" s="442"/>
      <c r="F60" s="442"/>
      <c r="G60" s="442"/>
      <c r="H60" s="442"/>
      <c r="I60" s="442"/>
      <c r="J60" s="442"/>
      <c r="K60" s="442"/>
      <c r="L60" s="452"/>
      <c r="M60" s="452"/>
    </row>
    <row r="61" spans="1:13" s="13" customFormat="1" ht="16.5" customHeight="1">
      <c r="A61" s="442">
        <v>9</v>
      </c>
      <c r="B61" s="444" t="s">
        <v>14</v>
      </c>
      <c r="C61" s="448" t="s">
        <v>123</v>
      </c>
      <c r="D61" s="442"/>
      <c r="E61" s="442"/>
      <c r="F61" s="442"/>
      <c r="G61" s="442"/>
      <c r="H61" s="442"/>
      <c r="I61" s="442"/>
      <c r="J61" s="442"/>
      <c r="K61" s="442"/>
      <c r="L61" s="452"/>
      <c r="M61" s="452"/>
    </row>
    <row r="62" spans="1:13" s="13" customFormat="1" ht="16.5" customHeight="1">
      <c r="A62" s="442"/>
      <c r="B62" s="442"/>
      <c r="C62" s="448"/>
      <c r="D62" s="442"/>
      <c r="E62" s="442"/>
      <c r="F62" s="442"/>
      <c r="G62" s="442"/>
      <c r="H62" s="442"/>
      <c r="I62" s="442"/>
      <c r="J62" s="442"/>
      <c r="K62" s="442"/>
      <c r="L62" s="452"/>
      <c r="M62" s="452"/>
    </row>
    <row r="63" spans="1:13" s="13" customFormat="1" ht="16.5" customHeight="1">
      <c r="A63" s="442"/>
      <c r="B63" s="442"/>
      <c r="C63" s="448"/>
      <c r="D63" s="442"/>
      <c r="E63" s="442"/>
      <c r="F63" s="442"/>
      <c r="G63" s="442"/>
      <c r="H63" s="442"/>
      <c r="I63" s="442"/>
      <c r="J63" s="442"/>
      <c r="K63" s="442"/>
      <c r="L63" s="452"/>
      <c r="M63" s="452"/>
    </row>
    <row r="64" spans="1:13" s="13" customFormat="1" ht="16.5" customHeight="1">
      <c r="A64" s="442"/>
      <c r="B64" s="442"/>
      <c r="C64" s="448"/>
      <c r="D64" s="442"/>
      <c r="E64" s="442"/>
      <c r="F64" s="442"/>
      <c r="G64" s="442"/>
      <c r="H64" s="442"/>
      <c r="I64" s="442"/>
      <c r="J64" s="442"/>
      <c r="K64" s="442"/>
      <c r="L64" s="452"/>
      <c r="M64" s="452"/>
    </row>
    <row r="65" spans="1:13" s="13" customFormat="1" ht="16.5" customHeight="1">
      <c r="A65" s="442"/>
      <c r="B65" s="442"/>
      <c r="C65" s="448"/>
      <c r="D65" s="442"/>
      <c r="E65" s="442"/>
      <c r="F65" s="442"/>
      <c r="G65" s="442"/>
      <c r="H65" s="442"/>
      <c r="I65" s="442"/>
      <c r="J65" s="442"/>
      <c r="K65" s="442"/>
      <c r="L65" s="452"/>
      <c r="M65" s="452"/>
    </row>
    <row r="66" spans="1:13" s="13" customFormat="1" ht="16.5" customHeight="1">
      <c r="A66" s="442"/>
      <c r="B66" s="442"/>
      <c r="C66" s="448"/>
      <c r="D66" s="442"/>
      <c r="E66" s="442"/>
      <c r="F66" s="442"/>
      <c r="G66" s="442"/>
      <c r="H66" s="442"/>
      <c r="I66" s="442"/>
      <c r="J66" s="442"/>
      <c r="K66" s="442"/>
      <c r="L66" s="452"/>
      <c r="M66" s="452"/>
    </row>
    <row r="67" spans="1:13" s="13" customFormat="1" ht="16.5" customHeight="1">
      <c r="A67" s="442">
        <v>10</v>
      </c>
      <c r="B67" s="444" t="s">
        <v>15</v>
      </c>
      <c r="C67" s="448" t="s">
        <v>74</v>
      </c>
      <c r="D67" s="442"/>
      <c r="E67" s="442"/>
      <c r="F67" s="442"/>
      <c r="G67" s="442"/>
      <c r="H67" s="442"/>
      <c r="I67" s="442"/>
      <c r="J67" s="442"/>
      <c r="K67" s="442"/>
      <c r="L67" s="452"/>
      <c r="M67" s="452"/>
    </row>
    <row r="68" spans="1:13" s="13" customFormat="1" ht="16.5" customHeight="1">
      <c r="A68" s="442"/>
      <c r="B68" s="442"/>
      <c r="C68" s="448"/>
      <c r="D68" s="442"/>
      <c r="E68" s="442"/>
      <c r="F68" s="442"/>
      <c r="G68" s="442"/>
      <c r="H68" s="442"/>
      <c r="I68" s="442"/>
      <c r="J68" s="442"/>
      <c r="K68" s="442"/>
      <c r="L68" s="452"/>
      <c r="M68" s="452"/>
    </row>
    <row r="69" spans="1:13" s="13" customFormat="1" ht="16.5" customHeight="1">
      <c r="A69" s="442"/>
      <c r="B69" s="442"/>
      <c r="C69" s="448"/>
      <c r="D69" s="442"/>
      <c r="E69" s="442"/>
      <c r="F69" s="442"/>
      <c r="G69" s="442"/>
      <c r="H69" s="442"/>
      <c r="I69" s="442"/>
      <c r="J69" s="442"/>
      <c r="K69" s="442"/>
      <c r="L69" s="452"/>
      <c r="M69" s="452"/>
    </row>
    <row r="70" spans="1:13" s="13" customFormat="1" ht="16.5" customHeight="1">
      <c r="A70" s="442"/>
      <c r="B70" s="442"/>
      <c r="C70" s="448"/>
      <c r="D70" s="442"/>
      <c r="E70" s="442"/>
      <c r="F70" s="442"/>
      <c r="G70" s="442"/>
      <c r="H70" s="442"/>
      <c r="I70" s="442"/>
      <c r="J70" s="442"/>
      <c r="K70" s="442"/>
      <c r="L70" s="452"/>
      <c r="M70" s="452"/>
    </row>
    <row r="71" spans="1:13" s="13" customFormat="1" ht="16.5" customHeight="1">
      <c r="A71" s="442"/>
      <c r="B71" s="442"/>
      <c r="C71" s="448"/>
      <c r="D71" s="442"/>
      <c r="E71" s="442"/>
      <c r="F71" s="442"/>
      <c r="G71" s="442"/>
      <c r="H71" s="442"/>
      <c r="I71" s="442"/>
      <c r="J71" s="442"/>
      <c r="K71" s="442"/>
      <c r="L71" s="452"/>
      <c r="M71" s="452"/>
    </row>
    <row r="72" spans="1:13" s="13" customFormat="1" ht="16.5" customHeight="1">
      <c r="A72" s="442"/>
      <c r="B72" s="442"/>
      <c r="C72" s="448"/>
      <c r="D72" s="442"/>
      <c r="E72" s="442"/>
      <c r="F72" s="442"/>
      <c r="G72" s="442"/>
      <c r="H72" s="442"/>
      <c r="I72" s="442"/>
      <c r="J72" s="442"/>
      <c r="K72" s="442"/>
      <c r="L72" s="452"/>
      <c r="M72" s="452"/>
    </row>
    <row r="73" spans="1:13" s="13" customFormat="1" ht="16.5" customHeight="1">
      <c r="A73" s="442">
        <v>11</v>
      </c>
      <c r="B73" s="444" t="s">
        <v>16</v>
      </c>
      <c r="C73" s="448" t="s">
        <v>75</v>
      </c>
      <c r="D73" s="442"/>
      <c r="E73" s="442"/>
      <c r="F73" s="442"/>
      <c r="G73" s="442"/>
      <c r="H73" s="442"/>
      <c r="I73" s="442"/>
      <c r="J73" s="442"/>
      <c r="K73" s="442"/>
      <c r="L73" s="452"/>
      <c r="M73" s="452"/>
    </row>
    <row r="74" spans="1:13" s="13" customFormat="1" ht="16.5" customHeight="1">
      <c r="A74" s="442"/>
      <c r="B74" s="442"/>
      <c r="C74" s="448"/>
      <c r="D74" s="442"/>
      <c r="E74" s="442"/>
      <c r="F74" s="442"/>
      <c r="G74" s="442"/>
      <c r="H74" s="442"/>
      <c r="I74" s="442"/>
      <c r="J74" s="442"/>
      <c r="K74" s="442"/>
      <c r="L74" s="452"/>
      <c r="M74" s="452"/>
    </row>
    <row r="75" spans="1:13" s="13" customFormat="1" ht="16.5" customHeight="1">
      <c r="A75" s="442"/>
      <c r="B75" s="442"/>
      <c r="C75" s="448"/>
      <c r="D75" s="442"/>
      <c r="E75" s="442"/>
      <c r="F75" s="442"/>
      <c r="G75" s="442"/>
      <c r="H75" s="442"/>
      <c r="I75" s="442"/>
      <c r="J75" s="442"/>
      <c r="K75" s="442"/>
      <c r="L75" s="452"/>
      <c r="M75" s="452"/>
    </row>
    <row r="76" spans="1:13" s="13" customFormat="1" ht="16.5" customHeight="1">
      <c r="A76" s="442"/>
      <c r="B76" s="442"/>
      <c r="C76" s="448"/>
      <c r="D76" s="442"/>
      <c r="E76" s="442"/>
      <c r="F76" s="442"/>
      <c r="G76" s="442"/>
      <c r="H76" s="442"/>
      <c r="I76" s="442"/>
      <c r="J76" s="442"/>
      <c r="K76" s="442"/>
      <c r="L76" s="452"/>
      <c r="M76" s="452"/>
    </row>
    <row r="77" spans="1:13" s="13" customFormat="1" ht="16.5" customHeight="1">
      <c r="A77" s="442"/>
      <c r="B77" s="442"/>
      <c r="C77" s="448"/>
      <c r="D77" s="442"/>
      <c r="E77" s="442"/>
      <c r="F77" s="442"/>
      <c r="G77" s="442"/>
      <c r="H77" s="442"/>
      <c r="I77" s="442"/>
      <c r="J77" s="442"/>
      <c r="K77" s="442"/>
      <c r="L77" s="452"/>
      <c r="M77" s="452"/>
    </row>
    <row r="78" spans="1:13" s="13" customFormat="1" ht="16.5" customHeight="1">
      <c r="A78" s="442"/>
      <c r="B78" s="442"/>
      <c r="C78" s="448"/>
      <c r="D78" s="442"/>
      <c r="E78" s="442"/>
      <c r="F78" s="442"/>
      <c r="G78" s="442"/>
      <c r="H78" s="442"/>
      <c r="I78" s="442"/>
      <c r="J78" s="442"/>
      <c r="K78" s="442"/>
      <c r="L78" s="452"/>
      <c r="M78" s="452"/>
    </row>
    <row r="79" spans="1:13" s="13" customFormat="1" ht="16.5" customHeight="1">
      <c r="A79" s="442">
        <v>12</v>
      </c>
      <c r="B79" s="444" t="s">
        <v>19</v>
      </c>
      <c r="C79" s="448" t="s">
        <v>78</v>
      </c>
      <c r="D79" s="442"/>
      <c r="E79" s="442"/>
      <c r="F79" s="442"/>
      <c r="G79" s="442"/>
      <c r="H79" s="442"/>
      <c r="I79" s="442"/>
      <c r="J79" s="442"/>
      <c r="K79" s="442"/>
      <c r="L79" s="452"/>
      <c r="M79" s="452"/>
    </row>
    <row r="80" spans="1:13" s="13" customFormat="1" ht="16.5" customHeight="1">
      <c r="A80" s="442"/>
      <c r="B80" s="442"/>
      <c r="C80" s="448"/>
      <c r="D80" s="442"/>
      <c r="E80" s="442"/>
      <c r="F80" s="442"/>
      <c r="G80" s="442"/>
      <c r="H80" s="442"/>
      <c r="I80" s="442"/>
      <c r="J80" s="442"/>
      <c r="K80" s="442"/>
      <c r="L80" s="452"/>
      <c r="M80" s="452"/>
    </row>
    <row r="81" spans="1:13" s="13" customFormat="1" ht="16.5" customHeight="1">
      <c r="A81" s="442"/>
      <c r="B81" s="442"/>
      <c r="C81" s="448"/>
      <c r="D81" s="442"/>
      <c r="E81" s="442"/>
      <c r="F81" s="442"/>
      <c r="G81" s="442"/>
      <c r="H81" s="442"/>
      <c r="I81" s="442"/>
      <c r="J81" s="442"/>
      <c r="K81" s="442"/>
      <c r="L81" s="452"/>
      <c r="M81" s="452"/>
    </row>
    <row r="82" spans="1:13" s="13" customFormat="1" ht="16.5" customHeight="1">
      <c r="A82" s="442"/>
      <c r="B82" s="442"/>
      <c r="C82" s="448"/>
      <c r="D82" s="442"/>
      <c r="E82" s="442"/>
      <c r="F82" s="442"/>
      <c r="G82" s="442"/>
      <c r="H82" s="442"/>
      <c r="I82" s="442"/>
      <c r="J82" s="442"/>
      <c r="K82" s="442"/>
      <c r="L82" s="452"/>
      <c r="M82" s="452"/>
    </row>
    <row r="83" spans="1:13" s="13" customFormat="1" ht="16.5" customHeight="1">
      <c r="A83" s="442"/>
      <c r="B83" s="442"/>
      <c r="C83" s="448"/>
      <c r="D83" s="442"/>
      <c r="E83" s="442"/>
      <c r="F83" s="442"/>
      <c r="G83" s="442"/>
      <c r="H83" s="442"/>
      <c r="I83" s="442"/>
      <c r="J83" s="442"/>
      <c r="K83" s="442"/>
      <c r="L83" s="452"/>
      <c r="M83" s="452"/>
    </row>
    <row r="84" spans="1:13" s="13" customFormat="1" ht="16.5" customHeight="1">
      <c r="A84" s="442"/>
      <c r="B84" s="442"/>
      <c r="C84" s="448"/>
      <c r="D84" s="442"/>
      <c r="E84" s="442"/>
      <c r="F84" s="442"/>
      <c r="G84" s="442"/>
      <c r="H84" s="442"/>
      <c r="I84" s="442"/>
      <c r="J84" s="442"/>
      <c r="K84" s="442"/>
      <c r="L84" s="452"/>
      <c r="M84" s="452"/>
    </row>
    <row r="85" spans="1:13" s="13" customFormat="1" ht="16.5" customHeight="1">
      <c r="A85" s="442">
        <v>13</v>
      </c>
      <c r="B85" s="444" t="s">
        <v>20</v>
      </c>
      <c r="C85" s="448" t="s">
        <v>79</v>
      </c>
      <c r="D85" s="442"/>
      <c r="E85" s="442"/>
      <c r="F85" s="442"/>
      <c r="G85" s="442"/>
      <c r="H85" s="442"/>
      <c r="I85" s="442"/>
      <c r="J85" s="442"/>
      <c r="K85" s="442"/>
      <c r="L85" s="452"/>
      <c r="M85" s="452"/>
    </row>
    <row r="86" spans="1:13" s="13" customFormat="1" ht="16.5" customHeight="1">
      <c r="A86" s="442"/>
      <c r="B86" s="442"/>
      <c r="C86" s="448"/>
      <c r="D86" s="442"/>
      <c r="E86" s="442"/>
      <c r="F86" s="442"/>
      <c r="G86" s="442"/>
      <c r="H86" s="442"/>
      <c r="I86" s="442"/>
      <c r="J86" s="442"/>
      <c r="K86" s="442"/>
      <c r="L86" s="452"/>
      <c r="M86" s="452"/>
    </row>
    <row r="87" spans="1:13" s="13" customFormat="1" ht="16.5" customHeight="1">
      <c r="A87" s="442"/>
      <c r="B87" s="442"/>
      <c r="C87" s="448"/>
      <c r="D87" s="442"/>
      <c r="E87" s="442"/>
      <c r="F87" s="442"/>
      <c r="G87" s="442"/>
      <c r="H87" s="442"/>
      <c r="I87" s="442"/>
      <c r="J87" s="442"/>
      <c r="K87" s="442"/>
      <c r="L87" s="452"/>
      <c r="M87" s="452"/>
    </row>
    <row r="88" spans="1:13" s="13" customFormat="1" ht="16.5" customHeight="1">
      <c r="A88" s="442"/>
      <c r="B88" s="442"/>
      <c r="C88" s="448"/>
      <c r="D88" s="442"/>
      <c r="E88" s="442"/>
      <c r="F88" s="442"/>
      <c r="G88" s="442"/>
      <c r="H88" s="442"/>
      <c r="I88" s="442"/>
      <c r="J88" s="442"/>
      <c r="K88" s="442"/>
      <c r="L88" s="452"/>
      <c r="M88" s="452"/>
    </row>
    <row r="89" spans="1:13" s="13" customFormat="1" ht="16.5" customHeight="1">
      <c r="A89" s="442"/>
      <c r="B89" s="442"/>
      <c r="C89" s="448"/>
      <c r="D89" s="442"/>
      <c r="E89" s="442"/>
      <c r="F89" s="442"/>
      <c r="G89" s="442"/>
      <c r="H89" s="442"/>
      <c r="I89" s="442"/>
      <c r="J89" s="442"/>
      <c r="K89" s="442"/>
      <c r="L89" s="452"/>
      <c r="M89" s="452"/>
    </row>
    <row r="90" spans="1:13" s="13" customFormat="1" ht="16.5" customHeight="1">
      <c r="A90" s="442"/>
      <c r="B90" s="442"/>
      <c r="C90" s="448"/>
      <c r="D90" s="442"/>
      <c r="E90" s="442"/>
      <c r="F90" s="442"/>
      <c r="G90" s="442"/>
      <c r="H90" s="442"/>
      <c r="I90" s="442"/>
      <c r="J90" s="442"/>
      <c r="K90" s="442"/>
      <c r="L90" s="452"/>
      <c r="M90" s="452"/>
    </row>
    <row r="91" spans="1:13" s="13" customFormat="1" ht="16.5" customHeight="1">
      <c r="A91" s="442">
        <v>14</v>
      </c>
      <c r="B91" s="444" t="s">
        <v>21</v>
      </c>
      <c r="C91" s="448" t="s">
        <v>80</v>
      </c>
      <c r="D91" s="442"/>
      <c r="E91" s="442"/>
      <c r="F91" s="442"/>
      <c r="G91" s="442"/>
      <c r="H91" s="442"/>
      <c r="I91" s="442"/>
      <c r="J91" s="442"/>
      <c r="K91" s="442"/>
      <c r="L91" s="452"/>
      <c r="M91" s="452"/>
    </row>
    <row r="92" spans="1:13" s="13" customFormat="1" ht="16.5" customHeight="1">
      <c r="A92" s="442"/>
      <c r="B92" s="442"/>
      <c r="C92" s="448"/>
      <c r="D92" s="442"/>
      <c r="E92" s="442"/>
      <c r="F92" s="442"/>
      <c r="G92" s="442"/>
      <c r="H92" s="442"/>
      <c r="I92" s="442"/>
      <c r="J92" s="442"/>
      <c r="K92" s="442"/>
      <c r="L92" s="452"/>
      <c r="M92" s="452"/>
    </row>
    <row r="93" spans="1:13" s="13" customFormat="1" ht="16.5" customHeight="1">
      <c r="A93" s="442"/>
      <c r="B93" s="442"/>
      <c r="C93" s="448"/>
      <c r="D93" s="442"/>
      <c r="E93" s="442"/>
      <c r="F93" s="442"/>
      <c r="G93" s="442"/>
      <c r="H93" s="442"/>
      <c r="I93" s="442"/>
      <c r="J93" s="442"/>
      <c r="K93" s="442"/>
      <c r="L93" s="452"/>
      <c r="M93" s="452"/>
    </row>
    <row r="94" spans="1:13" s="13" customFormat="1" ht="16.5" customHeight="1">
      <c r="A94" s="442"/>
      <c r="B94" s="442"/>
      <c r="C94" s="448"/>
      <c r="D94" s="442"/>
      <c r="E94" s="442"/>
      <c r="F94" s="442"/>
      <c r="G94" s="442"/>
      <c r="H94" s="442"/>
      <c r="I94" s="442"/>
      <c r="J94" s="442"/>
      <c r="K94" s="442"/>
      <c r="L94" s="452"/>
      <c r="M94" s="452"/>
    </row>
    <row r="95" spans="1:13" s="13" customFormat="1" ht="16.5" customHeight="1">
      <c r="A95" s="442"/>
      <c r="B95" s="442"/>
      <c r="C95" s="448"/>
      <c r="D95" s="442"/>
      <c r="E95" s="442"/>
      <c r="F95" s="442"/>
      <c r="G95" s="442"/>
      <c r="H95" s="442"/>
      <c r="I95" s="442"/>
      <c r="J95" s="442"/>
      <c r="K95" s="442"/>
      <c r="L95" s="452"/>
      <c r="M95" s="452"/>
    </row>
    <row r="96" spans="1:13" s="13" customFormat="1" ht="16.5" customHeight="1">
      <c r="A96" s="442"/>
      <c r="B96" s="442"/>
      <c r="C96" s="448"/>
      <c r="D96" s="442"/>
      <c r="E96" s="442"/>
      <c r="F96" s="442"/>
      <c r="G96" s="442"/>
      <c r="H96" s="442"/>
      <c r="I96" s="442"/>
      <c r="J96" s="442"/>
      <c r="K96" s="442"/>
      <c r="L96" s="452"/>
      <c r="M96" s="452"/>
    </row>
    <row r="97" spans="1:13" s="13" customFormat="1" ht="16.5" customHeight="1">
      <c r="A97" s="442">
        <v>15</v>
      </c>
      <c r="B97" s="444" t="s">
        <v>22</v>
      </c>
      <c r="C97" s="448" t="s">
        <v>81</v>
      </c>
      <c r="D97" s="442"/>
      <c r="E97" s="442"/>
      <c r="F97" s="442"/>
      <c r="G97" s="442"/>
      <c r="H97" s="442"/>
      <c r="I97" s="442"/>
      <c r="J97" s="442"/>
      <c r="K97" s="442"/>
      <c r="L97" s="452"/>
      <c r="M97" s="452"/>
    </row>
    <row r="98" spans="1:13" s="13" customFormat="1" ht="16.5" customHeight="1">
      <c r="A98" s="442"/>
      <c r="B98" s="442"/>
      <c r="C98" s="448"/>
      <c r="D98" s="442"/>
      <c r="E98" s="442"/>
      <c r="F98" s="442"/>
      <c r="G98" s="442"/>
      <c r="H98" s="442"/>
      <c r="I98" s="442"/>
      <c r="J98" s="442"/>
      <c r="K98" s="442"/>
      <c r="L98" s="452"/>
      <c r="M98" s="452"/>
    </row>
    <row r="99" spans="1:13" s="13" customFormat="1" ht="16.5" customHeight="1">
      <c r="A99" s="442"/>
      <c r="B99" s="442"/>
      <c r="C99" s="448"/>
      <c r="D99" s="442"/>
      <c r="E99" s="442"/>
      <c r="F99" s="442"/>
      <c r="G99" s="442"/>
      <c r="H99" s="442"/>
      <c r="I99" s="442"/>
      <c r="J99" s="442"/>
      <c r="K99" s="442"/>
      <c r="L99" s="452"/>
      <c r="M99" s="452"/>
    </row>
    <row r="100" spans="1:13" s="13" customFormat="1" ht="16.5" customHeight="1">
      <c r="A100" s="442"/>
      <c r="B100" s="442"/>
      <c r="C100" s="448"/>
      <c r="D100" s="442"/>
      <c r="E100" s="442"/>
      <c r="F100" s="442"/>
      <c r="G100" s="442"/>
      <c r="H100" s="442"/>
      <c r="I100" s="442"/>
      <c r="J100" s="442"/>
      <c r="K100" s="442"/>
      <c r="L100" s="452"/>
      <c r="M100" s="452"/>
    </row>
    <row r="101" spans="1:13" s="13" customFormat="1" ht="16.5" customHeight="1">
      <c r="A101" s="442"/>
      <c r="B101" s="442"/>
      <c r="C101" s="448"/>
      <c r="D101" s="442"/>
      <c r="E101" s="442"/>
      <c r="F101" s="442"/>
      <c r="G101" s="442"/>
      <c r="H101" s="442"/>
      <c r="I101" s="442"/>
      <c r="J101" s="442"/>
      <c r="K101" s="442"/>
      <c r="L101" s="452"/>
      <c r="M101" s="452"/>
    </row>
    <row r="102" spans="1:13" s="13" customFormat="1" ht="16.5" customHeight="1">
      <c r="A102" s="442"/>
      <c r="B102" s="442"/>
      <c r="C102" s="448"/>
      <c r="D102" s="442"/>
      <c r="E102" s="442"/>
      <c r="F102" s="442"/>
      <c r="G102" s="442"/>
      <c r="H102" s="442"/>
      <c r="I102" s="442"/>
      <c r="J102" s="442"/>
      <c r="K102" s="442"/>
      <c r="L102" s="452"/>
      <c r="M102" s="452"/>
    </row>
    <row r="103" spans="1:13" s="13" customFormat="1" ht="16.5" customHeight="1">
      <c r="A103" s="442">
        <v>16</v>
      </c>
      <c r="B103" s="444" t="s">
        <v>23</v>
      </c>
      <c r="C103" s="446" t="s">
        <v>82</v>
      </c>
      <c r="D103" s="442"/>
      <c r="E103" s="442"/>
      <c r="F103" s="442"/>
      <c r="G103" s="442"/>
      <c r="H103" s="442"/>
      <c r="I103" s="442"/>
      <c r="J103" s="442"/>
      <c r="K103" s="442"/>
      <c r="L103" s="452"/>
      <c r="M103" s="452"/>
    </row>
    <row r="104" spans="1:13" s="13" customFormat="1" ht="16.5" customHeight="1">
      <c r="A104" s="442"/>
      <c r="B104" s="442"/>
      <c r="C104" s="446"/>
      <c r="D104" s="442"/>
      <c r="E104" s="442"/>
      <c r="F104" s="442"/>
      <c r="G104" s="442"/>
      <c r="H104" s="442"/>
      <c r="I104" s="442"/>
      <c r="J104" s="442"/>
      <c r="K104" s="442"/>
      <c r="L104" s="452"/>
      <c r="M104" s="452"/>
    </row>
    <row r="105" spans="1:13" s="13" customFormat="1" ht="16.5" customHeight="1">
      <c r="A105" s="442"/>
      <c r="B105" s="442"/>
      <c r="C105" s="446"/>
      <c r="D105" s="442"/>
      <c r="E105" s="442"/>
      <c r="F105" s="442"/>
      <c r="G105" s="442"/>
      <c r="H105" s="442"/>
      <c r="I105" s="442"/>
      <c r="J105" s="442"/>
      <c r="K105" s="442"/>
      <c r="L105" s="452"/>
      <c r="M105" s="452"/>
    </row>
    <row r="106" spans="1:13" s="13" customFormat="1" ht="16.5" customHeight="1">
      <c r="A106" s="442"/>
      <c r="B106" s="442"/>
      <c r="C106" s="446"/>
      <c r="D106" s="442"/>
      <c r="E106" s="442"/>
      <c r="F106" s="442"/>
      <c r="G106" s="442"/>
      <c r="H106" s="442"/>
      <c r="I106" s="442"/>
      <c r="J106" s="442"/>
      <c r="K106" s="442"/>
      <c r="L106" s="452"/>
      <c r="M106" s="452"/>
    </row>
    <row r="107" spans="1:13" s="13" customFormat="1" ht="16.5" customHeight="1">
      <c r="A107" s="442"/>
      <c r="B107" s="442"/>
      <c r="C107" s="446"/>
      <c r="D107" s="442"/>
      <c r="E107" s="442"/>
      <c r="F107" s="442"/>
      <c r="G107" s="442"/>
      <c r="H107" s="442"/>
      <c r="I107" s="442"/>
      <c r="J107" s="442"/>
      <c r="K107" s="442"/>
      <c r="L107" s="452"/>
      <c r="M107" s="452"/>
    </row>
    <row r="108" spans="1:13" s="13" customFormat="1" ht="16.5" customHeight="1">
      <c r="A108" s="442"/>
      <c r="B108" s="442"/>
      <c r="C108" s="446"/>
      <c r="D108" s="442"/>
      <c r="E108" s="442"/>
      <c r="F108" s="442"/>
      <c r="G108" s="442"/>
      <c r="H108" s="442"/>
      <c r="I108" s="442"/>
      <c r="J108" s="442"/>
      <c r="K108" s="442"/>
      <c r="L108" s="452"/>
      <c r="M108" s="452"/>
    </row>
    <row r="109" spans="1:13" s="13" customFormat="1" ht="16.5" customHeight="1">
      <c r="A109" s="442">
        <v>17</v>
      </c>
      <c r="B109" s="444" t="s">
        <v>24</v>
      </c>
      <c r="C109" s="446" t="s">
        <v>83</v>
      </c>
      <c r="D109" s="442"/>
      <c r="E109" s="442"/>
      <c r="F109" s="442"/>
      <c r="G109" s="442"/>
      <c r="H109" s="442"/>
      <c r="I109" s="442"/>
      <c r="J109" s="442"/>
      <c r="K109" s="442"/>
      <c r="L109" s="452"/>
      <c r="M109" s="452"/>
    </row>
    <row r="110" spans="1:13" s="13" customFormat="1" ht="16.5" customHeight="1">
      <c r="A110" s="442"/>
      <c r="B110" s="442"/>
      <c r="C110" s="446"/>
      <c r="D110" s="442"/>
      <c r="E110" s="442"/>
      <c r="F110" s="442"/>
      <c r="G110" s="442"/>
      <c r="H110" s="442"/>
      <c r="I110" s="442"/>
      <c r="J110" s="442"/>
      <c r="K110" s="442"/>
      <c r="L110" s="452"/>
      <c r="M110" s="452"/>
    </row>
    <row r="111" spans="1:13" s="13" customFormat="1" ht="16.5" customHeight="1">
      <c r="A111" s="442"/>
      <c r="B111" s="442"/>
      <c r="C111" s="446"/>
      <c r="D111" s="442"/>
      <c r="E111" s="442"/>
      <c r="F111" s="442"/>
      <c r="G111" s="442"/>
      <c r="H111" s="442"/>
      <c r="I111" s="442"/>
      <c r="J111" s="442"/>
      <c r="K111" s="442"/>
      <c r="L111" s="452"/>
      <c r="M111" s="452"/>
    </row>
    <row r="112" spans="1:13" s="13" customFormat="1" ht="16.5" customHeight="1">
      <c r="A112" s="442"/>
      <c r="B112" s="442"/>
      <c r="C112" s="446"/>
      <c r="D112" s="442"/>
      <c r="E112" s="442"/>
      <c r="F112" s="442"/>
      <c r="G112" s="442"/>
      <c r="H112" s="442"/>
      <c r="I112" s="442"/>
      <c r="J112" s="442"/>
      <c r="K112" s="442"/>
      <c r="L112" s="452"/>
      <c r="M112" s="452"/>
    </row>
    <row r="113" spans="1:13" s="13" customFormat="1" ht="16.5" customHeight="1">
      <c r="A113" s="442"/>
      <c r="B113" s="442"/>
      <c r="C113" s="446"/>
      <c r="D113" s="442"/>
      <c r="E113" s="442"/>
      <c r="F113" s="442"/>
      <c r="G113" s="442"/>
      <c r="H113" s="442"/>
      <c r="I113" s="442"/>
      <c r="J113" s="442"/>
      <c r="K113" s="442"/>
      <c r="L113" s="452"/>
      <c r="M113" s="452"/>
    </row>
    <row r="114" spans="1:13" s="13" customFormat="1" ht="16.5" customHeight="1">
      <c r="A114" s="442"/>
      <c r="B114" s="442"/>
      <c r="C114" s="446"/>
      <c r="D114" s="442"/>
      <c r="E114" s="442"/>
      <c r="F114" s="442"/>
      <c r="G114" s="442"/>
      <c r="H114" s="442"/>
      <c r="I114" s="442"/>
      <c r="J114" s="442"/>
      <c r="K114" s="442"/>
      <c r="L114" s="452"/>
      <c r="M114" s="452"/>
    </row>
    <row r="115" spans="1:13" s="13" customFormat="1" ht="16.5" customHeight="1">
      <c r="A115" s="442">
        <v>18</v>
      </c>
      <c r="B115" s="444" t="s">
        <v>524</v>
      </c>
      <c r="C115" s="448" t="s">
        <v>525</v>
      </c>
      <c r="D115" s="442"/>
      <c r="E115" s="442"/>
      <c r="F115" s="442"/>
      <c r="G115" s="442"/>
      <c r="H115" s="442"/>
      <c r="I115" s="442"/>
      <c r="J115" s="442"/>
      <c r="K115" s="442"/>
      <c r="L115" s="452"/>
      <c r="M115" s="452"/>
    </row>
    <row r="116" spans="1:13" s="13" customFormat="1" ht="16.5" customHeight="1">
      <c r="A116" s="442"/>
      <c r="B116" s="442"/>
      <c r="C116" s="448"/>
      <c r="D116" s="442"/>
      <c r="E116" s="442"/>
      <c r="F116" s="442"/>
      <c r="G116" s="442"/>
      <c r="H116" s="442"/>
      <c r="I116" s="442"/>
      <c r="J116" s="442"/>
      <c r="K116" s="442"/>
      <c r="L116" s="452"/>
      <c r="M116" s="452"/>
    </row>
    <row r="117" spans="1:13" s="74" customFormat="1" ht="16.5" customHeight="1">
      <c r="A117" s="442"/>
      <c r="B117" s="442"/>
      <c r="C117" s="448"/>
      <c r="D117" s="442"/>
      <c r="E117" s="442"/>
      <c r="F117" s="442"/>
      <c r="G117" s="442"/>
      <c r="H117" s="442"/>
      <c r="I117" s="442"/>
      <c r="J117" s="442"/>
      <c r="K117" s="442"/>
      <c r="L117" s="452"/>
      <c r="M117" s="452"/>
    </row>
    <row r="118" spans="1:13" s="74" customFormat="1" ht="16.5" customHeight="1">
      <c r="A118" s="442"/>
      <c r="B118" s="442"/>
      <c r="C118" s="448"/>
      <c r="D118" s="442"/>
      <c r="E118" s="442"/>
      <c r="F118" s="442"/>
      <c r="G118" s="442"/>
      <c r="H118" s="442"/>
      <c r="I118" s="442"/>
      <c r="J118" s="442"/>
      <c r="K118" s="442"/>
      <c r="L118" s="452"/>
      <c r="M118" s="452"/>
    </row>
    <row r="119" spans="1:13" s="13" customFormat="1" ht="16.5" customHeight="1">
      <c r="A119" s="442"/>
      <c r="B119" s="442"/>
      <c r="C119" s="448"/>
      <c r="D119" s="442"/>
      <c r="E119" s="442"/>
      <c r="F119" s="442"/>
      <c r="G119" s="442"/>
      <c r="H119" s="442"/>
      <c r="I119" s="442"/>
      <c r="J119" s="442"/>
      <c r="K119" s="442"/>
      <c r="L119" s="452"/>
      <c r="M119" s="452"/>
    </row>
    <row r="120" spans="1:13" s="13" customFormat="1" ht="16.5" customHeight="1">
      <c r="A120" s="442"/>
      <c r="B120" s="442"/>
      <c r="C120" s="448"/>
      <c r="D120" s="442"/>
      <c r="E120" s="442"/>
      <c r="F120" s="442"/>
      <c r="G120" s="442"/>
      <c r="H120" s="442"/>
      <c r="I120" s="442"/>
      <c r="J120" s="442"/>
      <c r="K120" s="442"/>
      <c r="L120" s="452"/>
      <c r="M120" s="452"/>
    </row>
    <row r="121" spans="1:13" s="13" customFormat="1" ht="16.5" customHeight="1">
      <c r="A121" s="442"/>
      <c r="B121" s="442"/>
      <c r="C121" s="448"/>
      <c r="D121" s="442"/>
      <c r="E121" s="442"/>
      <c r="F121" s="442"/>
      <c r="G121" s="442"/>
      <c r="H121" s="442"/>
      <c r="I121" s="442"/>
      <c r="J121" s="442"/>
      <c r="K121" s="442"/>
      <c r="L121" s="452"/>
      <c r="M121" s="452"/>
    </row>
    <row r="122" spans="1:13" s="13" customFormat="1" ht="16.5" customHeight="1">
      <c r="A122" s="442"/>
      <c r="B122" s="442"/>
      <c r="C122" s="448"/>
      <c r="D122" s="442"/>
      <c r="E122" s="442"/>
      <c r="F122" s="442"/>
      <c r="G122" s="442"/>
      <c r="H122" s="442"/>
      <c r="I122" s="442"/>
      <c r="J122" s="442"/>
      <c r="K122" s="442"/>
      <c r="L122" s="452"/>
      <c r="M122" s="452"/>
    </row>
    <row r="123" spans="1:13" s="13" customFormat="1" ht="16.5" customHeight="1">
      <c r="A123" s="442">
        <v>19</v>
      </c>
      <c r="B123" s="444" t="s">
        <v>25</v>
      </c>
      <c r="C123" s="446" t="s">
        <v>124</v>
      </c>
      <c r="D123" s="442"/>
      <c r="E123" s="442"/>
      <c r="F123" s="442"/>
      <c r="G123" s="442"/>
      <c r="H123" s="442"/>
      <c r="I123" s="442"/>
      <c r="J123" s="442"/>
      <c r="K123" s="442"/>
      <c r="L123" s="452"/>
      <c r="M123" s="452"/>
    </row>
    <row r="124" spans="1:13" s="13" customFormat="1" ht="16.5" customHeight="1">
      <c r="A124" s="442"/>
      <c r="B124" s="444"/>
      <c r="C124" s="446"/>
      <c r="D124" s="442"/>
      <c r="E124" s="442"/>
      <c r="F124" s="442"/>
      <c r="G124" s="442"/>
      <c r="H124" s="442"/>
      <c r="I124" s="442"/>
      <c r="J124" s="442"/>
      <c r="K124" s="442"/>
      <c r="L124" s="452"/>
      <c r="M124" s="452"/>
    </row>
    <row r="125" spans="1:13" s="13" customFormat="1" ht="16.5" customHeight="1">
      <c r="A125" s="442"/>
      <c r="B125" s="444"/>
      <c r="C125" s="446"/>
      <c r="D125" s="442"/>
      <c r="E125" s="442"/>
      <c r="F125" s="442"/>
      <c r="G125" s="442"/>
      <c r="H125" s="442"/>
      <c r="I125" s="442"/>
      <c r="J125" s="442"/>
      <c r="K125" s="442"/>
      <c r="L125" s="452"/>
      <c r="M125" s="452"/>
    </row>
    <row r="126" spans="1:13" s="13" customFormat="1" ht="16.5" customHeight="1">
      <c r="A126" s="442"/>
      <c r="B126" s="444"/>
      <c r="C126" s="446"/>
      <c r="D126" s="442"/>
      <c r="E126" s="442"/>
      <c r="F126" s="442"/>
      <c r="G126" s="442"/>
      <c r="H126" s="442"/>
      <c r="I126" s="442"/>
      <c r="J126" s="442"/>
      <c r="K126" s="442"/>
      <c r="L126" s="452"/>
      <c r="M126" s="452"/>
    </row>
    <row r="127" spans="1:13" s="13" customFormat="1" ht="16.5" customHeight="1">
      <c r="A127" s="442"/>
      <c r="B127" s="444"/>
      <c r="C127" s="446"/>
      <c r="D127" s="442"/>
      <c r="E127" s="442"/>
      <c r="F127" s="442"/>
      <c r="G127" s="442"/>
      <c r="H127" s="442"/>
      <c r="I127" s="442"/>
      <c r="J127" s="442"/>
      <c r="K127" s="442"/>
      <c r="L127" s="452"/>
      <c r="M127" s="452"/>
    </row>
    <row r="128" spans="1:13" s="13" customFormat="1" ht="16.5" customHeight="1">
      <c r="A128" s="442"/>
      <c r="B128" s="442"/>
      <c r="C128" s="446"/>
      <c r="D128" s="442"/>
      <c r="E128" s="442"/>
      <c r="F128" s="442"/>
      <c r="G128" s="442"/>
      <c r="H128" s="442"/>
      <c r="I128" s="442"/>
      <c r="J128" s="442"/>
      <c r="K128" s="442"/>
      <c r="L128" s="452"/>
      <c r="M128" s="452"/>
    </row>
    <row r="129" spans="1:13" s="13" customFormat="1" ht="16.5" customHeight="1">
      <c r="A129" s="442"/>
      <c r="B129" s="442"/>
      <c r="C129" s="446"/>
      <c r="D129" s="442"/>
      <c r="E129" s="442"/>
      <c r="F129" s="442"/>
      <c r="G129" s="442"/>
      <c r="H129" s="442"/>
      <c r="I129" s="442"/>
      <c r="J129" s="442"/>
      <c r="K129" s="442"/>
      <c r="L129" s="452"/>
      <c r="M129" s="452"/>
    </row>
    <row r="130" spans="1:13" s="13" customFormat="1" ht="16.5" customHeight="1">
      <c r="A130" s="442"/>
      <c r="B130" s="442"/>
      <c r="C130" s="446"/>
      <c r="D130" s="442"/>
      <c r="E130" s="442"/>
      <c r="F130" s="442"/>
      <c r="G130" s="442"/>
      <c r="H130" s="442"/>
      <c r="I130" s="442"/>
      <c r="J130" s="442"/>
      <c r="K130" s="442"/>
      <c r="L130" s="452"/>
      <c r="M130" s="452"/>
    </row>
    <row r="131" spans="1:13" s="13" customFormat="1" ht="16.5" customHeight="1">
      <c r="A131" s="442"/>
      <c r="B131" s="442"/>
      <c r="C131" s="446"/>
      <c r="D131" s="442"/>
      <c r="E131" s="442"/>
      <c r="F131" s="442"/>
      <c r="G131" s="442"/>
      <c r="H131" s="442"/>
      <c r="I131" s="442"/>
      <c r="J131" s="442"/>
      <c r="K131" s="442"/>
      <c r="L131" s="452"/>
      <c r="M131" s="452"/>
    </row>
    <row r="132" spans="1:13" s="13" customFormat="1" ht="16.5" customHeight="1">
      <c r="A132" s="442"/>
      <c r="B132" s="442"/>
      <c r="C132" s="446"/>
      <c r="D132" s="442"/>
      <c r="E132" s="442"/>
      <c r="F132" s="442"/>
      <c r="G132" s="442"/>
      <c r="H132" s="442"/>
      <c r="I132" s="442"/>
      <c r="J132" s="442"/>
      <c r="K132" s="442"/>
      <c r="L132" s="452"/>
      <c r="M132" s="452"/>
    </row>
    <row r="133" spans="1:13" s="13" customFormat="1" ht="16.5" customHeight="1">
      <c r="A133" s="442">
        <v>20</v>
      </c>
      <c r="B133" s="444" t="s">
        <v>26</v>
      </c>
      <c r="C133" s="446" t="s">
        <v>84</v>
      </c>
      <c r="D133" s="442"/>
      <c r="E133" s="442"/>
      <c r="F133" s="442"/>
      <c r="G133" s="442"/>
      <c r="H133" s="442"/>
      <c r="I133" s="442"/>
      <c r="J133" s="442"/>
      <c r="K133" s="442"/>
      <c r="L133" s="452"/>
      <c r="M133" s="452"/>
    </row>
    <row r="134" spans="1:13" s="13" customFormat="1" ht="16.5" customHeight="1">
      <c r="A134" s="442"/>
      <c r="B134" s="442"/>
      <c r="C134" s="446"/>
      <c r="D134" s="442"/>
      <c r="E134" s="442"/>
      <c r="F134" s="442"/>
      <c r="G134" s="442"/>
      <c r="H134" s="442"/>
      <c r="I134" s="442"/>
      <c r="J134" s="442"/>
      <c r="K134" s="442"/>
      <c r="L134" s="452"/>
      <c r="M134" s="452"/>
    </row>
    <row r="135" spans="1:13" s="13" customFormat="1" ht="16.5" customHeight="1">
      <c r="A135" s="442"/>
      <c r="B135" s="442"/>
      <c r="C135" s="446"/>
      <c r="D135" s="442"/>
      <c r="E135" s="442"/>
      <c r="F135" s="442"/>
      <c r="G135" s="442"/>
      <c r="H135" s="442"/>
      <c r="I135" s="442"/>
      <c r="J135" s="442"/>
      <c r="K135" s="442"/>
      <c r="L135" s="452"/>
      <c r="M135" s="452"/>
    </row>
    <row r="136" spans="1:13" s="13" customFormat="1" ht="16.5" customHeight="1">
      <c r="A136" s="442"/>
      <c r="B136" s="442"/>
      <c r="C136" s="446"/>
      <c r="D136" s="442"/>
      <c r="E136" s="442"/>
      <c r="F136" s="442"/>
      <c r="G136" s="442"/>
      <c r="H136" s="442"/>
      <c r="I136" s="442"/>
      <c r="J136" s="442"/>
      <c r="K136" s="442"/>
      <c r="L136" s="452"/>
      <c r="M136" s="452"/>
    </row>
    <row r="137" spans="1:13" s="13" customFormat="1" ht="16.5" customHeight="1">
      <c r="A137" s="442"/>
      <c r="B137" s="442"/>
      <c r="C137" s="446"/>
      <c r="D137" s="442"/>
      <c r="E137" s="442"/>
      <c r="F137" s="442"/>
      <c r="G137" s="442"/>
      <c r="H137" s="442"/>
      <c r="I137" s="442"/>
      <c r="J137" s="442"/>
      <c r="K137" s="442"/>
      <c r="L137" s="452"/>
      <c r="M137" s="452"/>
    </row>
    <row r="138" spans="1:13" s="13" customFormat="1" ht="16.5" customHeight="1">
      <c r="A138" s="442"/>
      <c r="B138" s="442"/>
      <c r="C138" s="446"/>
      <c r="D138" s="442"/>
      <c r="E138" s="442"/>
      <c r="F138" s="442"/>
      <c r="G138" s="442"/>
      <c r="H138" s="442"/>
      <c r="I138" s="442"/>
      <c r="J138" s="442"/>
      <c r="K138" s="442"/>
      <c r="L138" s="452"/>
      <c r="M138" s="452"/>
    </row>
    <row r="139" spans="1:13" s="13" customFormat="1" ht="16.5" customHeight="1">
      <c r="A139" s="442">
        <v>21</v>
      </c>
      <c r="B139" s="444" t="s">
        <v>27</v>
      </c>
      <c r="C139" s="446" t="s">
        <v>85</v>
      </c>
      <c r="D139" s="442"/>
      <c r="E139" s="442"/>
      <c r="F139" s="442"/>
      <c r="G139" s="442"/>
      <c r="H139" s="442"/>
      <c r="I139" s="442"/>
      <c r="J139" s="442"/>
      <c r="K139" s="442"/>
      <c r="L139" s="452"/>
      <c r="M139" s="452"/>
    </row>
    <row r="140" spans="1:13" s="13" customFormat="1" ht="16.5" customHeight="1">
      <c r="A140" s="442"/>
      <c r="B140" s="442"/>
      <c r="C140" s="446"/>
      <c r="D140" s="442"/>
      <c r="E140" s="442"/>
      <c r="F140" s="442"/>
      <c r="G140" s="442"/>
      <c r="H140" s="442"/>
      <c r="I140" s="442"/>
      <c r="J140" s="442"/>
      <c r="K140" s="442"/>
      <c r="L140" s="452"/>
      <c r="M140" s="452"/>
    </row>
    <row r="141" spans="1:13" s="13" customFormat="1" ht="16.5" customHeight="1">
      <c r="A141" s="442"/>
      <c r="B141" s="442"/>
      <c r="C141" s="446"/>
      <c r="D141" s="442"/>
      <c r="E141" s="442"/>
      <c r="F141" s="442"/>
      <c r="G141" s="442"/>
      <c r="H141" s="442"/>
      <c r="I141" s="442"/>
      <c r="J141" s="442"/>
      <c r="K141" s="442"/>
      <c r="L141" s="452"/>
      <c r="M141" s="452"/>
    </row>
    <row r="142" spans="1:13" s="13" customFormat="1" ht="16.5" customHeight="1">
      <c r="A142" s="442"/>
      <c r="B142" s="442"/>
      <c r="C142" s="446"/>
      <c r="D142" s="442"/>
      <c r="E142" s="442"/>
      <c r="F142" s="442"/>
      <c r="G142" s="442"/>
      <c r="H142" s="442"/>
      <c r="I142" s="442"/>
      <c r="J142" s="442"/>
      <c r="K142" s="442"/>
      <c r="L142" s="452"/>
      <c r="M142" s="452"/>
    </row>
    <row r="143" spans="1:13" s="13" customFormat="1" ht="16.5" customHeight="1">
      <c r="A143" s="442"/>
      <c r="B143" s="442"/>
      <c r="C143" s="446"/>
      <c r="D143" s="442"/>
      <c r="E143" s="442"/>
      <c r="F143" s="442"/>
      <c r="G143" s="442"/>
      <c r="H143" s="442"/>
      <c r="I143" s="442"/>
      <c r="J143" s="442"/>
      <c r="K143" s="442"/>
      <c r="L143" s="452"/>
      <c r="M143" s="452"/>
    </row>
    <row r="144" spans="1:13" s="13" customFormat="1" ht="16.5" customHeight="1">
      <c r="A144" s="442"/>
      <c r="B144" s="442"/>
      <c r="C144" s="446"/>
      <c r="D144" s="442"/>
      <c r="E144" s="442"/>
      <c r="F144" s="442"/>
      <c r="G144" s="442"/>
      <c r="H144" s="442"/>
      <c r="I144" s="442"/>
      <c r="J144" s="442"/>
      <c r="K144" s="442"/>
      <c r="L144" s="452"/>
      <c r="M144" s="452"/>
    </row>
    <row r="145" spans="1:13" s="13" customFormat="1" ht="16.5" customHeight="1">
      <c r="A145" s="442">
        <v>22</v>
      </c>
      <c r="B145" s="444" t="s">
        <v>28</v>
      </c>
      <c r="C145" s="453" t="s">
        <v>86</v>
      </c>
      <c r="D145" s="442"/>
      <c r="E145" s="442"/>
      <c r="F145" s="442"/>
      <c r="G145" s="442"/>
      <c r="H145" s="442"/>
      <c r="I145" s="442"/>
      <c r="J145" s="442"/>
      <c r="K145" s="442"/>
      <c r="L145" s="452"/>
      <c r="M145" s="452"/>
    </row>
    <row r="146" spans="1:13" s="13" customFormat="1" ht="16.5" customHeight="1">
      <c r="A146" s="442"/>
      <c r="B146" s="442"/>
      <c r="C146" s="453"/>
      <c r="D146" s="442"/>
      <c r="E146" s="442"/>
      <c r="F146" s="442"/>
      <c r="G146" s="442"/>
      <c r="H146" s="442"/>
      <c r="I146" s="442"/>
      <c r="J146" s="442"/>
      <c r="K146" s="442"/>
      <c r="L146" s="452"/>
      <c r="M146" s="452"/>
    </row>
    <row r="147" spans="1:13" s="13" customFormat="1" ht="16.5" customHeight="1">
      <c r="A147" s="442"/>
      <c r="B147" s="442"/>
      <c r="C147" s="453"/>
      <c r="D147" s="442"/>
      <c r="E147" s="442"/>
      <c r="F147" s="442"/>
      <c r="G147" s="442"/>
      <c r="H147" s="442"/>
      <c r="I147" s="442"/>
      <c r="J147" s="442"/>
      <c r="K147" s="442"/>
      <c r="L147" s="452"/>
      <c r="M147" s="452"/>
    </row>
    <row r="148" spans="1:13" s="13" customFormat="1" ht="16.5" customHeight="1">
      <c r="A148" s="442"/>
      <c r="B148" s="442"/>
      <c r="C148" s="453"/>
      <c r="D148" s="442"/>
      <c r="E148" s="442"/>
      <c r="F148" s="442"/>
      <c r="G148" s="442"/>
      <c r="H148" s="442"/>
      <c r="I148" s="442"/>
      <c r="J148" s="442"/>
      <c r="K148" s="442"/>
      <c r="L148" s="452"/>
      <c r="M148" s="452"/>
    </row>
    <row r="149" spans="1:13" s="13" customFormat="1" ht="16.5" customHeight="1">
      <c r="A149" s="442"/>
      <c r="B149" s="442"/>
      <c r="C149" s="453"/>
      <c r="D149" s="442"/>
      <c r="E149" s="442"/>
      <c r="F149" s="442"/>
      <c r="G149" s="442"/>
      <c r="H149" s="442"/>
      <c r="I149" s="442"/>
      <c r="J149" s="442"/>
      <c r="K149" s="442"/>
      <c r="L149" s="452"/>
      <c r="M149" s="452"/>
    </row>
    <row r="150" spans="1:13" s="13" customFormat="1" ht="16.5" customHeight="1">
      <c r="A150" s="442"/>
      <c r="B150" s="442"/>
      <c r="C150" s="453"/>
      <c r="D150" s="442"/>
      <c r="E150" s="442"/>
      <c r="F150" s="442"/>
      <c r="G150" s="442"/>
      <c r="H150" s="442"/>
      <c r="I150" s="442"/>
      <c r="J150" s="442"/>
      <c r="K150" s="442"/>
      <c r="L150" s="452"/>
      <c r="M150" s="452"/>
    </row>
    <row r="151" spans="1:13" s="13" customFormat="1" ht="16.5" customHeight="1">
      <c r="A151" s="442">
        <v>23</v>
      </c>
      <c r="B151" s="444" t="s">
        <v>29</v>
      </c>
      <c r="C151" s="446" t="s">
        <v>87</v>
      </c>
      <c r="D151" s="442"/>
      <c r="E151" s="442"/>
      <c r="F151" s="442"/>
      <c r="G151" s="442"/>
      <c r="H151" s="442"/>
      <c r="I151" s="442"/>
      <c r="J151" s="442"/>
      <c r="K151" s="442"/>
      <c r="L151" s="452"/>
      <c r="M151" s="452"/>
    </row>
    <row r="152" spans="1:13" s="13" customFormat="1" ht="16.5" customHeight="1">
      <c r="A152" s="442"/>
      <c r="B152" s="442"/>
      <c r="C152" s="446"/>
      <c r="D152" s="442"/>
      <c r="E152" s="442"/>
      <c r="F152" s="442"/>
      <c r="G152" s="442"/>
      <c r="H152" s="442"/>
      <c r="I152" s="442"/>
      <c r="J152" s="442"/>
      <c r="K152" s="442"/>
      <c r="L152" s="452"/>
      <c r="M152" s="452"/>
    </row>
    <row r="153" spans="1:13" s="13" customFormat="1" ht="16.5" customHeight="1">
      <c r="A153" s="442"/>
      <c r="B153" s="442"/>
      <c r="C153" s="446"/>
      <c r="D153" s="442"/>
      <c r="E153" s="442"/>
      <c r="F153" s="442"/>
      <c r="G153" s="442"/>
      <c r="H153" s="442"/>
      <c r="I153" s="442"/>
      <c r="J153" s="442"/>
      <c r="K153" s="442"/>
      <c r="L153" s="452"/>
      <c r="M153" s="452"/>
    </row>
    <row r="154" spans="1:13" s="13" customFormat="1" ht="16.5" customHeight="1">
      <c r="A154" s="442"/>
      <c r="B154" s="442"/>
      <c r="C154" s="446"/>
      <c r="D154" s="442"/>
      <c r="E154" s="442"/>
      <c r="F154" s="442"/>
      <c r="G154" s="442"/>
      <c r="H154" s="442"/>
      <c r="I154" s="442"/>
      <c r="J154" s="442"/>
      <c r="K154" s="442"/>
      <c r="L154" s="452"/>
      <c r="M154" s="452"/>
    </row>
    <row r="155" spans="1:13" s="13" customFormat="1" ht="16.5" customHeight="1">
      <c r="A155" s="442"/>
      <c r="B155" s="442"/>
      <c r="C155" s="446"/>
      <c r="D155" s="442"/>
      <c r="E155" s="442"/>
      <c r="F155" s="442"/>
      <c r="G155" s="442"/>
      <c r="H155" s="442"/>
      <c r="I155" s="442"/>
      <c r="J155" s="442"/>
      <c r="K155" s="442"/>
      <c r="L155" s="452"/>
      <c r="M155" s="452"/>
    </row>
    <row r="156" spans="1:13" s="13" customFormat="1" ht="16.5" customHeight="1">
      <c r="A156" s="442"/>
      <c r="B156" s="442"/>
      <c r="C156" s="446"/>
      <c r="D156" s="442"/>
      <c r="E156" s="442"/>
      <c r="F156" s="442"/>
      <c r="G156" s="442"/>
      <c r="H156" s="442"/>
      <c r="I156" s="442"/>
      <c r="J156" s="442"/>
      <c r="K156" s="442"/>
      <c r="L156" s="452"/>
      <c r="M156" s="452"/>
    </row>
    <row r="157" spans="1:13" s="13" customFormat="1" ht="16.5" customHeight="1">
      <c r="A157" s="442">
        <v>24</v>
      </c>
      <c r="B157" s="444" t="s">
        <v>30</v>
      </c>
      <c r="C157" s="446" t="s">
        <v>167</v>
      </c>
      <c r="D157" s="442"/>
      <c r="E157" s="442"/>
      <c r="F157" s="442"/>
      <c r="G157" s="442"/>
      <c r="H157" s="442"/>
      <c r="I157" s="442"/>
      <c r="J157" s="442"/>
      <c r="K157" s="442"/>
      <c r="L157" s="452"/>
      <c r="M157" s="452"/>
    </row>
    <row r="158" spans="1:13" s="13" customFormat="1" ht="16.5" customHeight="1">
      <c r="A158" s="442"/>
      <c r="B158" s="442"/>
      <c r="C158" s="453"/>
      <c r="D158" s="442"/>
      <c r="E158" s="442"/>
      <c r="F158" s="442"/>
      <c r="G158" s="442"/>
      <c r="H158" s="442"/>
      <c r="I158" s="442"/>
      <c r="J158" s="442"/>
      <c r="K158" s="442"/>
      <c r="L158" s="452"/>
      <c r="M158" s="452"/>
    </row>
    <row r="159" spans="1:13" s="13" customFormat="1" ht="16.5" customHeight="1">
      <c r="A159" s="442"/>
      <c r="B159" s="442"/>
      <c r="C159" s="453"/>
      <c r="D159" s="442"/>
      <c r="E159" s="442"/>
      <c r="F159" s="442"/>
      <c r="G159" s="442"/>
      <c r="H159" s="442"/>
      <c r="I159" s="442"/>
      <c r="J159" s="442"/>
      <c r="K159" s="442"/>
      <c r="L159" s="452"/>
      <c r="M159" s="452"/>
    </row>
    <row r="160" spans="1:13" s="13" customFormat="1" ht="16.5" customHeight="1">
      <c r="A160" s="442"/>
      <c r="B160" s="442"/>
      <c r="C160" s="453"/>
      <c r="D160" s="442"/>
      <c r="E160" s="442"/>
      <c r="F160" s="442"/>
      <c r="G160" s="442"/>
      <c r="H160" s="442"/>
      <c r="I160" s="442"/>
      <c r="J160" s="442"/>
      <c r="K160" s="442"/>
      <c r="L160" s="452"/>
      <c r="M160" s="452"/>
    </row>
    <row r="161" spans="1:13" s="13" customFormat="1" ht="16.5" customHeight="1">
      <c r="A161" s="442"/>
      <c r="B161" s="442"/>
      <c r="C161" s="453"/>
      <c r="D161" s="442"/>
      <c r="E161" s="442"/>
      <c r="F161" s="442"/>
      <c r="G161" s="442"/>
      <c r="H161" s="442"/>
      <c r="I161" s="442"/>
      <c r="J161" s="442"/>
      <c r="K161" s="442"/>
      <c r="L161" s="452"/>
      <c r="M161" s="452"/>
    </row>
    <row r="162" spans="1:13" s="13" customFormat="1" ht="16.5" customHeight="1">
      <c r="A162" s="442"/>
      <c r="B162" s="442"/>
      <c r="C162" s="453"/>
      <c r="D162" s="442"/>
      <c r="E162" s="442"/>
      <c r="F162" s="442"/>
      <c r="G162" s="442"/>
      <c r="H162" s="442"/>
      <c r="I162" s="442"/>
      <c r="J162" s="442"/>
      <c r="K162" s="442"/>
      <c r="L162" s="452"/>
      <c r="M162" s="452"/>
    </row>
    <row r="163" spans="1:13" s="20" customFormat="1" ht="16.5" customHeight="1">
      <c r="A163" s="442">
        <v>24</v>
      </c>
      <c r="B163" s="444" t="s">
        <v>165</v>
      </c>
      <c r="C163" s="446" t="s">
        <v>166</v>
      </c>
      <c r="D163" s="442"/>
      <c r="E163" s="442"/>
      <c r="F163" s="442"/>
      <c r="G163" s="442"/>
      <c r="H163" s="442"/>
      <c r="I163" s="442"/>
      <c r="J163" s="442"/>
      <c r="K163" s="442"/>
      <c r="L163" s="452"/>
      <c r="M163" s="452"/>
    </row>
    <row r="164" spans="1:13" s="20" customFormat="1" ht="16.5" customHeight="1">
      <c r="A164" s="442"/>
      <c r="B164" s="442"/>
      <c r="C164" s="453"/>
      <c r="D164" s="442"/>
      <c r="E164" s="442"/>
      <c r="F164" s="442"/>
      <c r="G164" s="442"/>
      <c r="H164" s="442"/>
      <c r="I164" s="442"/>
      <c r="J164" s="442"/>
      <c r="K164" s="442"/>
      <c r="L164" s="452"/>
      <c r="M164" s="452"/>
    </row>
    <row r="165" spans="1:13" s="20" customFormat="1" ht="16.5" customHeight="1">
      <c r="A165" s="442"/>
      <c r="B165" s="442"/>
      <c r="C165" s="453"/>
      <c r="D165" s="442"/>
      <c r="E165" s="442"/>
      <c r="F165" s="442"/>
      <c r="G165" s="442"/>
      <c r="H165" s="442"/>
      <c r="I165" s="442"/>
      <c r="J165" s="442"/>
      <c r="K165" s="442"/>
      <c r="L165" s="452"/>
      <c r="M165" s="452"/>
    </row>
    <row r="166" spans="1:13" s="20" customFormat="1" ht="16.5" customHeight="1">
      <c r="A166" s="442"/>
      <c r="B166" s="442"/>
      <c r="C166" s="453"/>
      <c r="D166" s="442"/>
      <c r="E166" s="442"/>
      <c r="F166" s="442"/>
      <c r="G166" s="442"/>
      <c r="H166" s="442"/>
      <c r="I166" s="442"/>
      <c r="J166" s="442"/>
      <c r="K166" s="442"/>
      <c r="L166" s="452"/>
      <c r="M166" s="452"/>
    </row>
    <row r="167" spans="1:13" s="20" customFormat="1" ht="16.5" customHeight="1">
      <c r="A167" s="442"/>
      <c r="B167" s="442"/>
      <c r="C167" s="453"/>
      <c r="D167" s="442"/>
      <c r="E167" s="442"/>
      <c r="F167" s="442"/>
      <c r="G167" s="442"/>
      <c r="H167" s="442"/>
      <c r="I167" s="442"/>
      <c r="J167" s="442"/>
      <c r="K167" s="442"/>
      <c r="L167" s="452"/>
      <c r="M167" s="452"/>
    </row>
    <row r="168" spans="1:13" s="20" customFormat="1" ht="16.5" customHeight="1">
      <c r="A168" s="442"/>
      <c r="B168" s="442"/>
      <c r="C168" s="453"/>
      <c r="D168" s="442"/>
      <c r="E168" s="442"/>
      <c r="F168" s="442"/>
      <c r="G168" s="442"/>
      <c r="H168" s="442"/>
      <c r="I168" s="442"/>
      <c r="J168" s="442"/>
      <c r="K168" s="442"/>
      <c r="L168" s="452"/>
      <c r="M168" s="452"/>
    </row>
    <row r="169" spans="1:13" s="13" customFormat="1" ht="16.5" customHeight="1">
      <c r="A169" s="442">
        <v>25</v>
      </c>
      <c r="B169" s="444" t="s">
        <v>31</v>
      </c>
      <c r="C169" s="448" t="s">
        <v>88</v>
      </c>
      <c r="D169" s="442"/>
      <c r="E169" s="442"/>
      <c r="F169" s="442"/>
      <c r="G169" s="442"/>
      <c r="H169" s="442"/>
      <c r="I169" s="442"/>
      <c r="J169" s="442"/>
      <c r="K169" s="442"/>
      <c r="L169" s="452"/>
      <c r="M169" s="452"/>
    </row>
    <row r="170" spans="1:13" s="13" customFormat="1" ht="16.5" customHeight="1">
      <c r="A170" s="442"/>
      <c r="B170" s="442"/>
      <c r="C170" s="448"/>
      <c r="D170" s="442"/>
      <c r="E170" s="442"/>
      <c r="F170" s="442"/>
      <c r="G170" s="442"/>
      <c r="H170" s="442"/>
      <c r="I170" s="442"/>
      <c r="J170" s="442"/>
      <c r="K170" s="442"/>
      <c r="L170" s="452"/>
      <c r="M170" s="452"/>
    </row>
    <row r="171" spans="1:13" s="13" customFormat="1" ht="16.5" customHeight="1">
      <c r="A171" s="442"/>
      <c r="B171" s="442"/>
      <c r="C171" s="448"/>
      <c r="D171" s="442"/>
      <c r="E171" s="442"/>
      <c r="F171" s="442"/>
      <c r="G171" s="442"/>
      <c r="H171" s="442"/>
      <c r="I171" s="442"/>
      <c r="J171" s="442"/>
      <c r="K171" s="442"/>
      <c r="L171" s="452"/>
      <c r="M171" s="452"/>
    </row>
    <row r="172" spans="1:13" s="13" customFormat="1" ht="16.5" customHeight="1">
      <c r="A172" s="442"/>
      <c r="B172" s="442"/>
      <c r="C172" s="448"/>
      <c r="D172" s="442"/>
      <c r="E172" s="442"/>
      <c r="F172" s="442"/>
      <c r="G172" s="442"/>
      <c r="H172" s="442"/>
      <c r="I172" s="442"/>
      <c r="J172" s="442"/>
      <c r="K172" s="442"/>
      <c r="L172" s="452"/>
      <c r="M172" s="452"/>
    </row>
    <row r="173" spans="1:13" s="13" customFormat="1" ht="16.5" customHeight="1">
      <c r="A173" s="442"/>
      <c r="B173" s="442"/>
      <c r="C173" s="448"/>
      <c r="D173" s="442"/>
      <c r="E173" s="442"/>
      <c r="F173" s="442"/>
      <c r="G173" s="442"/>
      <c r="H173" s="442"/>
      <c r="I173" s="442"/>
      <c r="J173" s="442"/>
      <c r="K173" s="442"/>
      <c r="L173" s="452"/>
      <c r="M173" s="452"/>
    </row>
    <row r="174" spans="1:13" s="13" customFormat="1" ht="16.5" customHeight="1">
      <c r="A174" s="442"/>
      <c r="B174" s="442"/>
      <c r="C174" s="448"/>
      <c r="D174" s="442"/>
      <c r="E174" s="442"/>
      <c r="F174" s="442"/>
      <c r="G174" s="442"/>
      <c r="H174" s="442"/>
      <c r="I174" s="442"/>
      <c r="J174" s="442"/>
      <c r="K174" s="442"/>
      <c r="L174" s="452"/>
      <c r="M174" s="452"/>
    </row>
    <row r="175" spans="1:13" s="13" customFormat="1" ht="16.5" customHeight="1">
      <c r="A175" s="442">
        <v>26</v>
      </c>
      <c r="B175" s="444" t="s">
        <v>32</v>
      </c>
      <c r="C175" s="448" t="s">
        <v>175</v>
      </c>
      <c r="D175" s="442"/>
      <c r="E175" s="442"/>
      <c r="F175" s="442"/>
      <c r="G175" s="442"/>
      <c r="H175" s="442"/>
      <c r="I175" s="442"/>
      <c r="J175" s="442"/>
      <c r="K175" s="442"/>
      <c r="L175" s="452"/>
      <c r="M175" s="452"/>
    </row>
    <row r="176" spans="1:13" s="13" customFormat="1" ht="16.5" customHeight="1">
      <c r="A176" s="442"/>
      <c r="B176" s="442"/>
      <c r="C176" s="448"/>
      <c r="D176" s="442"/>
      <c r="E176" s="442"/>
      <c r="F176" s="442"/>
      <c r="G176" s="442"/>
      <c r="H176" s="442"/>
      <c r="I176" s="442"/>
      <c r="J176" s="442"/>
      <c r="K176" s="442"/>
      <c r="L176" s="452"/>
      <c r="M176" s="452"/>
    </row>
    <row r="177" spans="1:13" s="13" customFormat="1" ht="16.5" customHeight="1">
      <c r="A177" s="442"/>
      <c r="B177" s="442"/>
      <c r="C177" s="448"/>
      <c r="D177" s="442"/>
      <c r="E177" s="442"/>
      <c r="F177" s="442"/>
      <c r="G177" s="442"/>
      <c r="H177" s="442"/>
      <c r="I177" s="442"/>
      <c r="J177" s="442"/>
      <c r="K177" s="442"/>
      <c r="L177" s="452"/>
      <c r="M177" s="452"/>
    </row>
    <row r="178" spans="1:13" s="13" customFormat="1" ht="16.5" customHeight="1">
      <c r="A178" s="442"/>
      <c r="B178" s="442"/>
      <c r="C178" s="448"/>
      <c r="D178" s="442"/>
      <c r="E178" s="442"/>
      <c r="F178" s="442"/>
      <c r="G178" s="442"/>
      <c r="H178" s="442"/>
      <c r="I178" s="442"/>
      <c r="J178" s="442"/>
      <c r="K178" s="442"/>
      <c r="L178" s="452"/>
      <c r="M178" s="452"/>
    </row>
    <row r="179" spans="1:13" s="13" customFormat="1" ht="16.5" customHeight="1">
      <c r="A179" s="442"/>
      <c r="B179" s="442"/>
      <c r="C179" s="448"/>
      <c r="D179" s="442"/>
      <c r="E179" s="442"/>
      <c r="F179" s="442"/>
      <c r="G179" s="442"/>
      <c r="H179" s="442"/>
      <c r="I179" s="442"/>
      <c r="J179" s="442"/>
      <c r="K179" s="442"/>
      <c r="L179" s="452"/>
      <c r="M179" s="452"/>
    </row>
    <row r="180" spans="1:13" s="13" customFormat="1" ht="16.5" customHeight="1">
      <c r="A180" s="442"/>
      <c r="B180" s="442"/>
      <c r="C180" s="448"/>
      <c r="D180" s="442"/>
      <c r="E180" s="442"/>
      <c r="F180" s="442"/>
      <c r="G180" s="442"/>
      <c r="H180" s="442"/>
      <c r="I180" s="442"/>
      <c r="J180" s="442"/>
      <c r="K180" s="442"/>
      <c r="L180" s="452"/>
      <c r="M180" s="452"/>
    </row>
    <row r="181" spans="1:13" s="13" customFormat="1" ht="16.5" customHeight="1">
      <c r="A181" s="442">
        <v>27</v>
      </c>
      <c r="B181" s="444" t="s">
        <v>33</v>
      </c>
      <c r="C181" s="448" t="s">
        <v>89</v>
      </c>
      <c r="D181" s="442"/>
      <c r="E181" s="442"/>
      <c r="F181" s="442"/>
      <c r="G181" s="442"/>
      <c r="H181" s="442"/>
      <c r="I181" s="442"/>
      <c r="J181" s="442"/>
      <c r="K181" s="442"/>
      <c r="L181" s="452"/>
      <c r="M181" s="452"/>
    </row>
    <row r="182" spans="1:13" s="13" customFormat="1" ht="16.5" customHeight="1">
      <c r="A182" s="442"/>
      <c r="B182" s="442"/>
      <c r="C182" s="448"/>
      <c r="D182" s="442"/>
      <c r="E182" s="442"/>
      <c r="F182" s="442"/>
      <c r="G182" s="442"/>
      <c r="H182" s="442"/>
      <c r="I182" s="442"/>
      <c r="J182" s="442"/>
      <c r="K182" s="442"/>
      <c r="L182" s="452"/>
      <c r="M182" s="452"/>
    </row>
    <row r="183" spans="1:13" s="13" customFormat="1" ht="16.5" customHeight="1">
      <c r="A183" s="442"/>
      <c r="B183" s="442"/>
      <c r="C183" s="448"/>
      <c r="D183" s="442"/>
      <c r="E183" s="442"/>
      <c r="F183" s="442"/>
      <c r="G183" s="442"/>
      <c r="H183" s="442"/>
      <c r="I183" s="442"/>
      <c r="J183" s="442"/>
      <c r="K183" s="442"/>
      <c r="L183" s="452"/>
      <c r="M183" s="452"/>
    </row>
    <row r="184" spans="1:13" s="13" customFormat="1" ht="16.5" customHeight="1">
      <c r="A184" s="442"/>
      <c r="B184" s="442"/>
      <c r="C184" s="448"/>
      <c r="D184" s="442"/>
      <c r="E184" s="442"/>
      <c r="F184" s="442"/>
      <c r="G184" s="442"/>
      <c r="H184" s="442"/>
      <c r="I184" s="442"/>
      <c r="J184" s="442"/>
      <c r="K184" s="442"/>
      <c r="L184" s="452"/>
      <c r="M184" s="452"/>
    </row>
    <row r="185" spans="1:13" s="13" customFormat="1" ht="16.5" customHeight="1">
      <c r="A185" s="442"/>
      <c r="B185" s="442"/>
      <c r="C185" s="448"/>
      <c r="D185" s="442"/>
      <c r="E185" s="442"/>
      <c r="F185" s="442"/>
      <c r="G185" s="442"/>
      <c r="H185" s="442"/>
      <c r="I185" s="442"/>
      <c r="J185" s="442"/>
      <c r="K185" s="442"/>
      <c r="L185" s="452"/>
      <c r="M185" s="452"/>
    </row>
    <row r="186" spans="1:13" s="13" customFormat="1" ht="16.5" customHeight="1">
      <c r="A186" s="442"/>
      <c r="B186" s="442"/>
      <c r="C186" s="448"/>
      <c r="D186" s="442"/>
      <c r="E186" s="442"/>
      <c r="F186" s="442"/>
      <c r="G186" s="442"/>
      <c r="H186" s="442"/>
      <c r="I186" s="442"/>
      <c r="J186" s="442"/>
      <c r="K186" s="442"/>
      <c r="L186" s="452"/>
      <c r="M186" s="452"/>
    </row>
    <row r="187" spans="1:13" s="13" customFormat="1" ht="16.5" customHeight="1">
      <c r="A187" s="442">
        <v>28</v>
      </c>
      <c r="B187" s="444" t="s">
        <v>34</v>
      </c>
      <c r="C187" s="448" t="s">
        <v>89</v>
      </c>
      <c r="D187" s="442"/>
      <c r="E187" s="442"/>
      <c r="F187" s="442"/>
      <c r="G187" s="442"/>
      <c r="H187" s="442"/>
      <c r="I187" s="442"/>
      <c r="J187" s="442"/>
      <c r="K187" s="442"/>
      <c r="L187" s="452"/>
      <c r="M187" s="452"/>
    </row>
    <row r="188" spans="1:13" s="13" customFormat="1" ht="16.5" customHeight="1">
      <c r="A188" s="442"/>
      <c r="B188" s="442"/>
      <c r="C188" s="448"/>
      <c r="D188" s="442"/>
      <c r="E188" s="442"/>
      <c r="F188" s="442"/>
      <c r="G188" s="442"/>
      <c r="H188" s="442"/>
      <c r="I188" s="442"/>
      <c r="J188" s="442"/>
      <c r="K188" s="442"/>
      <c r="L188" s="452"/>
      <c r="M188" s="452"/>
    </row>
    <row r="189" spans="1:13" s="13" customFormat="1" ht="16.5" customHeight="1">
      <c r="A189" s="442"/>
      <c r="B189" s="442"/>
      <c r="C189" s="448"/>
      <c r="D189" s="442"/>
      <c r="E189" s="442"/>
      <c r="F189" s="442"/>
      <c r="G189" s="442"/>
      <c r="H189" s="442"/>
      <c r="I189" s="442"/>
      <c r="J189" s="442"/>
      <c r="K189" s="442"/>
      <c r="L189" s="452"/>
      <c r="M189" s="452"/>
    </row>
    <row r="190" spans="1:13" s="13" customFormat="1" ht="16.5" customHeight="1">
      <c r="A190" s="442"/>
      <c r="B190" s="442"/>
      <c r="C190" s="448"/>
      <c r="D190" s="442"/>
      <c r="E190" s="442"/>
      <c r="F190" s="442"/>
      <c r="G190" s="442"/>
      <c r="H190" s="442"/>
      <c r="I190" s="442"/>
      <c r="J190" s="442"/>
      <c r="K190" s="442"/>
      <c r="L190" s="452"/>
      <c r="M190" s="452"/>
    </row>
    <row r="191" spans="1:13" s="13" customFormat="1" ht="16.5" customHeight="1">
      <c r="A191" s="442"/>
      <c r="B191" s="442"/>
      <c r="C191" s="448"/>
      <c r="D191" s="442"/>
      <c r="E191" s="442"/>
      <c r="F191" s="442"/>
      <c r="G191" s="442"/>
      <c r="H191" s="442"/>
      <c r="I191" s="442"/>
      <c r="J191" s="442"/>
      <c r="K191" s="442"/>
      <c r="L191" s="452"/>
      <c r="M191" s="452"/>
    </row>
    <row r="192" spans="1:13" s="13" customFormat="1" ht="16.5" customHeight="1">
      <c r="A192" s="442"/>
      <c r="B192" s="442"/>
      <c r="C192" s="448"/>
      <c r="D192" s="442"/>
      <c r="E192" s="442"/>
      <c r="F192" s="442"/>
      <c r="G192" s="442"/>
      <c r="H192" s="442"/>
      <c r="I192" s="442"/>
      <c r="J192" s="442"/>
      <c r="K192" s="442"/>
      <c r="L192" s="452"/>
      <c r="M192" s="452"/>
    </row>
    <row r="193" spans="1:13" s="13" customFormat="1" ht="16.5" customHeight="1">
      <c r="A193" s="442">
        <v>29</v>
      </c>
      <c r="B193" s="444" t="s">
        <v>35</v>
      </c>
      <c r="C193" s="448" t="s">
        <v>90</v>
      </c>
      <c r="D193" s="442"/>
      <c r="E193" s="442"/>
      <c r="F193" s="442"/>
      <c r="G193" s="442"/>
      <c r="H193" s="442"/>
      <c r="I193" s="442"/>
      <c r="J193" s="442"/>
      <c r="K193" s="442"/>
      <c r="L193" s="452"/>
      <c r="M193" s="452"/>
    </row>
    <row r="194" spans="1:13" s="13" customFormat="1" ht="16.5" customHeight="1">
      <c r="A194" s="442"/>
      <c r="B194" s="442"/>
      <c r="C194" s="448"/>
      <c r="D194" s="442"/>
      <c r="E194" s="442"/>
      <c r="F194" s="442"/>
      <c r="G194" s="442"/>
      <c r="H194" s="442"/>
      <c r="I194" s="442"/>
      <c r="J194" s="442"/>
      <c r="K194" s="442"/>
      <c r="L194" s="452"/>
      <c r="M194" s="452"/>
    </row>
    <row r="195" spans="1:13" s="13" customFormat="1" ht="16.5" customHeight="1">
      <c r="A195" s="442"/>
      <c r="B195" s="442"/>
      <c r="C195" s="448"/>
      <c r="D195" s="442"/>
      <c r="E195" s="442"/>
      <c r="F195" s="442"/>
      <c r="G195" s="442"/>
      <c r="H195" s="442"/>
      <c r="I195" s="442"/>
      <c r="J195" s="442"/>
      <c r="K195" s="442"/>
      <c r="L195" s="452"/>
      <c r="M195" s="452"/>
    </row>
    <row r="196" spans="1:13" s="13" customFormat="1" ht="16.5" customHeight="1">
      <c r="A196" s="442"/>
      <c r="B196" s="442"/>
      <c r="C196" s="448"/>
      <c r="D196" s="442"/>
      <c r="E196" s="442"/>
      <c r="F196" s="442"/>
      <c r="G196" s="442"/>
      <c r="H196" s="442"/>
      <c r="I196" s="442"/>
      <c r="J196" s="442"/>
      <c r="K196" s="442"/>
      <c r="L196" s="452"/>
      <c r="M196" s="452"/>
    </row>
    <row r="197" spans="1:13" s="13" customFormat="1" ht="16.5" customHeight="1">
      <c r="A197" s="442"/>
      <c r="B197" s="442"/>
      <c r="C197" s="448"/>
      <c r="D197" s="442"/>
      <c r="E197" s="442"/>
      <c r="F197" s="442"/>
      <c r="G197" s="442"/>
      <c r="H197" s="442"/>
      <c r="I197" s="442"/>
      <c r="J197" s="442"/>
      <c r="K197" s="442"/>
      <c r="L197" s="452"/>
      <c r="M197" s="452"/>
    </row>
    <row r="198" spans="1:13" s="13" customFormat="1" ht="16.5" customHeight="1">
      <c r="A198" s="442"/>
      <c r="B198" s="442"/>
      <c r="C198" s="448"/>
      <c r="D198" s="442"/>
      <c r="E198" s="442"/>
      <c r="F198" s="442"/>
      <c r="G198" s="442"/>
      <c r="H198" s="442"/>
      <c r="I198" s="442"/>
      <c r="J198" s="442"/>
      <c r="K198" s="442"/>
      <c r="L198" s="452"/>
      <c r="M198" s="452"/>
    </row>
    <row r="199" spans="1:13" s="13" customFormat="1" ht="16.5" customHeight="1">
      <c r="A199" s="442">
        <v>30</v>
      </c>
      <c r="B199" s="444" t="s">
        <v>36</v>
      </c>
      <c r="C199" s="448" t="s">
        <v>91</v>
      </c>
      <c r="D199" s="442"/>
      <c r="E199" s="442"/>
      <c r="F199" s="442"/>
      <c r="G199" s="442"/>
      <c r="H199" s="442"/>
      <c r="I199" s="442"/>
      <c r="J199" s="442"/>
      <c r="K199" s="442"/>
      <c r="L199" s="452"/>
      <c r="M199" s="452"/>
    </row>
    <row r="200" spans="1:13" s="13" customFormat="1" ht="16.5" customHeight="1">
      <c r="A200" s="442"/>
      <c r="B200" s="442"/>
      <c r="C200" s="448"/>
      <c r="D200" s="442"/>
      <c r="E200" s="442"/>
      <c r="F200" s="442"/>
      <c r="G200" s="442"/>
      <c r="H200" s="442"/>
      <c r="I200" s="442"/>
      <c r="J200" s="442"/>
      <c r="K200" s="442"/>
      <c r="L200" s="452"/>
      <c r="M200" s="452"/>
    </row>
    <row r="201" spans="1:13" s="13" customFormat="1" ht="16.5" customHeight="1">
      <c r="A201" s="442"/>
      <c r="B201" s="442"/>
      <c r="C201" s="448"/>
      <c r="D201" s="442"/>
      <c r="E201" s="442"/>
      <c r="F201" s="442"/>
      <c r="G201" s="442"/>
      <c r="H201" s="442"/>
      <c r="I201" s="442"/>
      <c r="J201" s="442"/>
      <c r="K201" s="442"/>
      <c r="L201" s="452"/>
      <c r="M201" s="452"/>
    </row>
    <row r="202" spans="1:13" s="13" customFormat="1" ht="16.5" customHeight="1">
      <c r="A202" s="442"/>
      <c r="B202" s="442"/>
      <c r="C202" s="448"/>
      <c r="D202" s="442"/>
      <c r="E202" s="442"/>
      <c r="F202" s="442"/>
      <c r="G202" s="442"/>
      <c r="H202" s="442"/>
      <c r="I202" s="442"/>
      <c r="J202" s="442"/>
      <c r="K202" s="442"/>
      <c r="L202" s="452"/>
      <c r="M202" s="452"/>
    </row>
    <row r="203" spans="1:13" s="13" customFormat="1" ht="16.5" customHeight="1">
      <c r="A203" s="442"/>
      <c r="B203" s="442"/>
      <c r="C203" s="448"/>
      <c r="D203" s="442"/>
      <c r="E203" s="442"/>
      <c r="F203" s="442"/>
      <c r="G203" s="442"/>
      <c r="H203" s="442"/>
      <c r="I203" s="442"/>
      <c r="J203" s="442"/>
      <c r="K203" s="442"/>
      <c r="L203" s="452"/>
      <c r="M203" s="452"/>
    </row>
    <row r="204" spans="1:13" s="13" customFormat="1" ht="16.5" customHeight="1">
      <c r="A204" s="442"/>
      <c r="B204" s="442"/>
      <c r="C204" s="448"/>
      <c r="D204" s="442"/>
      <c r="E204" s="442"/>
      <c r="F204" s="442"/>
      <c r="G204" s="442"/>
      <c r="H204" s="442"/>
      <c r="I204" s="442"/>
      <c r="J204" s="442"/>
      <c r="K204" s="442"/>
      <c r="L204" s="452"/>
      <c r="M204" s="452"/>
    </row>
    <row r="205" spans="1:13" s="13" customFormat="1" ht="16.5" customHeight="1">
      <c r="A205" s="442">
        <v>31</v>
      </c>
      <c r="B205" s="444" t="s">
        <v>37</v>
      </c>
      <c r="C205" s="446" t="s">
        <v>92</v>
      </c>
      <c r="D205" s="442"/>
      <c r="E205" s="442"/>
      <c r="F205" s="442"/>
      <c r="G205" s="442"/>
      <c r="H205" s="442"/>
      <c r="I205" s="442"/>
      <c r="J205" s="442"/>
      <c r="K205" s="442"/>
      <c r="L205" s="452"/>
      <c r="M205" s="452"/>
    </row>
    <row r="206" spans="1:13" s="13" customFormat="1" ht="16.5" customHeight="1">
      <c r="A206" s="442"/>
      <c r="B206" s="442"/>
      <c r="C206" s="446"/>
      <c r="D206" s="442"/>
      <c r="E206" s="442"/>
      <c r="F206" s="442"/>
      <c r="G206" s="442"/>
      <c r="H206" s="442"/>
      <c r="I206" s="442"/>
      <c r="J206" s="442"/>
      <c r="K206" s="442"/>
      <c r="L206" s="452"/>
      <c r="M206" s="452"/>
    </row>
    <row r="207" spans="1:13" s="13" customFormat="1" ht="16.5" customHeight="1">
      <c r="A207" s="442"/>
      <c r="B207" s="442"/>
      <c r="C207" s="446"/>
      <c r="D207" s="442"/>
      <c r="E207" s="442"/>
      <c r="F207" s="442"/>
      <c r="G207" s="442"/>
      <c r="H207" s="442"/>
      <c r="I207" s="442"/>
      <c r="J207" s="442"/>
      <c r="K207" s="442"/>
      <c r="L207" s="452"/>
      <c r="M207" s="452"/>
    </row>
    <row r="208" spans="1:13" s="13" customFormat="1" ht="16.5" customHeight="1">
      <c r="A208" s="442"/>
      <c r="B208" s="442"/>
      <c r="C208" s="446"/>
      <c r="D208" s="442"/>
      <c r="E208" s="442"/>
      <c r="F208" s="442"/>
      <c r="G208" s="442"/>
      <c r="H208" s="442"/>
      <c r="I208" s="442"/>
      <c r="J208" s="442"/>
      <c r="K208" s="442"/>
      <c r="L208" s="452"/>
      <c r="M208" s="452"/>
    </row>
    <row r="209" spans="1:13" s="13" customFormat="1" ht="16.5" customHeight="1">
      <c r="A209" s="442"/>
      <c r="B209" s="442"/>
      <c r="C209" s="446"/>
      <c r="D209" s="442"/>
      <c r="E209" s="442"/>
      <c r="F209" s="442"/>
      <c r="G209" s="442"/>
      <c r="H209" s="442"/>
      <c r="I209" s="442"/>
      <c r="J209" s="442"/>
      <c r="K209" s="442"/>
      <c r="L209" s="452"/>
      <c r="M209" s="452"/>
    </row>
    <row r="210" spans="1:13" s="13" customFormat="1" ht="16.5" customHeight="1">
      <c r="A210" s="442"/>
      <c r="B210" s="442"/>
      <c r="C210" s="446"/>
      <c r="D210" s="442"/>
      <c r="E210" s="442"/>
      <c r="F210" s="442"/>
      <c r="G210" s="442"/>
      <c r="H210" s="442"/>
      <c r="I210" s="442"/>
      <c r="J210" s="442"/>
      <c r="K210" s="442"/>
      <c r="L210" s="452"/>
      <c r="M210" s="452"/>
    </row>
    <row r="211" spans="1:13" s="13" customFormat="1" ht="16.5" customHeight="1">
      <c r="A211" s="442">
        <v>32</v>
      </c>
      <c r="B211" s="444" t="s">
        <v>38</v>
      </c>
      <c r="C211" s="453" t="s">
        <v>93</v>
      </c>
      <c r="D211" s="442"/>
      <c r="E211" s="442"/>
      <c r="F211" s="442"/>
      <c r="G211" s="442"/>
      <c r="H211" s="442"/>
      <c r="I211" s="442"/>
      <c r="J211" s="442"/>
      <c r="K211" s="442"/>
      <c r="L211" s="452"/>
      <c r="M211" s="452"/>
    </row>
    <row r="212" spans="1:13" s="13" customFormat="1" ht="16.5" customHeight="1">
      <c r="A212" s="442"/>
      <c r="B212" s="442"/>
      <c r="C212" s="453"/>
      <c r="D212" s="442"/>
      <c r="E212" s="442"/>
      <c r="F212" s="442"/>
      <c r="G212" s="442"/>
      <c r="H212" s="442"/>
      <c r="I212" s="442"/>
      <c r="J212" s="442"/>
      <c r="K212" s="442"/>
      <c r="L212" s="452"/>
      <c r="M212" s="452"/>
    </row>
    <row r="213" spans="1:13" s="13" customFormat="1" ht="16.5" customHeight="1">
      <c r="A213" s="442"/>
      <c r="B213" s="442"/>
      <c r="C213" s="453"/>
      <c r="D213" s="442"/>
      <c r="E213" s="442"/>
      <c r="F213" s="442"/>
      <c r="G213" s="442"/>
      <c r="H213" s="442"/>
      <c r="I213" s="442"/>
      <c r="J213" s="442"/>
      <c r="K213" s="442"/>
      <c r="L213" s="452"/>
      <c r="M213" s="452"/>
    </row>
    <row r="214" spans="1:13" s="13" customFormat="1" ht="16.5" customHeight="1">
      <c r="A214" s="442"/>
      <c r="B214" s="442"/>
      <c r="C214" s="453"/>
      <c r="D214" s="442"/>
      <c r="E214" s="442"/>
      <c r="F214" s="442"/>
      <c r="G214" s="442"/>
      <c r="H214" s="442"/>
      <c r="I214" s="442"/>
      <c r="J214" s="442"/>
      <c r="K214" s="442"/>
      <c r="L214" s="452"/>
      <c r="M214" s="452"/>
    </row>
    <row r="215" spans="1:13" s="13" customFormat="1" ht="16.5" customHeight="1">
      <c r="A215" s="442"/>
      <c r="B215" s="442"/>
      <c r="C215" s="453"/>
      <c r="D215" s="442"/>
      <c r="E215" s="442"/>
      <c r="F215" s="442"/>
      <c r="G215" s="442"/>
      <c r="H215" s="442"/>
      <c r="I215" s="442"/>
      <c r="J215" s="442"/>
      <c r="K215" s="442"/>
      <c r="L215" s="452"/>
      <c r="M215" s="452"/>
    </row>
    <row r="216" spans="1:13" s="13" customFormat="1" ht="16.5" customHeight="1">
      <c r="A216" s="442"/>
      <c r="B216" s="442"/>
      <c r="C216" s="453"/>
      <c r="D216" s="442"/>
      <c r="E216" s="442"/>
      <c r="F216" s="442"/>
      <c r="G216" s="442"/>
      <c r="H216" s="442"/>
      <c r="I216" s="442"/>
      <c r="J216" s="442"/>
      <c r="K216" s="442"/>
      <c r="L216" s="452"/>
      <c r="M216" s="452"/>
    </row>
    <row r="217" spans="1:13" s="13" customFormat="1" ht="16.5" customHeight="1">
      <c r="A217" s="442">
        <v>33</v>
      </c>
      <c r="B217" s="444" t="s">
        <v>39</v>
      </c>
      <c r="C217" s="454" t="s">
        <v>713</v>
      </c>
      <c r="D217" s="442"/>
      <c r="E217" s="442"/>
      <c r="F217" s="442"/>
      <c r="G217" s="442"/>
      <c r="H217" s="442"/>
      <c r="I217" s="442"/>
      <c r="J217" s="442"/>
      <c r="K217" s="442"/>
      <c r="L217" s="452"/>
      <c r="M217" s="452"/>
    </row>
    <row r="218" spans="1:13" s="13" customFormat="1" ht="16.5" customHeight="1">
      <c r="A218" s="442"/>
      <c r="B218" s="442"/>
      <c r="C218" s="453"/>
      <c r="D218" s="442"/>
      <c r="E218" s="442"/>
      <c r="F218" s="442"/>
      <c r="G218" s="442"/>
      <c r="H218" s="442"/>
      <c r="I218" s="442"/>
      <c r="J218" s="442"/>
      <c r="K218" s="442"/>
      <c r="L218" s="452"/>
      <c r="M218" s="452"/>
    </row>
    <row r="219" spans="1:13" s="13" customFormat="1" ht="16.5" customHeight="1">
      <c r="A219" s="442"/>
      <c r="B219" s="442"/>
      <c r="C219" s="453"/>
      <c r="D219" s="442"/>
      <c r="E219" s="442"/>
      <c r="F219" s="442"/>
      <c r="G219" s="442"/>
      <c r="H219" s="442"/>
      <c r="I219" s="442"/>
      <c r="J219" s="442"/>
      <c r="K219" s="442"/>
      <c r="L219" s="452"/>
      <c r="M219" s="452"/>
    </row>
    <row r="220" spans="1:13" s="13" customFormat="1" ht="16.5" customHeight="1">
      <c r="A220" s="442"/>
      <c r="B220" s="442"/>
      <c r="C220" s="453"/>
      <c r="D220" s="442"/>
      <c r="E220" s="442"/>
      <c r="F220" s="442"/>
      <c r="G220" s="442"/>
      <c r="H220" s="442"/>
      <c r="I220" s="442"/>
      <c r="J220" s="442"/>
      <c r="K220" s="442"/>
      <c r="L220" s="452"/>
      <c r="M220" s="452"/>
    </row>
    <row r="221" spans="1:13" s="13" customFormat="1" ht="16.5" customHeight="1">
      <c r="A221" s="442"/>
      <c r="B221" s="442"/>
      <c r="C221" s="453"/>
      <c r="D221" s="442"/>
      <c r="E221" s="442"/>
      <c r="F221" s="442"/>
      <c r="G221" s="442"/>
      <c r="H221" s="442"/>
      <c r="I221" s="442"/>
      <c r="J221" s="442"/>
      <c r="K221" s="442"/>
      <c r="L221" s="452"/>
      <c r="M221" s="452"/>
    </row>
    <row r="222" spans="1:13" s="13" customFormat="1" ht="16.5" customHeight="1">
      <c r="A222" s="442"/>
      <c r="B222" s="442"/>
      <c r="C222" s="453"/>
      <c r="D222" s="442"/>
      <c r="E222" s="442"/>
      <c r="F222" s="442"/>
      <c r="G222" s="442"/>
      <c r="H222" s="442"/>
      <c r="I222" s="442"/>
      <c r="J222" s="442"/>
      <c r="K222" s="442"/>
      <c r="L222" s="452"/>
      <c r="M222" s="452"/>
    </row>
    <row r="223" spans="1:13" s="13" customFormat="1" ht="16.5" customHeight="1">
      <c r="A223" s="442">
        <v>34</v>
      </c>
      <c r="B223" s="444" t="s">
        <v>40</v>
      </c>
      <c r="C223" s="446" t="s">
        <v>94</v>
      </c>
      <c r="D223" s="442"/>
      <c r="E223" s="442"/>
      <c r="F223" s="442"/>
      <c r="G223" s="442"/>
      <c r="H223" s="442"/>
      <c r="I223" s="442"/>
      <c r="J223" s="442"/>
      <c r="K223" s="442"/>
      <c r="L223" s="452"/>
      <c r="M223" s="452"/>
    </row>
    <row r="224" spans="1:13" s="13" customFormat="1" ht="16.5" customHeight="1">
      <c r="A224" s="442"/>
      <c r="B224" s="442"/>
      <c r="C224" s="446"/>
      <c r="D224" s="442"/>
      <c r="E224" s="442"/>
      <c r="F224" s="442"/>
      <c r="G224" s="442"/>
      <c r="H224" s="442"/>
      <c r="I224" s="442"/>
      <c r="J224" s="442"/>
      <c r="K224" s="442"/>
      <c r="L224" s="452"/>
      <c r="M224" s="452"/>
    </row>
    <row r="225" spans="1:13" s="13" customFormat="1" ht="16.5" customHeight="1">
      <c r="A225" s="442"/>
      <c r="B225" s="442"/>
      <c r="C225" s="446"/>
      <c r="D225" s="442"/>
      <c r="E225" s="442"/>
      <c r="F225" s="442"/>
      <c r="G225" s="442"/>
      <c r="H225" s="442"/>
      <c r="I225" s="442"/>
      <c r="J225" s="442"/>
      <c r="K225" s="442"/>
      <c r="L225" s="452"/>
      <c r="M225" s="452"/>
    </row>
    <row r="226" spans="1:13" s="13" customFormat="1" ht="16.5" customHeight="1">
      <c r="A226" s="442"/>
      <c r="B226" s="442"/>
      <c r="C226" s="446"/>
      <c r="D226" s="442"/>
      <c r="E226" s="442"/>
      <c r="F226" s="442"/>
      <c r="G226" s="442"/>
      <c r="H226" s="442"/>
      <c r="I226" s="442"/>
      <c r="J226" s="442"/>
      <c r="K226" s="442"/>
      <c r="L226" s="452"/>
      <c r="M226" s="452"/>
    </row>
    <row r="227" spans="1:13" s="13" customFormat="1" ht="16.5" customHeight="1">
      <c r="A227" s="442"/>
      <c r="B227" s="442"/>
      <c r="C227" s="446"/>
      <c r="D227" s="442"/>
      <c r="E227" s="442"/>
      <c r="F227" s="442"/>
      <c r="G227" s="442"/>
      <c r="H227" s="442"/>
      <c r="I227" s="442"/>
      <c r="J227" s="442"/>
      <c r="K227" s="442"/>
      <c r="L227" s="452"/>
      <c r="M227" s="452"/>
    </row>
    <row r="228" spans="1:13" s="13" customFormat="1" ht="16.5" customHeight="1">
      <c r="A228" s="442"/>
      <c r="B228" s="442"/>
      <c r="C228" s="446"/>
      <c r="D228" s="442"/>
      <c r="E228" s="442"/>
      <c r="F228" s="442"/>
      <c r="G228" s="442"/>
      <c r="H228" s="442"/>
      <c r="I228" s="442"/>
      <c r="J228" s="442"/>
      <c r="K228" s="442"/>
      <c r="L228" s="452"/>
      <c r="M228" s="452"/>
    </row>
    <row r="229" spans="1:13" s="13" customFormat="1" ht="16.5" customHeight="1">
      <c r="A229" s="442">
        <v>35</v>
      </c>
      <c r="B229" s="444" t="s">
        <v>41</v>
      </c>
      <c r="C229" s="446" t="s">
        <v>95</v>
      </c>
      <c r="D229" s="442"/>
      <c r="E229" s="442"/>
      <c r="F229" s="442"/>
      <c r="G229" s="442"/>
      <c r="H229" s="442"/>
      <c r="I229" s="442"/>
      <c r="J229" s="442"/>
      <c r="K229" s="442"/>
      <c r="L229" s="452"/>
      <c r="M229" s="452"/>
    </row>
    <row r="230" spans="1:13" s="13" customFormat="1" ht="16.5" customHeight="1">
      <c r="A230" s="442"/>
      <c r="B230" s="442"/>
      <c r="C230" s="446"/>
      <c r="D230" s="442"/>
      <c r="E230" s="442"/>
      <c r="F230" s="442"/>
      <c r="G230" s="442"/>
      <c r="H230" s="442"/>
      <c r="I230" s="442"/>
      <c r="J230" s="442"/>
      <c r="K230" s="442"/>
      <c r="L230" s="452"/>
      <c r="M230" s="452"/>
    </row>
    <row r="231" spans="1:13" s="13" customFormat="1" ht="16.5" customHeight="1">
      <c r="A231" s="442"/>
      <c r="B231" s="442"/>
      <c r="C231" s="446"/>
      <c r="D231" s="442"/>
      <c r="E231" s="442"/>
      <c r="F231" s="442"/>
      <c r="G231" s="442"/>
      <c r="H231" s="442"/>
      <c r="I231" s="442"/>
      <c r="J231" s="442"/>
      <c r="K231" s="442"/>
      <c r="L231" s="452"/>
      <c r="M231" s="452"/>
    </row>
    <row r="232" spans="1:13" s="13" customFormat="1" ht="16.5" customHeight="1">
      <c r="A232" s="442"/>
      <c r="B232" s="442"/>
      <c r="C232" s="446"/>
      <c r="D232" s="442"/>
      <c r="E232" s="442"/>
      <c r="F232" s="442"/>
      <c r="G232" s="442"/>
      <c r="H232" s="442"/>
      <c r="I232" s="442"/>
      <c r="J232" s="442"/>
      <c r="K232" s="442"/>
      <c r="L232" s="452"/>
      <c r="M232" s="452"/>
    </row>
    <row r="233" spans="1:13" s="13" customFormat="1" ht="16.5" customHeight="1">
      <c r="A233" s="442"/>
      <c r="B233" s="442"/>
      <c r="C233" s="446"/>
      <c r="D233" s="442"/>
      <c r="E233" s="442"/>
      <c r="F233" s="442"/>
      <c r="G233" s="442"/>
      <c r="H233" s="442"/>
      <c r="I233" s="442"/>
      <c r="J233" s="442"/>
      <c r="K233" s="442"/>
      <c r="L233" s="452"/>
      <c r="M233" s="452"/>
    </row>
    <row r="234" spans="1:13" s="13" customFormat="1" ht="16.5" customHeight="1">
      <c r="A234" s="442"/>
      <c r="B234" s="442"/>
      <c r="C234" s="446"/>
      <c r="D234" s="442"/>
      <c r="E234" s="442"/>
      <c r="F234" s="442"/>
      <c r="G234" s="442"/>
      <c r="H234" s="442"/>
      <c r="I234" s="442"/>
      <c r="J234" s="442"/>
      <c r="K234" s="442"/>
      <c r="L234" s="452"/>
      <c r="M234" s="452"/>
    </row>
    <row r="235" spans="1:13" s="13" customFormat="1" ht="16.5" customHeight="1">
      <c r="A235" s="442">
        <v>36</v>
      </c>
      <c r="B235" s="444" t="s">
        <v>42</v>
      </c>
      <c r="C235" s="446" t="s">
        <v>96</v>
      </c>
      <c r="D235" s="442"/>
      <c r="E235" s="442"/>
      <c r="F235" s="442"/>
      <c r="G235" s="442"/>
      <c r="H235" s="442"/>
      <c r="I235" s="442"/>
      <c r="J235" s="442"/>
      <c r="K235" s="442"/>
      <c r="L235" s="452"/>
      <c r="M235" s="452"/>
    </row>
    <row r="236" spans="1:13" s="13" customFormat="1" ht="16.5" customHeight="1">
      <c r="A236" s="442"/>
      <c r="B236" s="442"/>
      <c r="C236" s="446"/>
      <c r="D236" s="442"/>
      <c r="E236" s="442"/>
      <c r="F236" s="442"/>
      <c r="G236" s="442"/>
      <c r="H236" s="442"/>
      <c r="I236" s="442"/>
      <c r="J236" s="442"/>
      <c r="K236" s="442"/>
      <c r="L236" s="452"/>
      <c r="M236" s="452"/>
    </row>
    <row r="237" spans="1:13" s="13" customFormat="1" ht="16.5" customHeight="1">
      <c r="A237" s="442"/>
      <c r="B237" s="442"/>
      <c r="C237" s="446"/>
      <c r="D237" s="442"/>
      <c r="E237" s="442"/>
      <c r="F237" s="442"/>
      <c r="G237" s="442"/>
      <c r="H237" s="442"/>
      <c r="I237" s="442"/>
      <c r="J237" s="442"/>
      <c r="K237" s="442"/>
      <c r="L237" s="452"/>
      <c r="M237" s="452"/>
    </row>
    <row r="238" spans="1:13" s="13" customFormat="1" ht="16.5" customHeight="1">
      <c r="A238" s="442"/>
      <c r="B238" s="442"/>
      <c r="C238" s="446"/>
      <c r="D238" s="442"/>
      <c r="E238" s="442"/>
      <c r="F238" s="442"/>
      <c r="G238" s="442"/>
      <c r="H238" s="442"/>
      <c r="I238" s="442"/>
      <c r="J238" s="442"/>
      <c r="K238" s="442"/>
      <c r="L238" s="452"/>
      <c r="M238" s="452"/>
    </row>
    <row r="239" spans="1:13" s="13" customFormat="1" ht="16.5" customHeight="1">
      <c r="A239" s="442"/>
      <c r="B239" s="442"/>
      <c r="C239" s="446"/>
      <c r="D239" s="442"/>
      <c r="E239" s="442"/>
      <c r="F239" s="442"/>
      <c r="G239" s="442"/>
      <c r="H239" s="442"/>
      <c r="I239" s="442"/>
      <c r="J239" s="442"/>
      <c r="K239" s="442"/>
      <c r="L239" s="452"/>
      <c r="M239" s="452"/>
    </row>
    <row r="240" spans="1:13" s="13" customFormat="1" ht="16.5" customHeight="1">
      <c r="A240" s="442"/>
      <c r="B240" s="442"/>
      <c r="C240" s="446"/>
      <c r="D240" s="442"/>
      <c r="E240" s="442"/>
      <c r="F240" s="442"/>
      <c r="G240" s="442"/>
      <c r="H240" s="442"/>
      <c r="I240" s="442"/>
      <c r="J240" s="442"/>
      <c r="K240" s="442"/>
      <c r="L240" s="452"/>
      <c r="M240" s="452"/>
    </row>
    <row r="241" spans="1:13" s="13" customFormat="1" ht="16.5" customHeight="1">
      <c r="A241" s="442">
        <v>37</v>
      </c>
      <c r="B241" s="444" t="s">
        <v>43</v>
      </c>
      <c r="C241" s="446" t="s">
        <v>97</v>
      </c>
      <c r="D241" s="442"/>
      <c r="E241" s="442"/>
      <c r="F241" s="442"/>
      <c r="G241" s="442"/>
      <c r="H241" s="442"/>
      <c r="I241" s="442"/>
      <c r="J241" s="442"/>
      <c r="K241" s="442"/>
      <c r="L241" s="452"/>
      <c r="M241" s="452"/>
    </row>
    <row r="242" spans="1:13" s="13" customFormat="1" ht="16.5" customHeight="1">
      <c r="A242" s="442"/>
      <c r="B242" s="442"/>
      <c r="C242" s="446"/>
      <c r="D242" s="442"/>
      <c r="E242" s="442"/>
      <c r="F242" s="442"/>
      <c r="G242" s="442"/>
      <c r="H242" s="442"/>
      <c r="I242" s="442"/>
      <c r="J242" s="442"/>
      <c r="K242" s="442"/>
      <c r="L242" s="452"/>
      <c r="M242" s="452"/>
    </row>
    <row r="243" spans="1:13" s="13" customFormat="1" ht="16.5" customHeight="1">
      <c r="A243" s="442"/>
      <c r="B243" s="442"/>
      <c r="C243" s="446"/>
      <c r="D243" s="442"/>
      <c r="E243" s="442"/>
      <c r="F243" s="442"/>
      <c r="G243" s="442"/>
      <c r="H243" s="442"/>
      <c r="I243" s="442"/>
      <c r="J243" s="442"/>
      <c r="K243" s="442"/>
      <c r="L243" s="452"/>
      <c r="M243" s="452"/>
    </row>
    <row r="244" spans="1:13" s="13" customFormat="1" ht="16.5" customHeight="1">
      <c r="A244" s="442"/>
      <c r="B244" s="442"/>
      <c r="C244" s="446"/>
      <c r="D244" s="442"/>
      <c r="E244" s="442"/>
      <c r="F244" s="442"/>
      <c r="G244" s="442"/>
      <c r="H244" s="442"/>
      <c r="I244" s="442"/>
      <c r="J244" s="442"/>
      <c r="K244" s="442"/>
      <c r="L244" s="452"/>
      <c r="M244" s="452"/>
    </row>
    <row r="245" spans="1:13" s="13" customFormat="1" ht="16.5" customHeight="1">
      <c r="A245" s="442"/>
      <c r="B245" s="442"/>
      <c r="C245" s="446"/>
      <c r="D245" s="442"/>
      <c r="E245" s="442"/>
      <c r="F245" s="442"/>
      <c r="G245" s="442"/>
      <c r="H245" s="442"/>
      <c r="I245" s="442"/>
      <c r="J245" s="442"/>
      <c r="K245" s="442"/>
      <c r="L245" s="452"/>
      <c r="M245" s="452"/>
    </row>
    <row r="246" spans="1:13" s="13" customFormat="1" ht="16.5" customHeight="1">
      <c r="A246" s="442"/>
      <c r="B246" s="442"/>
      <c r="C246" s="446"/>
      <c r="D246" s="442"/>
      <c r="E246" s="442"/>
      <c r="F246" s="442"/>
      <c r="G246" s="442"/>
      <c r="H246" s="442"/>
      <c r="I246" s="442"/>
      <c r="J246" s="442"/>
      <c r="K246" s="442"/>
      <c r="L246" s="452"/>
      <c r="M246" s="452"/>
    </row>
    <row r="247" spans="1:13" s="13" customFormat="1" ht="16.5" customHeight="1">
      <c r="A247" s="442">
        <v>38</v>
      </c>
      <c r="B247" s="444" t="s">
        <v>522</v>
      </c>
      <c r="C247" s="446" t="s">
        <v>98</v>
      </c>
      <c r="D247" s="442"/>
      <c r="E247" s="442"/>
      <c r="F247" s="442"/>
      <c r="G247" s="442"/>
      <c r="H247" s="442"/>
      <c r="I247" s="442"/>
      <c r="J247" s="442"/>
      <c r="K247" s="442"/>
      <c r="L247" s="452"/>
      <c r="M247" s="452"/>
    </row>
    <row r="248" spans="1:13" s="13" customFormat="1" ht="16.5" customHeight="1">
      <c r="A248" s="442"/>
      <c r="B248" s="442"/>
      <c r="C248" s="446"/>
      <c r="D248" s="442"/>
      <c r="E248" s="442"/>
      <c r="F248" s="442"/>
      <c r="G248" s="442"/>
      <c r="H248" s="442"/>
      <c r="I248" s="442"/>
      <c r="J248" s="442"/>
      <c r="K248" s="442"/>
      <c r="L248" s="452"/>
      <c r="M248" s="452"/>
    </row>
    <row r="249" spans="1:13" s="13" customFormat="1" ht="16.5" customHeight="1">
      <c r="A249" s="442"/>
      <c r="B249" s="442"/>
      <c r="C249" s="446"/>
      <c r="D249" s="442"/>
      <c r="E249" s="442"/>
      <c r="F249" s="442"/>
      <c r="G249" s="442"/>
      <c r="H249" s="442"/>
      <c r="I249" s="442"/>
      <c r="J249" s="442"/>
      <c r="K249" s="442"/>
      <c r="L249" s="452"/>
      <c r="M249" s="452"/>
    </row>
    <row r="250" spans="1:13" s="13" customFormat="1" ht="16.5" customHeight="1">
      <c r="A250" s="442"/>
      <c r="B250" s="442"/>
      <c r="C250" s="446"/>
      <c r="D250" s="442"/>
      <c r="E250" s="442"/>
      <c r="F250" s="442"/>
      <c r="G250" s="442"/>
      <c r="H250" s="442"/>
      <c r="I250" s="442"/>
      <c r="J250" s="442"/>
      <c r="K250" s="442"/>
      <c r="L250" s="452"/>
      <c r="M250" s="452"/>
    </row>
    <row r="251" spans="1:13" s="13" customFormat="1" ht="16.5" customHeight="1">
      <c r="A251" s="442"/>
      <c r="B251" s="442"/>
      <c r="C251" s="446"/>
      <c r="D251" s="442"/>
      <c r="E251" s="442"/>
      <c r="F251" s="442"/>
      <c r="G251" s="442"/>
      <c r="H251" s="442"/>
      <c r="I251" s="442"/>
      <c r="J251" s="442"/>
      <c r="K251" s="442"/>
      <c r="L251" s="452"/>
      <c r="M251" s="452"/>
    </row>
    <row r="252" spans="1:13" s="13" customFormat="1" ht="16.5" customHeight="1">
      <c r="A252" s="442"/>
      <c r="B252" s="442"/>
      <c r="C252" s="446"/>
      <c r="D252" s="442"/>
      <c r="E252" s="442"/>
      <c r="F252" s="442"/>
      <c r="G252" s="442"/>
      <c r="H252" s="442"/>
      <c r="I252" s="442"/>
      <c r="J252" s="442"/>
      <c r="K252" s="442"/>
      <c r="L252" s="452"/>
      <c r="M252" s="452"/>
    </row>
    <row r="253" spans="1:13" s="13" customFormat="1" ht="16.5" customHeight="1">
      <c r="A253" s="442">
        <v>39</v>
      </c>
      <c r="B253" s="444" t="s">
        <v>44</v>
      </c>
      <c r="C253" s="446" t="s">
        <v>99</v>
      </c>
      <c r="D253" s="442"/>
      <c r="E253" s="442"/>
      <c r="F253" s="442"/>
      <c r="G253" s="442"/>
      <c r="H253" s="442"/>
      <c r="I253" s="442"/>
      <c r="J253" s="442"/>
      <c r="K253" s="442"/>
      <c r="L253" s="452"/>
      <c r="M253" s="452"/>
    </row>
    <row r="254" spans="1:13" s="13" customFormat="1" ht="16.5" customHeight="1">
      <c r="A254" s="442"/>
      <c r="B254" s="442"/>
      <c r="C254" s="446"/>
      <c r="D254" s="442"/>
      <c r="E254" s="442"/>
      <c r="F254" s="442"/>
      <c r="G254" s="442"/>
      <c r="H254" s="442"/>
      <c r="I254" s="442"/>
      <c r="J254" s="442"/>
      <c r="K254" s="442"/>
      <c r="L254" s="452"/>
      <c r="M254" s="452"/>
    </row>
    <row r="255" spans="1:13" s="13" customFormat="1" ht="16.5" customHeight="1">
      <c r="A255" s="442"/>
      <c r="B255" s="442"/>
      <c r="C255" s="446"/>
      <c r="D255" s="442"/>
      <c r="E255" s="442"/>
      <c r="F255" s="442"/>
      <c r="G255" s="442"/>
      <c r="H255" s="442"/>
      <c r="I255" s="442"/>
      <c r="J255" s="442"/>
      <c r="K255" s="442"/>
      <c r="L255" s="452"/>
      <c r="M255" s="452"/>
    </row>
    <row r="256" spans="1:13" s="13" customFormat="1" ht="16.5" customHeight="1">
      <c r="A256" s="442"/>
      <c r="B256" s="442"/>
      <c r="C256" s="446"/>
      <c r="D256" s="442"/>
      <c r="E256" s="442"/>
      <c r="F256" s="442"/>
      <c r="G256" s="442"/>
      <c r="H256" s="442"/>
      <c r="I256" s="442"/>
      <c r="J256" s="442"/>
      <c r="K256" s="442"/>
      <c r="L256" s="452"/>
      <c r="M256" s="452"/>
    </row>
    <row r="257" spans="1:13" s="13" customFormat="1" ht="16.5" customHeight="1">
      <c r="A257" s="442"/>
      <c r="B257" s="442"/>
      <c r="C257" s="446"/>
      <c r="D257" s="442"/>
      <c r="E257" s="442"/>
      <c r="F257" s="442"/>
      <c r="G257" s="442"/>
      <c r="H257" s="442"/>
      <c r="I257" s="442"/>
      <c r="J257" s="442"/>
      <c r="K257" s="442"/>
      <c r="L257" s="452"/>
      <c r="M257" s="452"/>
    </row>
    <row r="258" spans="1:13" s="13" customFormat="1" ht="16.5" customHeight="1">
      <c r="A258" s="442"/>
      <c r="B258" s="442"/>
      <c r="C258" s="446"/>
      <c r="D258" s="442"/>
      <c r="E258" s="442"/>
      <c r="F258" s="442"/>
      <c r="G258" s="442"/>
      <c r="H258" s="442"/>
      <c r="I258" s="442"/>
      <c r="J258" s="442"/>
      <c r="K258" s="442"/>
      <c r="L258" s="452"/>
      <c r="M258" s="452"/>
    </row>
    <row r="259" spans="1:13" s="13" customFormat="1" ht="16.5" customHeight="1">
      <c r="A259" s="442">
        <v>40</v>
      </c>
      <c r="B259" s="444" t="s">
        <v>45</v>
      </c>
      <c r="C259" s="446" t="s">
        <v>97</v>
      </c>
      <c r="D259" s="442"/>
      <c r="E259" s="442"/>
      <c r="F259" s="442"/>
      <c r="G259" s="442"/>
      <c r="H259" s="442"/>
      <c r="I259" s="442"/>
      <c r="J259" s="442"/>
      <c r="K259" s="442"/>
      <c r="L259" s="452"/>
      <c r="M259" s="452"/>
    </row>
    <row r="260" spans="1:13" s="13" customFormat="1" ht="16.5" customHeight="1">
      <c r="A260" s="442"/>
      <c r="B260" s="442"/>
      <c r="C260" s="446"/>
      <c r="D260" s="442"/>
      <c r="E260" s="442"/>
      <c r="F260" s="442"/>
      <c r="G260" s="442"/>
      <c r="H260" s="442"/>
      <c r="I260" s="442"/>
      <c r="J260" s="442"/>
      <c r="K260" s="442"/>
      <c r="L260" s="452"/>
      <c r="M260" s="452"/>
    </row>
    <row r="261" spans="1:13" s="13" customFormat="1" ht="16.5" customHeight="1">
      <c r="A261" s="442"/>
      <c r="B261" s="442"/>
      <c r="C261" s="446"/>
      <c r="D261" s="442"/>
      <c r="E261" s="442"/>
      <c r="F261" s="442"/>
      <c r="G261" s="442"/>
      <c r="H261" s="442"/>
      <c r="I261" s="442"/>
      <c r="J261" s="442"/>
      <c r="K261" s="442"/>
      <c r="L261" s="452"/>
      <c r="M261" s="452"/>
    </row>
    <row r="262" spans="1:13" s="13" customFormat="1" ht="16.5" customHeight="1">
      <c r="A262" s="442"/>
      <c r="B262" s="442"/>
      <c r="C262" s="446"/>
      <c r="D262" s="442"/>
      <c r="E262" s="442"/>
      <c r="F262" s="442"/>
      <c r="G262" s="442"/>
      <c r="H262" s="442"/>
      <c r="I262" s="442"/>
      <c r="J262" s="442"/>
      <c r="K262" s="442"/>
      <c r="L262" s="452"/>
      <c r="M262" s="452"/>
    </row>
    <row r="263" spans="1:13" s="13" customFormat="1" ht="16.5" customHeight="1">
      <c r="A263" s="442"/>
      <c r="B263" s="442"/>
      <c r="C263" s="446"/>
      <c r="D263" s="442"/>
      <c r="E263" s="442"/>
      <c r="F263" s="442"/>
      <c r="G263" s="442"/>
      <c r="H263" s="442"/>
      <c r="I263" s="442"/>
      <c r="J263" s="442"/>
      <c r="K263" s="442"/>
      <c r="L263" s="452"/>
      <c r="M263" s="452"/>
    </row>
    <row r="264" spans="1:13" s="13" customFormat="1" ht="16.5" customHeight="1">
      <c r="A264" s="442"/>
      <c r="B264" s="442"/>
      <c r="C264" s="446"/>
      <c r="D264" s="442"/>
      <c r="E264" s="442"/>
      <c r="F264" s="442"/>
      <c r="G264" s="442"/>
      <c r="H264" s="442"/>
      <c r="I264" s="442"/>
      <c r="J264" s="442"/>
      <c r="K264" s="442"/>
      <c r="L264" s="452"/>
      <c r="M264" s="452"/>
    </row>
    <row r="265" spans="1:13" s="13" customFormat="1" ht="16.5" customHeight="1">
      <c r="A265" s="442">
        <v>41</v>
      </c>
      <c r="B265" s="444" t="s">
        <v>46</v>
      </c>
      <c r="C265" s="446" t="s">
        <v>100</v>
      </c>
      <c r="D265" s="442"/>
      <c r="E265" s="442"/>
      <c r="F265" s="442"/>
      <c r="G265" s="442"/>
      <c r="H265" s="442"/>
      <c r="I265" s="442"/>
      <c r="J265" s="442"/>
      <c r="K265" s="442"/>
      <c r="L265" s="452"/>
      <c r="M265" s="452"/>
    </row>
    <row r="266" spans="1:13" s="13" customFormat="1" ht="16.5" customHeight="1">
      <c r="A266" s="442"/>
      <c r="B266" s="442"/>
      <c r="C266" s="446"/>
      <c r="D266" s="442"/>
      <c r="E266" s="442"/>
      <c r="F266" s="442"/>
      <c r="G266" s="442"/>
      <c r="H266" s="442"/>
      <c r="I266" s="442"/>
      <c r="J266" s="442"/>
      <c r="K266" s="442"/>
      <c r="L266" s="452"/>
      <c r="M266" s="452"/>
    </row>
    <row r="267" spans="1:13" s="13" customFormat="1" ht="16.5" customHeight="1">
      <c r="A267" s="442"/>
      <c r="B267" s="442"/>
      <c r="C267" s="446"/>
      <c r="D267" s="442"/>
      <c r="E267" s="442"/>
      <c r="F267" s="442"/>
      <c r="G267" s="442"/>
      <c r="H267" s="442"/>
      <c r="I267" s="442"/>
      <c r="J267" s="442"/>
      <c r="K267" s="442"/>
      <c r="L267" s="452"/>
      <c r="M267" s="452"/>
    </row>
    <row r="268" spans="1:13" s="13" customFormat="1" ht="16.5" customHeight="1">
      <c r="A268" s="442"/>
      <c r="B268" s="442"/>
      <c r="C268" s="446"/>
      <c r="D268" s="442"/>
      <c r="E268" s="442"/>
      <c r="F268" s="442"/>
      <c r="G268" s="442"/>
      <c r="H268" s="442"/>
      <c r="I268" s="442"/>
      <c r="J268" s="442"/>
      <c r="K268" s="442"/>
      <c r="L268" s="452"/>
      <c r="M268" s="452"/>
    </row>
    <row r="269" spans="1:13" s="13" customFormat="1" ht="16.5" customHeight="1">
      <c r="A269" s="442"/>
      <c r="B269" s="442"/>
      <c r="C269" s="446"/>
      <c r="D269" s="442"/>
      <c r="E269" s="442"/>
      <c r="F269" s="442"/>
      <c r="G269" s="442"/>
      <c r="H269" s="442"/>
      <c r="I269" s="442"/>
      <c r="J269" s="442"/>
      <c r="K269" s="442"/>
      <c r="L269" s="452"/>
      <c r="M269" s="452"/>
    </row>
    <row r="270" spans="1:13" s="13" customFormat="1" ht="16.5" customHeight="1">
      <c r="A270" s="442"/>
      <c r="B270" s="442"/>
      <c r="C270" s="446"/>
      <c r="D270" s="442"/>
      <c r="E270" s="442"/>
      <c r="F270" s="442"/>
      <c r="G270" s="442"/>
      <c r="H270" s="442"/>
      <c r="I270" s="442"/>
      <c r="J270" s="442"/>
      <c r="K270" s="442"/>
      <c r="L270" s="452"/>
      <c r="M270" s="452"/>
    </row>
    <row r="271" spans="1:13" s="13" customFormat="1" ht="16.5" customHeight="1">
      <c r="A271" s="442">
        <v>42</v>
      </c>
      <c r="B271" s="444" t="s">
        <v>47</v>
      </c>
      <c r="C271" s="446" t="s">
        <v>101</v>
      </c>
      <c r="D271" s="442"/>
      <c r="E271" s="442"/>
      <c r="F271" s="442"/>
      <c r="G271" s="442"/>
      <c r="H271" s="442"/>
      <c r="I271" s="442"/>
      <c r="J271" s="442"/>
      <c r="K271" s="442"/>
      <c r="L271" s="452"/>
      <c r="M271" s="452"/>
    </row>
    <row r="272" spans="1:13" s="13" customFormat="1" ht="16.5" customHeight="1">
      <c r="A272" s="442"/>
      <c r="B272" s="442"/>
      <c r="C272" s="446"/>
      <c r="D272" s="442"/>
      <c r="E272" s="442"/>
      <c r="F272" s="442"/>
      <c r="G272" s="442"/>
      <c r="H272" s="442"/>
      <c r="I272" s="442"/>
      <c r="J272" s="442"/>
      <c r="K272" s="442"/>
      <c r="L272" s="452"/>
      <c r="M272" s="452"/>
    </row>
    <row r="273" spans="1:13" s="13" customFormat="1" ht="16.5" customHeight="1">
      <c r="A273" s="442"/>
      <c r="B273" s="442"/>
      <c r="C273" s="446"/>
      <c r="D273" s="442"/>
      <c r="E273" s="442"/>
      <c r="F273" s="442"/>
      <c r="G273" s="442"/>
      <c r="H273" s="442"/>
      <c r="I273" s="442"/>
      <c r="J273" s="442"/>
      <c r="K273" s="442"/>
      <c r="L273" s="452"/>
      <c r="M273" s="452"/>
    </row>
    <row r="274" spans="1:13" s="13" customFormat="1" ht="16.5" customHeight="1">
      <c r="A274" s="442"/>
      <c r="B274" s="442"/>
      <c r="C274" s="446"/>
      <c r="D274" s="442"/>
      <c r="E274" s="442"/>
      <c r="F274" s="442"/>
      <c r="G274" s="442"/>
      <c r="H274" s="442"/>
      <c r="I274" s="442"/>
      <c r="J274" s="442"/>
      <c r="K274" s="442"/>
      <c r="L274" s="452"/>
      <c r="M274" s="452"/>
    </row>
    <row r="275" spans="1:13" s="13" customFormat="1" ht="16.5" customHeight="1">
      <c r="A275" s="442"/>
      <c r="B275" s="442"/>
      <c r="C275" s="446"/>
      <c r="D275" s="442"/>
      <c r="E275" s="442"/>
      <c r="F275" s="442"/>
      <c r="G275" s="442"/>
      <c r="H275" s="442"/>
      <c r="I275" s="442"/>
      <c r="J275" s="442"/>
      <c r="K275" s="442"/>
      <c r="L275" s="452"/>
      <c r="M275" s="452"/>
    </row>
    <row r="276" spans="1:13" s="13" customFormat="1" ht="16.5" customHeight="1">
      <c r="A276" s="442"/>
      <c r="B276" s="442"/>
      <c r="C276" s="446"/>
      <c r="D276" s="442"/>
      <c r="E276" s="442"/>
      <c r="F276" s="442"/>
      <c r="G276" s="442"/>
      <c r="H276" s="442"/>
      <c r="I276" s="442"/>
      <c r="J276" s="442"/>
      <c r="K276" s="442"/>
      <c r="L276" s="452"/>
      <c r="M276" s="452"/>
    </row>
    <row r="277" spans="1:13" s="13" customFormat="1" ht="16.5" customHeight="1">
      <c r="A277" s="442">
        <v>45</v>
      </c>
      <c r="B277" s="444" t="s">
        <v>48</v>
      </c>
      <c r="C277" s="446" t="s">
        <v>102</v>
      </c>
      <c r="D277" s="442"/>
      <c r="E277" s="442"/>
      <c r="F277" s="442"/>
      <c r="G277" s="442"/>
      <c r="H277" s="442"/>
      <c r="I277" s="442"/>
      <c r="J277" s="442"/>
      <c r="K277" s="442"/>
      <c r="L277" s="452"/>
      <c r="M277" s="452"/>
    </row>
    <row r="278" spans="1:13" s="13" customFormat="1" ht="16.5" customHeight="1">
      <c r="A278" s="442"/>
      <c r="B278" s="442"/>
      <c r="C278" s="446"/>
      <c r="D278" s="442"/>
      <c r="E278" s="442"/>
      <c r="F278" s="442"/>
      <c r="G278" s="442"/>
      <c r="H278" s="442"/>
      <c r="I278" s="442"/>
      <c r="J278" s="442"/>
      <c r="K278" s="442"/>
      <c r="L278" s="452"/>
      <c r="M278" s="452"/>
    </row>
    <row r="279" spans="1:13" s="13" customFormat="1" ht="16.5" customHeight="1">
      <c r="A279" s="442"/>
      <c r="B279" s="442"/>
      <c r="C279" s="446"/>
      <c r="D279" s="442"/>
      <c r="E279" s="442"/>
      <c r="F279" s="442"/>
      <c r="G279" s="442"/>
      <c r="H279" s="442"/>
      <c r="I279" s="442"/>
      <c r="J279" s="442"/>
      <c r="K279" s="442"/>
      <c r="L279" s="452"/>
      <c r="M279" s="452"/>
    </row>
    <row r="280" spans="1:13" s="13" customFormat="1" ht="16.5" customHeight="1">
      <c r="A280" s="442"/>
      <c r="B280" s="442"/>
      <c r="C280" s="446"/>
      <c r="D280" s="442"/>
      <c r="E280" s="442"/>
      <c r="F280" s="442"/>
      <c r="G280" s="442"/>
      <c r="H280" s="442"/>
      <c r="I280" s="442"/>
      <c r="J280" s="442"/>
      <c r="K280" s="442"/>
      <c r="L280" s="452"/>
      <c r="M280" s="452"/>
    </row>
    <row r="281" spans="1:13" s="13" customFormat="1" ht="16.5" customHeight="1">
      <c r="A281" s="442"/>
      <c r="B281" s="442"/>
      <c r="C281" s="446"/>
      <c r="D281" s="442"/>
      <c r="E281" s="442"/>
      <c r="F281" s="442"/>
      <c r="G281" s="442"/>
      <c r="H281" s="442"/>
      <c r="I281" s="442"/>
      <c r="J281" s="442"/>
      <c r="K281" s="442"/>
      <c r="L281" s="452"/>
      <c r="M281" s="452"/>
    </row>
    <row r="282" spans="1:13" s="13" customFormat="1" ht="16.5" customHeight="1">
      <c r="A282" s="442"/>
      <c r="B282" s="442"/>
      <c r="C282" s="446"/>
      <c r="D282" s="442"/>
      <c r="E282" s="442"/>
      <c r="F282" s="442"/>
      <c r="G282" s="442"/>
      <c r="H282" s="442"/>
      <c r="I282" s="442"/>
      <c r="J282" s="442"/>
      <c r="K282" s="442"/>
      <c r="L282" s="452"/>
      <c r="M282" s="452"/>
    </row>
    <row r="283" spans="1:13" s="13" customFormat="1" ht="16.5" customHeight="1">
      <c r="A283" s="442">
        <v>46</v>
      </c>
      <c r="B283" s="444" t="s">
        <v>49</v>
      </c>
      <c r="C283" s="446" t="s">
        <v>125</v>
      </c>
      <c r="D283" s="442"/>
      <c r="E283" s="442"/>
      <c r="F283" s="442"/>
      <c r="G283" s="442"/>
      <c r="H283" s="442"/>
      <c r="I283" s="442"/>
      <c r="J283" s="442"/>
      <c r="K283" s="442"/>
      <c r="L283" s="452"/>
      <c r="M283" s="452"/>
    </row>
    <row r="284" spans="1:13" s="13" customFormat="1" ht="16.5" customHeight="1">
      <c r="A284" s="442"/>
      <c r="B284" s="442"/>
      <c r="C284" s="446"/>
      <c r="D284" s="442"/>
      <c r="E284" s="442"/>
      <c r="F284" s="442"/>
      <c r="G284" s="442"/>
      <c r="H284" s="442"/>
      <c r="I284" s="442"/>
      <c r="J284" s="442"/>
      <c r="K284" s="442"/>
      <c r="L284" s="452"/>
      <c r="M284" s="452"/>
    </row>
    <row r="285" spans="1:13" s="13" customFormat="1" ht="16.5" customHeight="1">
      <c r="A285" s="442"/>
      <c r="B285" s="442"/>
      <c r="C285" s="446"/>
      <c r="D285" s="442"/>
      <c r="E285" s="442"/>
      <c r="F285" s="442"/>
      <c r="G285" s="442"/>
      <c r="H285" s="442"/>
      <c r="I285" s="442"/>
      <c r="J285" s="442"/>
      <c r="K285" s="442"/>
      <c r="L285" s="452"/>
      <c r="M285" s="452"/>
    </row>
    <row r="286" spans="1:13" s="13" customFormat="1" ht="16.5" customHeight="1">
      <c r="A286" s="442"/>
      <c r="B286" s="442"/>
      <c r="C286" s="446"/>
      <c r="D286" s="442"/>
      <c r="E286" s="442"/>
      <c r="F286" s="442"/>
      <c r="G286" s="442"/>
      <c r="H286" s="442"/>
      <c r="I286" s="442"/>
      <c r="J286" s="442"/>
      <c r="K286" s="442"/>
      <c r="L286" s="452"/>
      <c r="M286" s="452"/>
    </row>
    <row r="287" spans="1:13" s="13" customFormat="1" ht="16.5" customHeight="1">
      <c r="A287" s="442"/>
      <c r="B287" s="442"/>
      <c r="C287" s="446"/>
      <c r="D287" s="442"/>
      <c r="E287" s="442"/>
      <c r="F287" s="442"/>
      <c r="G287" s="442"/>
      <c r="H287" s="442"/>
      <c r="I287" s="442"/>
      <c r="J287" s="442"/>
      <c r="K287" s="442"/>
      <c r="L287" s="452"/>
      <c r="M287" s="452"/>
    </row>
    <row r="288" spans="1:13" s="13" customFormat="1" ht="16.5" customHeight="1">
      <c r="A288" s="442"/>
      <c r="B288" s="442"/>
      <c r="C288" s="446"/>
      <c r="D288" s="442"/>
      <c r="E288" s="442"/>
      <c r="F288" s="442"/>
      <c r="G288" s="442"/>
      <c r="H288" s="442"/>
      <c r="I288" s="442"/>
      <c r="J288" s="442"/>
      <c r="K288" s="442"/>
      <c r="L288" s="452"/>
      <c r="M288" s="452"/>
    </row>
    <row r="289" spans="1:13" s="13" customFormat="1" ht="16.5" customHeight="1">
      <c r="A289" s="442">
        <v>47</v>
      </c>
      <c r="B289" s="444" t="s">
        <v>50</v>
      </c>
      <c r="C289" s="446" t="s">
        <v>103</v>
      </c>
      <c r="D289" s="442"/>
      <c r="E289" s="442"/>
      <c r="F289" s="442"/>
      <c r="G289" s="442"/>
      <c r="H289" s="442"/>
      <c r="I289" s="442"/>
      <c r="J289" s="442"/>
      <c r="K289" s="442"/>
      <c r="L289" s="452"/>
      <c r="M289" s="452"/>
    </row>
    <row r="290" spans="1:13" s="13" customFormat="1" ht="16.5" customHeight="1">
      <c r="A290" s="442"/>
      <c r="B290" s="442"/>
      <c r="C290" s="446"/>
      <c r="D290" s="442"/>
      <c r="E290" s="442"/>
      <c r="F290" s="442"/>
      <c r="G290" s="442"/>
      <c r="H290" s="442"/>
      <c r="I290" s="442"/>
      <c r="J290" s="442"/>
      <c r="K290" s="442"/>
      <c r="L290" s="452"/>
      <c r="M290" s="452"/>
    </row>
    <row r="291" spans="1:13" s="13" customFormat="1" ht="16.5" customHeight="1">
      <c r="A291" s="442"/>
      <c r="B291" s="442"/>
      <c r="C291" s="446"/>
      <c r="D291" s="442"/>
      <c r="E291" s="442"/>
      <c r="F291" s="442"/>
      <c r="G291" s="442"/>
      <c r="H291" s="442"/>
      <c r="I291" s="442"/>
      <c r="J291" s="442"/>
      <c r="K291" s="442"/>
      <c r="L291" s="452"/>
      <c r="M291" s="452"/>
    </row>
    <row r="292" spans="1:13" s="13" customFormat="1" ht="16.5" customHeight="1">
      <c r="A292" s="442"/>
      <c r="B292" s="442"/>
      <c r="C292" s="446"/>
      <c r="D292" s="442"/>
      <c r="E292" s="442"/>
      <c r="F292" s="442"/>
      <c r="G292" s="442"/>
      <c r="H292" s="442"/>
      <c r="I292" s="442"/>
      <c r="J292" s="442"/>
      <c r="K292" s="442"/>
      <c r="L292" s="452"/>
      <c r="M292" s="452"/>
    </row>
    <row r="293" spans="1:13" s="13" customFormat="1" ht="16.5" customHeight="1">
      <c r="A293" s="442"/>
      <c r="B293" s="442"/>
      <c r="C293" s="446"/>
      <c r="D293" s="442"/>
      <c r="E293" s="442"/>
      <c r="F293" s="442"/>
      <c r="G293" s="442"/>
      <c r="H293" s="442"/>
      <c r="I293" s="442"/>
      <c r="J293" s="442"/>
      <c r="K293" s="442"/>
      <c r="L293" s="452"/>
      <c r="M293" s="452"/>
    </row>
    <row r="294" spans="1:13" s="13" customFormat="1" ht="16.5" customHeight="1">
      <c r="A294" s="442"/>
      <c r="B294" s="442"/>
      <c r="C294" s="446"/>
      <c r="D294" s="442"/>
      <c r="E294" s="442"/>
      <c r="F294" s="442"/>
      <c r="G294" s="442"/>
      <c r="H294" s="442"/>
      <c r="I294" s="442"/>
      <c r="J294" s="442"/>
      <c r="K294" s="442"/>
      <c r="L294" s="452"/>
      <c r="M294" s="452"/>
    </row>
    <row r="295" spans="1:13" s="13" customFormat="1" ht="16.5" customHeight="1">
      <c r="A295" s="442">
        <v>48</v>
      </c>
      <c r="B295" s="444" t="s">
        <v>51</v>
      </c>
      <c r="C295" s="448" t="s">
        <v>104</v>
      </c>
      <c r="D295" s="442"/>
      <c r="E295" s="442"/>
      <c r="F295" s="442"/>
      <c r="G295" s="442"/>
      <c r="H295" s="442"/>
      <c r="I295" s="442"/>
      <c r="J295" s="442"/>
      <c r="K295" s="442"/>
      <c r="L295" s="452"/>
      <c r="M295" s="452"/>
    </row>
    <row r="296" spans="1:13" s="13" customFormat="1" ht="16.5" customHeight="1">
      <c r="A296" s="442"/>
      <c r="B296" s="442"/>
      <c r="C296" s="448"/>
      <c r="D296" s="442"/>
      <c r="E296" s="442"/>
      <c r="F296" s="442"/>
      <c r="G296" s="442"/>
      <c r="H296" s="442"/>
      <c r="I296" s="442"/>
      <c r="J296" s="442"/>
      <c r="K296" s="442"/>
      <c r="L296" s="452"/>
      <c r="M296" s="452"/>
    </row>
    <row r="297" spans="1:13" s="13" customFormat="1" ht="16.5" customHeight="1">
      <c r="A297" s="442"/>
      <c r="B297" s="442"/>
      <c r="C297" s="448"/>
      <c r="D297" s="442"/>
      <c r="E297" s="442"/>
      <c r="F297" s="442"/>
      <c r="G297" s="442"/>
      <c r="H297" s="442"/>
      <c r="I297" s="442"/>
      <c r="J297" s="442"/>
      <c r="K297" s="442"/>
      <c r="L297" s="452"/>
      <c r="M297" s="452"/>
    </row>
    <row r="298" spans="1:13" s="13" customFormat="1" ht="16.5" customHeight="1">
      <c r="A298" s="442"/>
      <c r="B298" s="442"/>
      <c r="C298" s="448"/>
      <c r="D298" s="442"/>
      <c r="E298" s="442"/>
      <c r="F298" s="442"/>
      <c r="G298" s="442"/>
      <c r="H298" s="442"/>
      <c r="I298" s="442"/>
      <c r="J298" s="442"/>
      <c r="K298" s="442"/>
      <c r="L298" s="452"/>
      <c r="M298" s="452"/>
    </row>
    <row r="299" spans="1:13" s="13" customFormat="1" ht="16.5" customHeight="1">
      <c r="A299" s="442"/>
      <c r="B299" s="442"/>
      <c r="C299" s="448"/>
      <c r="D299" s="442"/>
      <c r="E299" s="442"/>
      <c r="F299" s="442"/>
      <c r="G299" s="442"/>
      <c r="H299" s="442"/>
      <c r="I299" s="442"/>
      <c r="J299" s="442"/>
      <c r="K299" s="442"/>
      <c r="L299" s="452"/>
      <c r="M299" s="452"/>
    </row>
    <row r="300" spans="1:13" s="13" customFormat="1" ht="16.5" customHeight="1">
      <c r="A300" s="442"/>
      <c r="B300" s="442"/>
      <c r="C300" s="448"/>
      <c r="D300" s="442"/>
      <c r="E300" s="442"/>
      <c r="F300" s="442"/>
      <c r="G300" s="442"/>
      <c r="H300" s="442"/>
      <c r="I300" s="442"/>
      <c r="J300" s="442"/>
      <c r="K300" s="442"/>
      <c r="L300" s="452"/>
      <c r="M300" s="452"/>
    </row>
    <row r="301" spans="1:13" s="13" customFormat="1" ht="16.5" customHeight="1">
      <c r="A301" s="442">
        <v>49</v>
      </c>
      <c r="B301" s="444" t="s">
        <v>52</v>
      </c>
      <c r="C301" s="448" t="s">
        <v>134</v>
      </c>
      <c r="D301" s="442" t="s">
        <v>105</v>
      </c>
      <c r="E301" s="442"/>
      <c r="F301" s="442"/>
      <c r="G301" s="442"/>
      <c r="H301" s="442"/>
      <c r="I301" s="442"/>
      <c r="J301" s="453"/>
      <c r="K301" s="442" t="s">
        <v>105</v>
      </c>
      <c r="L301" s="452"/>
      <c r="M301" s="452"/>
    </row>
    <row r="302" spans="1:13" s="13" customFormat="1" ht="16.5" customHeight="1">
      <c r="A302" s="442"/>
      <c r="B302" s="444"/>
      <c r="C302" s="448"/>
      <c r="D302" s="442"/>
      <c r="E302" s="442"/>
      <c r="F302" s="442"/>
      <c r="G302" s="442"/>
      <c r="H302" s="442"/>
      <c r="I302" s="442"/>
      <c r="J302" s="453"/>
      <c r="K302" s="442"/>
      <c r="L302" s="452"/>
      <c r="M302" s="452"/>
    </row>
    <row r="303" spans="1:13" s="13" customFormat="1" ht="16.5" customHeight="1">
      <c r="A303" s="442"/>
      <c r="B303" s="444"/>
      <c r="C303" s="448"/>
      <c r="D303" s="442"/>
      <c r="E303" s="442"/>
      <c r="F303" s="442"/>
      <c r="G303" s="442"/>
      <c r="H303" s="442"/>
      <c r="I303" s="442"/>
      <c r="J303" s="453"/>
      <c r="K303" s="442"/>
      <c r="L303" s="452"/>
      <c r="M303" s="452"/>
    </row>
    <row r="304" spans="1:13" s="13" customFormat="1" ht="16.5" customHeight="1">
      <c r="A304" s="442"/>
      <c r="B304" s="444"/>
      <c r="C304" s="448"/>
      <c r="D304" s="442"/>
      <c r="E304" s="442"/>
      <c r="F304" s="442"/>
      <c r="G304" s="442"/>
      <c r="H304" s="442"/>
      <c r="I304" s="442"/>
      <c r="J304" s="453"/>
      <c r="K304" s="442"/>
      <c r="L304" s="452"/>
      <c r="M304" s="452"/>
    </row>
    <row r="305" spans="1:13" s="13" customFormat="1" ht="16.5" customHeight="1">
      <c r="A305" s="442"/>
      <c r="B305" s="442"/>
      <c r="C305" s="448"/>
      <c r="D305" s="442"/>
      <c r="E305" s="442"/>
      <c r="F305" s="442"/>
      <c r="G305" s="442"/>
      <c r="H305" s="442"/>
      <c r="I305" s="442"/>
      <c r="J305" s="453"/>
      <c r="K305" s="442"/>
      <c r="L305" s="452"/>
      <c r="M305" s="452"/>
    </row>
    <row r="306" spans="1:13" s="13" customFormat="1" ht="16.5" customHeight="1">
      <c r="A306" s="442"/>
      <c r="B306" s="442"/>
      <c r="C306" s="448"/>
      <c r="D306" s="442"/>
      <c r="E306" s="442"/>
      <c r="F306" s="442"/>
      <c r="G306" s="442"/>
      <c r="H306" s="442"/>
      <c r="I306" s="442"/>
      <c r="J306" s="453"/>
      <c r="K306" s="442"/>
      <c r="L306" s="452"/>
      <c r="M306" s="452"/>
    </row>
    <row r="307" spans="1:13" s="13" customFormat="1" ht="16.5" customHeight="1">
      <c r="A307" s="442"/>
      <c r="B307" s="442"/>
      <c r="C307" s="448"/>
      <c r="D307" s="442"/>
      <c r="E307" s="442"/>
      <c r="F307" s="442"/>
      <c r="G307" s="442"/>
      <c r="H307" s="442"/>
      <c r="I307" s="442"/>
      <c r="J307" s="453"/>
      <c r="K307" s="442"/>
      <c r="L307" s="452"/>
      <c r="M307" s="452"/>
    </row>
    <row r="308" spans="1:13" s="13" customFormat="1" ht="16.5" customHeight="1">
      <c r="A308" s="442"/>
      <c r="B308" s="442"/>
      <c r="C308" s="448"/>
      <c r="D308" s="442"/>
      <c r="E308" s="442"/>
      <c r="F308" s="442"/>
      <c r="G308" s="442"/>
      <c r="H308" s="442"/>
      <c r="I308" s="442"/>
      <c r="J308" s="453"/>
      <c r="K308" s="442"/>
      <c r="L308" s="452"/>
      <c r="M308" s="452"/>
    </row>
    <row r="309" spans="1:13" s="13" customFormat="1" ht="16.5" customHeight="1">
      <c r="A309" s="442"/>
      <c r="B309" s="442"/>
      <c r="C309" s="448"/>
      <c r="D309" s="442"/>
      <c r="E309" s="442"/>
      <c r="F309" s="442"/>
      <c r="G309" s="442"/>
      <c r="H309" s="442"/>
      <c r="I309" s="442"/>
      <c r="J309" s="453"/>
      <c r="K309" s="442"/>
      <c r="L309" s="452"/>
      <c r="M309" s="452"/>
    </row>
    <row r="310" spans="1:13" s="13" customFormat="1" ht="16.5" customHeight="1">
      <c r="A310" s="442">
        <v>50</v>
      </c>
      <c r="B310" s="444" t="s">
        <v>53</v>
      </c>
      <c r="C310" s="446" t="s">
        <v>106</v>
      </c>
      <c r="D310" s="442"/>
      <c r="E310" s="442"/>
      <c r="F310" s="442"/>
      <c r="G310" s="442"/>
      <c r="H310" s="442"/>
      <c r="I310" s="442"/>
      <c r="J310" s="442"/>
      <c r="K310" s="442"/>
      <c r="L310" s="452"/>
      <c r="M310" s="452"/>
    </row>
    <row r="311" spans="1:13" s="13" customFormat="1" ht="16.5" customHeight="1">
      <c r="A311" s="442"/>
      <c r="B311" s="442"/>
      <c r="C311" s="446"/>
      <c r="D311" s="442"/>
      <c r="E311" s="442"/>
      <c r="F311" s="442"/>
      <c r="G311" s="442"/>
      <c r="H311" s="442"/>
      <c r="I311" s="442"/>
      <c r="J311" s="442"/>
      <c r="K311" s="442"/>
      <c r="L311" s="452"/>
      <c r="M311" s="452"/>
    </row>
    <row r="312" spans="1:13" s="13" customFormat="1" ht="16.5" customHeight="1">
      <c r="A312" s="442"/>
      <c r="B312" s="442"/>
      <c r="C312" s="446"/>
      <c r="D312" s="442"/>
      <c r="E312" s="442"/>
      <c r="F312" s="442"/>
      <c r="G312" s="442"/>
      <c r="H312" s="442"/>
      <c r="I312" s="442"/>
      <c r="J312" s="442"/>
      <c r="K312" s="442"/>
      <c r="L312" s="452"/>
      <c r="M312" s="452"/>
    </row>
    <row r="313" spans="1:13" s="13" customFormat="1" ht="16.5" customHeight="1">
      <c r="A313" s="442"/>
      <c r="B313" s="442"/>
      <c r="C313" s="446"/>
      <c r="D313" s="442"/>
      <c r="E313" s="442"/>
      <c r="F313" s="442"/>
      <c r="G313" s="442"/>
      <c r="H313" s="442"/>
      <c r="I313" s="442"/>
      <c r="J313" s="442"/>
      <c r="K313" s="442"/>
      <c r="L313" s="452"/>
      <c r="M313" s="452"/>
    </row>
    <row r="314" spans="1:13" s="13" customFormat="1" ht="16.5" customHeight="1">
      <c r="A314" s="442"/>
      <c r="B314" s="442"/>
      <c r="C314" s="446"/>
      <c r="D314" s="442"/>
      <c r="E314" s="442"/>
      <c r="F314" s="442"/>
      <c r="G314" s="442"/>
      <c r="H314" s="442"/>
      <c r="I314" s="442"/>
      <c r="J314" s="442"/>
      <c r="K314" s="442"/>
      <c r="L314" s="452"/>
      <c r="M314" s="452"/>
    </row>
    <row r="315" spans="1:13" s="13" customFormat="1" ht="16.5" customHeight="1">
      <c r="A315" s="442"/>
      <c r="B315" s="442"/>
      <c r="C315" s="446"/>
      <c r="D315" s="442"/>
      <c r="E315" s="442"/>
      <c r="F315" s="442"/>
      <c r="G315" s="442"/>
      <c r="H315" s="442"/>
      <c r="I315" s="442"/>
      <c r="J315" s="442"/>
      <c r="K315" s="442"/>
      <c r="L315" s="452"/>
      <c r="M315" s="452"/>
    </row>
    <row r="316" spans="1:13" s="13" customFormat="1" ht="16.5" customHeight="1">
      <c r="A316" s="442">
        <v>51</v>
      </c>
      <c r="B316" s="444" t="s">
        <v>54</v>
      </c>
      <c r="C316" s="446" t="s">
        <v>528</v>
      </c>
      <c r="D316" s="442" t="s">
        <v>529</v>
      </c>
      <c r="E316" s="442"/>
      <c r="F316" s="442"/>
      <c r="G316" s="442"/>
      <c r="H316" s="442"/>
      <c r="I316" s="442"/>
      <c r="J316" s="442"/>
      <c r="K316" s="442" t="s">
        <v>529</v>
      </c>
      <c r="L316" s="452"/>
      <c r="M316" s="452"/>
    </row>
    <row r="317" spans="1:13" s="13" customFormat="1" ht="16.5" customHeight="1">
      <c r="A317" s="442"/>
      <c r="B317" s="442"/>
      <c r="C317" s="446"/>
      <c r="D317" s="442"/>
      <c r="E317" s="442"/>
      <c r="F317" s="442"/>
      <c r="G317" s="442"/>
      <c r="H317" s="442"/>
      <c r="I317" s="442"/>
      <c r="J317" s="442"/>
      <c r="K317" s="442"/>
      <c r="L317" s="452"/>
      <c r="M317" s="452"/>
    </row>
    <row r="318" spans="1:13" s="13" customFormat="1" ht="16.5" customHeight="1">
      <c r="A318" s="442"/>
      <c r="B318" s="442"/>
      <c r="C318" s="446"/>
      <c r="D318" s="442"/>
      <c r="E318" s="442"/>
      <c r="F318" s="442"/>
      <c r="G318" s="442"/>
      <c r="H318" s="442"/>
      <c r="I318" s="442"/>
      <c r="J318" s="442"/>
      <c r="K318" s="442"/>
      <c r="L318" s="452"/>
      <c r="M318" s="452"/>
    </row>
    <row r="319" spans="1:13" s="13" customFormat="1" ht="16.5" customHeight="1">
      <c r="A319" s="442"/>
      <c r="B319" s="442"/>
      <c r="C319" s="446"/>
      <c r="D319" s="442"/>
      <c r="E319" s="442"/>
      <c r="F319" s="442"/>
      <c r="G319" s="442"/>
      <c r="H319" s="442"/>
      <c r="I319" s="442"/>
      <c r="J319" s="442"/>
      <c r="K319" s="442"/>
      <c r="L319" s="452"/>
      <c r="M319" s="452"/>
    </row>
    <row r="320" spans="1:13" s="13" customFormat="1" ht="16.5" customHeight="1">
      <c r="A320" s="442"/>
      <c r="B320" s="442"/>
      <c r="C320" s="446"/>
      <c r="D320" s="442"/>
      <c r="E320" s="442"/>
      <c r="F320" s="442"/>
      <c r="G320" s="442"/>
      <c r="H320" s="442"/>
      <c r="I320" s="442"/>
      <c r="J320" s="442"/>
      <c r="K320" s="442"/>
      <c r="L320" s="452"/>
      <c r="M320" s="452"/>
    </row>
    <row r="321" spans="1:13" s="13" customFormat="1" ht="16.5" customHeight="1">
      <c r="A321" s="442"/>
      <c r="B321" s="442"/>
      <c r="C321" s="446"/>
      <c r="D321" s="442"/>
      <c r="E321" s="442"/>
      <c r="F321" s="442"/>
      <c r="G321" s="442"/>
      <c r="H321" s="442"/>
      <c r="I321" s="442"/>
      <c r="J321" s="442"/>
      <c r="K321" s="442"/>
      <c r="L321" s="452"/>
      <c r="M321" s="452"/>
    </row>
    <row r="322" spans="1:13" s="13" customFormat="1" ht="16.5" customHeight="1">
      <c r="A322" s="442">
        <v>52</v>
      </c>
      <c r="B322" s="444" t="s">
        <v>55</v>
      </c>
      <c r="C322" s="446" t="s">
        <v>107</v>
      </c>
      <c r="D322" s="442"/>
      <c r="E322" s="442"/>
      <c r="F322" s="442"/>
      <c r="G322" s="442"/>
      <c r="H322" s="442"/>
      <c r="I322" s="442"/>
      <c r="J322" s="442"/>
      <c r="K322" s="442"/>
      <c r="L322" s="452"/>
      <c r="M322" s="452"/>
    </row>
    <row r="323" spans="1:13" s="13" customFormat="1" ht="16.5" customHeight="1">
      <c r="A323" s="442"/>
      <c r="B323" s="442"/>
      <c r="C323" s="446"/>
      <c r="D323" s="442"/>
      <c r="E323" s="442"/>
      <c r="F323" s="442"/>
      <c r="G323" s="442"/>
      <c r="H323" s="442"/>
      <c r="I323" s="442"/>
      <c r="J323" s="442"/>
      <c r="K323" s="442"/>
      <c r="L323" s="452"/>
      <c r="M323" s="452"/>
    </row>
    <row r="324" spans="1:13" s="13" customFormat="1" ht="16.5" customHeight="1">
      <c r="A324" s="442"/>
      <c r="B324" s="442"/>
      <c r="C324" s="446"/>
      <c r="D324" s="442"/>
      <c r="E324" s="442"/>
      <c r="F324" s="442"/>
      <c r="G324" s="442"/>
      <c r="H324" s="442"/>
      <c r="I324" s="442"/>
      <c r="J324" s="442"/>
      <c r="K324" s="442"/>
      <c r="L324" s="452"/>
      <c r="M324" s="452"/>
    </row>
    <row r="325" spans="1:13" s="13" customFormat="1" ht="16.5" customHeight="1">
      <c r="A325" s="442"/>
      <c r="B325" s="442"/>
      <c r="C325" s="446"/>
      <c r="D325" s="442"/>
      <c r="E325" s="442"/>
      <c r="F325" s="442"/>
      <c r="G325" s="442"/>
      <c r="H325" s="442"/>
      <c r="I325" s="442"/>
      <c r="J325" s="442"/>
      <c r="K325" s="442"/>
      <c r="L325" s="452"/>
      <c r="M325" s="452"/>
    </row>
    <row r="326" spans="1:13" s="13" customFormat="1" ht="16.5" customHeight="1">
      <c r="A326" s="442"/>
      <c r="B326" s="442"/>
      <c r="C326" s="446"/>
      <c r="D326" s="442"/>
      <c r="E326" s="442"/>
      <c r="F326" s="442"/>
      <c r="G326" s="442"/>
      <c r="H326" s="442"/>
      <c r="I326" s="442"/>
      <c r="J326" s="442"/>
      <c r="K326" s="442"/>
      <c r="L326" s="452"/>
      <c r="M326" s="452"/>
    </row>
    <row r="327" spans="1:13" s="13" customFormat="1" ht="16.5" customHeight="1">
      <c r="A327" s="442"/>
      <c r="B327" s="442"/>
      <c r="C327" s="446"/>
      <c r="D327" s="442"/>
      <c r="E327" s="442"/>
      <c r="F327" s="442"/>
      <c r="G327" s="442"/>
      <c r="H327" s="442"/>
      <c r="I327" s="442"/>
      <c r="J327" s="442"/>
      <c r="K327" s="442"/>
      <c r="L327" s="452"/>
      <c r="M327" s="452"/>
    </row>
    <row r="328" spans="1:13" s="13" customFormat="1" ht="16.5" customHeight="1">
      <c r="A328" s="442">
        <v>53</v>
      </c>
      <c r="B328" s="444" t="s">
        <v>56</v>
      </c>
      <c r="C328" s="446" t="s">
        <v>108</v>
      </c>
      <c r="D328" s="442"/>
      <c r="E328" s="442"/>
      <c r="F328" s="442"/>
      <c r="G328" s="442"/>
      <c r="H328" s="442"/>
      <c r="I328" s="442"/>
      <c r="J328" s="442"/>
      <c r="K328" s="442"/>
      <c r="L328" s="452"/>
      <c r="M328" s="452"/>
    </row>
    <row r="329" spans="1:13" s="13" customFormat="1" ht="16.5" customHeight="1">
      <c r="A329" s="442"/>
      <c r="B329" s="442"/>
      <c r="C329" s="446"/>
      <c r="D329" s="442"/>
      <c r="E329" s="442"/>
      <c r="F329" s="442"/>
      <c r="G329" s="442"/>
      <c r="H329" s="442"/>
      <c r="I329" s="442"/>
      <c r="J329" s="442"/>
      <c r="K329" s="442"/>
      <c r="L329" s="452"/>
      <c r="M329" s="452"/>
    </row>
    <row r="330" spans="1:13" s="13" customFormat="1" ht="16.5" customHeight="1">
      <c r="A330" s="442"/>
      <c r="B330" s="442"/>
      <c r="C330" s="446"/>
      <c r="D330" s="442"/>
      <c r="E330" s="442"/>
      <c r="F330" s="442"/>
      <c r="G330" s="442"/>
      <c r="H330" s="442"/>
      <c r="I330" s="442"/>
      <c r="J330" s="442"/>
      <c r="K330" s="442"/>
      <c r="L330" s="452"/>
      <c r="M330" s="452"/>
    </row>
    <row r="331" spans="1:13" s="13" customFormat="1" ht="16.5" customHeight="1">
      <c r="A331" s="442"/>
      <c r="B331" s="442"/>
      <c r="C331" s="446"/>
      <c r="D331" s="442"/>
      <c r="E331" s="442"/>
      <c r="F331" s="442"/>
      <c r="G331" s="442"/>
      <c r="H331" s="442"/>
      <c r="I331" s="442"/>
      <c r="J331" s="442"/>
      <c r="K331" s="442"/>
      <c r="L331" s="452"/>
      <c r="M331" s="452"/>
    </row>
    <row r="332" spans="1:13" s="13" customFormat="1" ht="16.5" customHeight="1">
      <c r="A332" s="442"/>
      <c r="B332" s="442"/>
      <c r="C332" s="446"/>
      <c r="D332" s="442"/>
      <c r="E332" s="442"/>
      <c r="F332" s="442"/>
      <c r="G332" s="442"/>
      <c r="H332" s="442"/>
      <c r="I332" s="442"/>
      <c r="J332" s="442"/>
      <c r="K332" s="442"/>
      <c r="L332" s="452"/>
      <c r="M332" s="452"/>
    </row>
    <row r="333" spans="1:13" s="13" customFormat="1" ht="16.5" customHeight="1">
      <c r="A333" s="442"/>
      <c r="B333" s="442"/>
      <c r="C333" s="446"/>
      <c r="D333" s="442"/>
      <c r="E333" s="442"/>
      <c r="F333" s="442"/>
      <c r="G333" s="442"/>
      <c r="H333" s="442"/>
      <c r="I333" s="442"/>
      <c r="J333" s="442"/>
      <c r="K333" s="442"/>
      <c r="L333" s="452"/>
      <c r="M333" s="452"/>
    </row>
    <row r="334" spans="1:13" s="13" customFormat="1" ht="16.5" customHeight="1">
      <c r="A334" s="442">
        <v>54</v>
      </c>
      <c r="B334" s="444" t="s">
        <v>57</v>
      </c>
      <c r="C334" s="446" t="s">
        <v>109</v>
      </c>
      <c r="D334" s="442"/>
      <c r="E334" s="442"/>
      <c r="F334" s="442"/>
      <c r="G334" s="442"/>
      <c r="H334" s="442"/>
      <c r="I334" s="442"/>
      <c r="J334" s="442"/>
      <c r="K334" s="442"/>
      <c r="L334" s="452"/>
      <c r="M334" s="452"/>
    </row>
    <row r="335" spans="1:13" s="13" customFormat="1" ht="16.5" customHeight="1">
      <c r="A335" s="442"/>
      <c r="B335" s="442"/>
      <c r="C335" s="446"/>
      <c r="D335" s="442"/>
      <c r="E335" s="442"/>
      <c r="F335" s="442"/>
      <c r="G335" s="442"/>
      <c r="H335" s="442"/>
      <c r="I335" s="442"/>
      <c r="J335" s="442"/>
      <c r="K335" s="442"/>
      <c r="L335" s="452"/>
      <c r="M335" s="452"/>
    </row>
    <row r="336" spans="1:13" s="13" customFormat="1" ht="16.5" customHeight="1">
      <c r="A336" s="442"/>
      <c r="B336" s="442"/>
      <c r="C336" s="446"/>
      <c r="D336" s="442"/>
      <c r="E336" s="442"/>
      <c r="F336" s="442"/>
      <c r="G336" s="442"/>
      <c r="H336" s="442"/>
      <c r="I336" s="442"/>
      <c r="J336" s="442"/>
      <c r="K336" s="442"/>
      <c r="L336" s="452"/>
      <c r="M336" s="452"/>
    </row>
    <row r="337" spans="1:13" s="13" customFormat="1" ht="16.5" customHeight="1">
      <c r="A337" s="442"/>
      <c r="B337" s="442"/>
      <c r="C337" s="446"/>
      <c r="D337" s="442"/>
      <c r="E337" s="442"/>
      <c r="F337" s="442"/>
      <c r="G337" s="442"/>
      <c r="H337" s="442"/>
      <c r="I337" s="442"/>
      <c r="J337" s="442"/>
      <c r="K337" s="442"/>
      <c r="L337" s="452"/>
      <c r="M337" s="452"/>
    </row>
    <row r="338" spans="1:13" s="13" customFormat="1" ht="16.5" customHeight="1">
      <c r="A338" s="442"/>
      <c r="B338" s="442"/>
      <c r="C338" s="446"/>
      <c r="D338" s="442"/>
      <c r="E338" s="442"/>
      <c r="F338" s="442"/>
      <c r="G338" s="442"/>
      <c r="H338" s="442"/>
      <c r="I338" s="442"/>
      <c r="J338" s="442"/>
      <c r="K338" s="442"/>
      <c r="L338" s="452"/>
      <c r="M338" s="452"/>
    </row>
    <row r="339" spans="1:13" s="13" customFormat="1" ht="16.5" customHeight="1">
      <c r="A339" s="442"/>
      <c r="B339" s="442"/>
      <c r="C339" s="446"/>
      <c r="D339" s="442"/>
      <c r="E339" s="442"/>
      <c r="F339" s="442"/>
      <c r="G339" s="442"/>
      <c r="H339" s="442"/>
      <c r="I339" s="442"/>
      <c r="J339" s="442"/>
      <c r="K339" s="442"/>
      <c r="L339" s="452"/>
      <c r="M339" s="452"/>
    </row>
    <row r="340" spans="1:13" s="13" customFormat="1" ht="16.5" customHeight="1">
      <c r="A340" s="442">
        <v>56</v>
      </c>
      <c r="B340" s="444" t="s">
        <v>58</v>
      </c>
      <c r="C340" s="446" t="s">
        <v>110</v>
      </c>
      <c r="D340" s="442"/>
      <c r="E340" s="442"/>
      <c r="F340" s="442"/>
      <c r="G340" s="442"/>
      <c r="H340" s="442"/>
      <c r="I340" s="442"/>
      <c r="J340" s="442"/>
      <c r="K340" s="442"/>
      <c r="L340" s="452"/>
      <c r="M340" s="452"/>
    </row>
    <row r="341" spans="1:13" s="13" customFormat="1" ht="16.5" customHeight="1">
      <c r="A341" s="442"/>
      <c r="B341" s="442"/>
      <c r="C341" s="446"/>
      <c r="D341" s="442"/>
      <c r="E341" s="442"/>
      <c r="F341" s="442"/>
      <c r="G341" s="442"/>
      <c r="H341" s="442"/>
      <c r="I341" s="442"/>
      <c r="J341" s="442"/>
      <c r="K341" s="442"/>
      <c r="L341" s="452"/>
      <c r="M341" s="452"/>
    </row>
    <row r="342" spans="1:13" s="13" customFormat="1" ht="16.5" customHeight="1">
      <c r="A342" s="442"/>
      <c r="B342" s="442"/>
      <c r="C342" s="446"/>
      <c r="D342" s="442"/>
      <c r="E342" s="442"/>
      <c r="F342" s="442"/>
      <c r="G342" s="442"/>
      <c r="H342" s="442"/>
      <c r="I342" s="442"/>
      <c r="J342" s="442"/>
      <c r="K342" s="442"/>
      <c r="L342" s="452"/>
      <c r="M342" s="452"/>
    </row>
    <row r="343" spans="1:13" s="13" customFormat="1" ht="16.5" customHeight="1">
      <c r="A343" s="442"/>
      <c r="B343" s="442"/>
      <c r="C343" s="446"/>
      <c r="D343" s="442"/>
      <c r="E343" s="442"/>
      <c r="F343" s="442"/>
      <c r="G343" s="442"/>
      <c r="H343" s="442"/>
      <c r="I343" s="442"/>
      <c r="J343" s="442"/>
      <c r="K343" s="442"/>
      <c r="L343" s="452"/>
      <c r="M343" s="452"/>
    </row>
    <row r="344" spans="1:13" s="13" customFormat="1" ht="16.5" customHeight="1">
      <c r="A344" s="442"/>
      <c r="B344" s="442"/>
      <c r="C344" s="446"/>
      <c r="D344" s="442"/>
      <c r="E344" s="442"/>
      <c r="F344" s="442"/>
      <c r="G344" s="442"/>
      <c r="H344" s="442"/>
      <c r="I344" s="442"/>
      <c r="J344" s="442"/>
      <c r="K344" s="442"/>
      <c r="L344" s="452"/>
      <c r="M344" s="452"/>
    </row>
    <row r="345" spans="1:13" s="13" customFormat="1" ht="16.5" customHeight="1">
      <c r="A345" s="442"/>
      <c r="B345" s="442"/>
      <c r="C345" s="446"/>
      <c r="D345" s="442"/>
      <c r="E345" s="442"/>
      <c r="F345" s="442"/>
      <c r="G345" s="442"/>
      <c r="H345" s="442"/>
      <c r="I345" s="442"/>
      <c r="J345" s="442"/>
      <c r="K345" s="442"/>
      <c r="L345" s="452"/>
      <c r="M345" s="452"/>
    </row>
    <row r="346" spans="1:13" s="13" customFormat="1" ht="16.5" customHeight="1">
      <c r="A346" s="442">
        <v>57</v>
      </c>
      <c r="B346" s="444" t="s">
        <v>59</v>
      </c>
      <c r="C346" s="446" t="s">
        <v>111</v>
      </c>
      <c r="D346" s="442"/>
      <c r="E346" s="442"/>
      <c r="F346" s="442"/>
      <c r="G346" s="442"/>
      <c r="H346" s="442"/>
      <c r="I346" s="442"/>
      <c r="J346" s="442"/>
      <c r="K346" s="442"/>
      <c r="L346" s="452"/>
      <c r="M346" s="452"/>
    </row>
    <row r="347" spans="1:13" s="13" customFormat="1" ht="16.5" customHeight="1">
      <c r="A347" s="442"/>
      <c r="B347" s="442"/>
      <c r="C347" s="446"/>
      <c r="D347" s="442"/>
      <c r="E347" s="442"/>
      <c r="F347" s="442"/>
      <c r="G347" s="442"/>
      <c r="H347" s="442"/>
      <c r="I347" s="442"/>
      <c r="J347" s="442"/>
      <c r="K347" s="442"/>
      <c r="L347" s="452"/>
      <c r="M347" s="452"/>
    </row>
    <row r="348" spans="1:13" s="13" customFormat="1" ht="16.5" customHeight="1">
      <c r="A348" s="442"/>
      <c r="B348" s="442"/>
      <c r="C348" s="446"/>
      <c r="D348" s="442"/>
      <c r="E348" s="442"/>
      <c r="F348" s="442"/>
      <c r="G348" s="442"/>
      <c r="H348" s="442"/>
      <c r="I348" s="442"/>
      <c r="J348" s="442"/>
      <c r="K348" s="442"/>
      <c r="L348" s="452"/>
      <c r="M348" s="452"/>
    </row>
    <row r="349" spans="1:13" s="13" customFormat="1" ht="16.5" customHeight="1">
      <c r="A349" s="442"/>
      <c r="B349" s="442"/>
      <c r="C349" s="446"/>
      <c r="D349" s="442"/>
      <c r="E349" s="442"/>
      <c r="F349" s="442"/>
      <c r="G349" s="442"/>
      <c r="H349" s="442"/>
      <c r="I349" s="442"/>
      <c r="J349" s="442"/>
      <c r="K349" s="442"/>
      <c r="L349" s="452"/>
      <c r="M349" s="452"/>
    </row>
    <row r="350" spans="1:13" s="13" customFormat="1" ht="16.5" customHeight="1">
      <c r="A350" s="442"/>
      <c r="B350" s="442"/>
      <c r="C350" s="446"/>
      <c r="D350" s="442"/>
      <c r="E350" s="442"/>
      <c r="F350" s="442"/>
      <c r="G350" s="442"/>
      <c r="H350" s="442"/>
      <c r="I350" s="442"/>
      <c r="J350" s="442"/>
      <c r="K350" s="442"/>
      <c r="L350" s="452"/>
      <c r="M350" s="452"/>
    </row>
    <row r="351" spans="1:13" s="13" customFormat="1" ht="16.5" customHeight="1">
      <c r="A351" s="442"/>
      <c r="B351" s="442"/>
      <c r="C351" s="446"/>
      <c r="D351" s="442"/>
      <c r="E351" s="442"/>
      <c r="F351" s="442"/>
      <c r="G351" s="442"/>
      <c r="H351" s="442"/>
      <c r="I351" s="442"/>
      <c r="J351" s="442"/>
      <c r="K351" s="442"/>
      <c r="L351" s="452"/>
      <c r="M351" s="452"/>
    </row>
    <row r="352" spans="1:13" s="13" customFormat="1" ht="16.5" customHeight="1">
      <c r="A352" s="442">
        <v>58</v>
      </c>
      <c r="B352" s="444" t="s">
        <v>60</v>
      </c>
      <c r="C352" s="453" t="s">
        <v>112</v>
      </c>
      <c r="D352" s="442"/>
      <c r="E352" s="442"/>
      <c r="F352" s="442"/>
      <c r="G352" s="442"/>
      <c r="H352" s="442"/>
      <c r="I352" s="442"/>
      <c r="J352" s="442"/>
      <c r="K352" s="442"/>
      <c r="L352" s="452"/>
      <c r="M352" s="452"/>
    </row>
    <row r="353" spans="1:13" s="13" customFormat="1" ht="16.5" customHeight="1">
      <c r="A353" s="442"/>
      <c r="B353" s="442"/>
      <c r="C353" s="453"/>
      <c r="D353" s="442"/>
      <c r="E353" s="442"/>
      <c r="F353" s="442"/>
      <c r="G353" s="442"/>
      <c r="H353" s="442"/>
      <c r="I353" s="442"/>
      <c r="J353" s="442"/>
      <c r="K353" s="442"/>
      <c r="L353" s="452"/>
      <c r="M353" s="452"/>
    </row>
    <row r="354" spans="1:13" s="13" customFormat="1" ht="16.5" customHeight="1">
      <c r="A354" s="442"/>
      <c r="B354" s="442"/>
      <c r="C354" s="453"/>
      <c r="D354" s="442"/>
      <c r="E354" s="442"/>
      <c r="F354" s="442"/>
      <c r="G354" s="442"/>
      <c r="H354" s="442"/>
      <c r="I354" s="442"/>
      <c r="J354" s="442"/>
      <c r="K354" s="442"/>
      <c r="L354" s="452"/>
      <c r="M354" s="452"/>
    </row>
    <row r="355" spans="1:13" s="13" customFormat="1" ht="16.5" customHeight="1">
      <c r="A355" s="442"/>
      <c r="B355" s="442"/>
      <c r="C355" s="453"/>
      <c r="D355" s="442"/>
      <c r="E355" s="442"/>
      <c r="F355" s="442"/>
      <c r="G355" s="442"/>
      <c r="H355" s="442"/>
      <c r="I355" s="442"/>
      <c r="J355" s="442"/>
      <c r="K355" s="442"/>
      <c r="L355" s="452"/>
      <c r="M355" s="452"/>
    </row>
    <row r="356" spans="1:13" s="13" customFormat="1" ht="16.5" customHeight="1">
      <c r="A356" s="442"/>
      <c r="B356" s="442"/>
      <c r="C356" s="453"/>
      <c r="D356" s="442"/>
      <c r="E356" s="442"/>
      <c r="F356" s="442"/>
      <c r="G356" s="442"/>
      <c r="H356" s="442"/>
      <c r="I356" s="442"/>
      <c r="J356" s="442"/>
      <c r="K356" s="442"/>
      <c r="L356" s="452"/>
      <c r="M356" s="452"/>
    </row>
    <row r="357" spans="1:13" s="13" customFormat="1" ht="16.5" customHeight="1">
      <c r="A357" s="442"/>
      <c r="B357" s="442"/>
      <c r="C357" s="453"/>
      <c r="D357" s="442"/>
      <c r="E357" s="442"/>
      <c r="F357" s="442"/>
      <c r="G357" s="442"/>
      <c r="H357" s="442"/>
      <c r="I357" s="442"/>
      <c r="J357" s="442"/>
      <c r="K357" s="442"/>
      <c r="L357" s="452"/>
      <c r="M357" s="452"/>
    </row>
    <row r="358" spans="1:13" s="13" customFormat="1" ht="16.5" customHeight="1">
      <c r="A358" s="442">
        <v>59</v>
      </c>
      <c r="B358" s="444" t="s">
        <v>61</v>
      </c>
      <c r="C358" s="446" t="s">
        <v>113</v>
      </c>
      <c r="D358" s="442"/>
      <c r="E358" s="442"/>
      <c r="F358" s="442"/>
      <c r="G358" s="442"/>
      <c r="H358" s="442"/>
      <c r="I358" s="442"/>
      <c r="J358" s="442"/>
      <c r="K358" s="442"/>
      <c r="L358" s="452"/>
      <c r="M358" s="452"/>
    </row>
    <row r="359" spans="1:13" s="13" customFormat="1" ht="16.5" customHeight="1">
      <c r="A359" s="442"/>
      <c r="B359" s="442"/>
      <c r="C359" s="446"/>
      <c r="D359" s="442"/>
      <c r="E359" s="442"/>
      <c r="F359" s="442"/>
      <c r="G359" s="442"/>
      <c r="H359" s="442"/>
      <c r="I359" s="442"/>
      <c r="J359" s="442"/>
      <c r="K359" s="442"/>
      <c r="L359" s="452"/>
      <c r="M359" s="452"/>
    </row>
    <row r="360" spans="1:13" s="13" customFormat="1" ht="16.5" customHeight="1">
      <c r="A360" s="442"/>
      <c r="B360" s="442"/>
      <c r="C360" s="446"/>
      <c r="D360" s="442"/>
      <c r="E360" s="442"/>
      <c r="F360" s="442"/>
      <c r="G360" s="442"/>
      <c r="H360" s="442"/>
      <c r="I360" s="442"/>
      <c r="J360" s="442"/>
      <c r="K360" s="442"/>
      <c r="L360" s="452"/>
      <c r="M360" s="452"/>
    </row>
    <row r="361" spans="1:13" s="13" customFormat="1" ht="16.5" customHeight="1">
      <c r="A361" s="442"/>
      <c r="B361" s="442"/>
      <c r="C361" s="446"/>
      <c r="D361" s="442"/>
      <c r="E361" s="442"/>
      <c r="F361" s="442"/>
      <c r="G361" s="442"/>
      <c r="H361" s="442"/>
      <c r="I361" s="442"/>
      <c r="J361" s="442"/>
      <c r="K361" s="442"/>
      <c r="L361" s="452"/>
      <c r="M361" s="452"/>
    </row>
    <row r="362" spans="1:13" s="13" customFormat="1" ht="16.5" customHeight="1">
      <c r="A362" s="442"/>
      <c r="B362" s="442"/>
      <c r="C362" s="446"/>
      <c r="D362" s="442"/>
      <c r="E362" s="442"/>
      <c r="F362" s="442"/>
      <c r="G362" s="442"/>
      <c r="H362" s="442"/>
      <c r="I362" s="442"/>
      <c r="J362" s="442"/>
      <c r="K362" s="442"/>
      <c r="L362" s="452"/>
      <c r="M362" s="452"/>
    </row>
    <row r="363" spans="1:13" s="13" customFormat="1" ht="16.5" customHeight="1">
      <c r="A363" s="442"/>
      <c r="B363" s="442"/>
      <c r="C363" s="446"/>
      <c r="D363" s="442"/>
      <c r="E363" s="442"/>
      <c r="F363" s="442"/>
      <c r="G363" s="442"/>
      <c r="H363" s="442"/>
      <c r="I363" s="442"/>
      <c r="J363" s="442"/>
      <c r="K363" s="442"/>
      <c r="L363" s="452"/>
      <c r="M363" s="452"/>
    </row>
    <row r="364" spans="1:13">
      <c r="A364" s="442">
        <v>60</v>
      </c>
      <c r="B364" s="444" t="s">
        <v>62</v>
      </c>
      <c r="C364" s="446" t="s">
        <v>114</v>
      </c>
      <c r="D364" s="442"/>
      <c r="E364" s="442"/>
      <c r="F364" s="442"/>
      <c r="G364" s="442"/>
      <c r="H364" s="442"/>
      <c r="I364" s="442"/>
      <c r="J364" s="442"/>
      <c r="K364" s="442"/>
    </row>
    <row r="365" spans="1:13">
      <c r="A365" s="442"/>
      <c r="B365" s="442"/>
      <c r="C365" s="446"/>
      <c r="D365" s="442"/>
      <c r="E365" s="442"/>
      <c r="F365" s="442"/>
      <c r="G365" s="442"/>
      <c r="H365" s="442"/>
      <c r="I365" s="442"/>
      <c r="J365" s="442"/>
      <c r="K365" s="442"/>
    </row>
    <row r="366" spans="1:13">
      <c r="A366" s="442"/>
      <c r="B366" s="442"/>
      <c r="C366" s="446"/>
      <c r="D366" s="442"/>
      <c r="E366" s="442"/>
      <c r="F366" s="442"/>
      <c r="G366" s="442"/>
      <c r="H366" s="442"/>
      <c r="I366" s="442"/>
      <c r="J366" s="442"/>
      <c r="K366" s="442"/>
    </row>
    <row r="367" spans="1:13">
      <c r="A367" s="442"/>
      <c r="B367" s="442"/>
      <c r="C367" s="446"/>
      <c r="D367" s="442"/>
      <c r="E367" s="442"/>
      <c r="F367" s="442"/>
      <c r="G367" s="442"/>
      <c r="H367" s="442"/>
      <c r="I367" s="442"/>
      <c r="J367" s="442"/>
      <c r="K367" s="442"/>
    </row>
    <row r="368" spans="1:13">
      <c r="A368" s="442"/>
      <c r="B368" s="442"/>
      <c r="C368" s="446"/>
      <c r="D368" s="442"/>
      <c r="E368" s="442"/>
      <c r="F368" s="442"/>
      <c r="G368" s="442"/>
      <c r="H368" s="442"/>
      <c r="I368" s="442"/>
      <c r="J368" s="442"/>
      <c r="K368" s="442"/>
    </row>
    <row r="369" spans="1:11">
      <c r="A369" s="442"/>
      <c r="B369" s="442"/>
      <c r="C369" s="446"/>
      <c r="D369" s="442"/>
      <c r="E369" s="442"/>
      <c r="F369" s="442"/>
      <c r="G369" s="442"/>
      <c r="H369" s="442"/>
      <c r="I369" s="442"/>
      <c r="J369" s="442"/>
      <c r="K369" s="442"/>
    </row>
    <row r="370" spans="1:11" ht="15" customHeight="1">
      <c r="A370" s="442">
        <v>61</v>
      </c>
      <c r="B370" s="444" t="s">
        <v>64</v>
      </c>
      <c r="C370" s="446" t="s">
        <v>159</v>
      </c>
      <c r="D370" s="444" t="s">
        <v>157</v>
      </c>
      <c r="E370" s="442"/>
      <c r="F370" s="442"/>
      <c r="G370" s="442"/>
      <c r="H370" s="442"/>
      <c r="I370" s="442"/>
      <c r="J370" s="442"/>
      <c r="K370" s="444" t="s">
        <v>157</v>
      </c>
    </row>
    <row r="371" spans="1:11">
      <c r="A371" s="442"/>
      <c r="B371" s="442"/>
      <c r="C371" s="446"/>
      <c r="D371" s="442"/>
      <c r="E371" s="442"/>
      <c r="F371" s="442"/>
      <c r="G371" s="442"/>
      <c r="H371" s="442"/>
      <c r="I371" s="442"/>
      <c r="J371" s="442"/>
      <c r="K371" s="442"/>
    </row>
    <row r="372" spans="1:11">
      <c r="A372" s="442"/>
      <c r="B372" s="442"/>
      <c r="C372" s="446"/>
      <c r="D372" s="442"/>
      <c r="E372" s="442"/>
      <c r="F372" s="442"/>
      <c r="G372" s="442"/>
      <c r="H372" s="442"/>
      <c r="I372" s="442"/>
      <c r="J372" s="442"/>
      <c r="K372" s="442"/>
    </row>
    <row r="373" spans="1:11">
      <c r="A373" s="442"/>
      <c r="B373" s="442"/>
      <c r="C373" s="446"/>
      <c r="D373" s="442"/>
      <c r="E373" s="442"/>
      <c r="F373" s="442"/>
      <c r="G373" s="442"/>
      <c r="H373" s="442"/>
      <c r="I373" s="442"/>
      <c r="J373" s="442"/>
      <c r="K373" s="442"/>
    </row>
    <row r="374" spans="1:11">
      <c r="A374" s="442"/>
      <c r="B374" s="442"/>
      <c r="C374" s="446"/>
      <c r="D374" s="442"/>
      <c r="E374" s="442"/>
      <c r="F374" s="442"/>
      <c r="G374" s="442"/>
      <c r="H374" s="442"/>
      <c r="I374" s="442"/>
      <c r="J374" s="442"/>
      <c r="K374" s="442"/>
    </row>
    <row r="375" spans="1:11">
      <c r="A375" s="442"/>
      <c r="B375" s="442"/>
      <c r="C375" s="446"/>
      <c r="D375" s="442"/>
      <c r="E375" s="442"/>
      <c r="F375" s="442"/>
      <c r="G375" s="442"/>
      <c r="H375" s="442"/>
      <c r="I375" s="442"/>
      <c r="J375" s="442"/>
      <c r="K375" s="442"/>
    </row>
    <row r="376" spans="1:11" ht="15" customHeight="1">
      <c r="A376" s="442">
        <v>62</v>
      </c>
      <c r="B376" s="444" t="s">
        <v>65</v>
      </c>
      <c r="C376" s="446" t="s">
        <v>127</v>
      </c>
      <c r="D376" s="442" t="s">
        <v>126</v>
      </c>
      <c r="E376" s="442"/>
      <c r="F376" s="442"/>
      <c r="G376" s="442"/>
      <c r="H376" s="442"/>
      <c r="I376" s="442"/>
      <c r="J376" s="451" t="s">
        <v>128</v>
      </c>
      <c r="K376" s="442" t="s">
        <v>126</v>
      </c>
    </row>
    <row r="377" spans="1:11" ht="15" customHeight="1">
      <c r="A377" s="442"/>
      <c r="B377" s="442"/>
      <c r="C377" s="446"/>
      <c r="D377" s="442"/>
      <c r="E377" s="442"/>
      <c r="F377" s="442"/>
      <c r="G377" s="442"/>
      <c r="H377" s="442"/>
      <c r="I377" s="442"/>
      <c r="J377" s="451"/>
      <c r="K377" s="442"/>
    </row>
    <row r="378" spans="1:11" ht="15" customHeight="1">
      <c r="A378" s="442"/>
      <c r="B378" s="442"/>
      <c r="C378" s="446"/>
      <c r="D378" s="442"/>
      <c r="E378" s="442"/>
      <c r="F378" s="442"/>
      <c r="G378" s="442"/>
      <c r="H378" s="442"/>
      <c r="I378" s="442"/>
      <c r="J378" s="451"/>
      <c r="K378" s="442"/>
    </row>
    <row r="379" spans="1:11" ht="15" customHeight="1">
      <c r="A379" s="442"/>
      <c r="B379" s="442"/>
      <c r="C379" s="446"/>
      <c r="D379" s="442"/>
      <c r="E379" s="442"/>
      <c r="F379" s="442"/>
      <c r="G379" s="442"/>
      <c r="H379" s="442"/>
      <c r="I379" s="442"/>
      <c r="J379" s="451"/>
      <c r="K379" s="442"/>
    </row>
    <row r="380" spans="1:11" ht="15" customHeight="1">
      <c r="A380" s="442"/>
      <c r="B380" s="442"/>
      <c r="C380" s="446"/>
      <c r="D380" s="442"/>
      <c r="E380" s="442"/>
      <c r="F380" s="442"/>
      <c r="G380" s="442"/>
      <c r="H380" s="442"/>
      <c r="I380" s="442"/>
      <c r="J380" s="451"/>
      <c r="K380" s="442"/>
    </row>
    <row r="381" spans="1:11">
      <c r="A381" s="442"/>
      <c r="B381" s="442"/>
      <c r="C381" s="446"/>
      <c r="D381" s="442"/>
      <c r="E381" s="442"/>
      <c r="F381" s="442"/>
      <c r="G381" s="442"/>
      <c r="H381" s="442"/>
      <c r="I381" s="442"/>
      <c r="J381" s="451"/>
      <c r="K381" s="442"/>
    </row>
    <row r="382" spans="1:11" ht="15.75" customHeight="1">
      <c r="A382" s="442">
        <v>63</v>
      </c>
      <c r="B382" s="444" t="s">
        <v>67</v>
      </c>
      <c r="C382" s="446" t="s">
        <v>129</v>
      </c>
      <c r="D382" s="442" t="s">
        <v>138</v>
      </c>
      <c r="E382" s="442"/>
      <c r="F382" s="442"/>
      <c r="G382" s="442"/>
      <c r="H382" s="442"/>
      <c r="I382" s="442"/>
      <c r="J382" s="451" t="s">
        <v>68</v>
      </c>
      <c r="K382" s="442" t="s">
        <v>138</v>
      </c>
    </row>
    <row r="383" spans="1:11">
      <c r="A383" s="442"/>
      <c r="B383" s="442"/>
      <c r="C383" s="446"/>
      <c r="D383" s="442"/>
      <c r="E383" s="442"/>
      <c r="F383" s="442"/>
      <c r="G383" s="442"/>
      <c r="H383" s="442"/>
      <c r="I383" s="442"/>
      <c r="J383" s="451"/>
      <c r="K383" s="442"/>
    </row>
    <row r="384" spans="1:11">
      <c r="A384" s="442"/>
      <c r="B384" s="442"/>
      <c r="C384" s="446"/>
      <c r="D384" s="442"/>
      <c r="E384" s="442"/>
      <c r="F384" s="442"/>
      <c r="G384" s="442"/>
      <c r="H384" s="442"/>
      <c r="I384" s="442"/>
      <c r="J384" s="451"/>
      <c r="K384" s="442"/>
    </row>
    <row r="385" spans="1:11">
      <c r="A385" s="442"/>
      <c r="B385" s="442"/>
      <c r="C385" s="446"/>
      <c r="D385" s="442"/>
      <c r="E385" s="442"/>
      <c r="F385" s="442"/>
      <c r="G385" s="442"/>
      <c r="H385" s="442"/>
      <c r="I385" s="442"/>
      <c r="J385" s="451"/>
      <c r="K385" s="442"/>
    </row>
    <row r="386" spans="1:11">
      <c r="A386" s="442"/>
      <c r="B386" s="442"/>
      <c r="C386" s="446"/>
      <c r="D386" s="442"/>
      <c r="E386" s="442"/>
      <c r="F386" s="442"/>
      <c r="G386" s="442"/>
      <c r="H386" s="442"/>
      <c r="I386" s="442"/>
      <c r="J386" s="451"/>
      <c r="K386" s="442"/>
    </row>
    <row r="387" spans="1:11" ht="44.25" customHeight="1">
      <c r="A387" s="442"/>
      <c r="B387" s="442"/>
      <c r="C387" s="449"/>
      <c r="D387" s="442"/>
      <c r="E387" s="442"/>
      <c r="F387" s="442"/>
      <c r="G387" s="442"/>
      <c r="H387" s="442"/>
      <c r="I387" s="442"/>
      <c r="J387" s="451"/>
      <c r="K387" s="442"/>
    </row>
    <row r="388" spans="1:11" ht="49.5">
      <c r="A388" s="457">
        <v>64</v>
      </c>
      <c r="B388" s="456" t="s">
        <v>135</v>
      </c>
      <c r="C388" s="17" t="s">
        <v>140</v>
      </c>
      <c r="D388" s="458" t="s">
        <v>139</v>
      </c>
      <c r="E388" s="464"/>
      <c r="F388" s="461"/>
      <c r="G388" s="461"/>
      <c r="H388" s="461"/>
      <c r="I388" s="461"/>
      <c r="J388" s="461"/>
      <c r="K388" s="458" t="s">
        <v>139</v>
      </c>
    </row>
    <row r="389" spans="1:11" ht="63">
      <c r="A389" s="457"/>
      <c r="B389" s="456"/>
      <c r="C389" s="18" t="s">
        <v>136</v>
      </c>
      <c r="D389" s="459"/>
      <c r="E389" s="465"/>
      <c r="F389" s="462"/>
      <c r="G389" s="462"/>
      <c r="H389" s="462"/>
      <c r="I389" s="462"/>
      <c r="J389" s="462"/>
      <c r="K389" s="459"/>
    </row>
    <row r="390" spans="1:11" ht="49.5">
      <c r="A390" s="457"/>
      <c r="B390" s="456"/>
      <c r="C390" s="19" t="s">
        <v>137</v>
      </c>
      <c r="D390" s="460"/>
      <c r="E390" s="466"/>
      <c r="F390" s="463"/>
      <c r="G390" s="463"/>
      <c r="H390" s="463"/>
      <c r="I390" s="463"/>
      <c r="J390" s="463"/>
      <c r="K390" s="460"/>
    </row>
    <row r="391" spans="1:11" ht="15.75" customHeight="1">
      <c r="A391" s="442">
        <v>65</v>
      </c>
      <c r="B391" s="444" t="s">
        <v>141</v>
      </c>
      <c r="C391" s="449" t="s">
        <v>142</v>
      </c>
      <c r="D391" s="450" t="s">
        <v>143</v>
      </c>
      <c r="E391" s="442"/>
      <c r="F391" s="442"/>
      <c r="G391" s="442"/>
      <c r="H391" s="442"/>
      <c r="I391" s="442"/>
      <c r="J391" s="450"/>
      <c r="K391" s="450" t="s">
        <v>143</v>
      </c>
    </row>
    <row r="392" spans="1:11">
      <c r="A392" s="442"/>
      <c r="B392" s="442"/>
      <c r="C392" s="468"/>
      <c r="D392" s="450"/>
      <c r="E392" s="442"/>
      <c r="F392" s="442"/>
      <c r="G392" s="442"/>
      <c r="H392" s="442"/>
      <c r="I392" s="442"/>
      <c r="J392" s="450"/>
      <c r="K392" s="450"/>
    </row>
    <row r="393" spans="1:11">
      <c r="A393" s="442"/>
      <c r="B393" s="442"/>
      <c r="C393" s="468"/>
      <c r="D393" s="450"/>
      <c r="E393" s="442"/>
      <c r="F393" s="442"/>
      <c r="G393" s="442"/>
      <c r="H393" s="442"/>
      <c r="I393" s="442"/>
      <c r="J393" s="450"/>
      <c r="K393" s="450"/>
    </row>
    <row r="394" spans="1:11">
      <c r="A394" s="442"/>
      <c r="B394" s="442"/>
      <c r="C394" s="468"/>
      <c r="D394" s="450"/>
      <c r="E394" s="442"/>
      <c r="F394" s="442"/>
      <c r="G394" s="442"/>
      <c r="H394" s="442"/>
      <c r="I394" s="442"/>
      <c r="J394" s="450"/>
      <c r="K394" s="450"/>
    </row>
    <row r="395" spans="1:11">
      <c r="A395" s="442"/>
      <c r="B395" s="442"/>
      <c r="C395" s="468"/>
      <c r="D395" s="450"/>
      <c r="E395" s="442"/>
      <c r="F395" s="442"/>
      <c r="G395" s="442"/>
      <c r="H395" s="442"/>
      <c r="I395" s="442"/>
      <c r="J395" s="450"/>
      <c r="K395" s="450"/>
    </row>
    <row r="396" spans="1:11">
      <c r="A396" s="442"/>
      <c r="B396" s="442"/>
      <c r="C396" s="469"/>
      <c r="D396" s="450"/>
      <c r="E396" s="442"/>
      <c r="F396" s="442"/>
      <c r="G396" s="442"/>
      <c r="H396" s="442"/>
      <c r="I396" s="442"/>
      <c r="J396" s="450"/>
      <c r="K396" s="450"/>
    </row>
    <row r="397" spans="1:11" ht="15.75" customHeight="1">
      <c r="A397" s="442">
        <v>66</v>
      </c>
      <c r="B397" s="444" t="s">
        <v>144</v>
      </c>
      <c r="C397" s="446" t="s">
        <v>145</v>
      </c>
      <c r="D397" s="450" t="s">
        <v>143</v>
      </c>
      <c r="E397" s="442"/>
      <c r="F397" s="442"/>
      <c r="G397" s="442"/>
      <c r="H397" s="442"/>
      <c r="I397" s="442"/>
      <c r="J397" s="450"/>
      <c r="K397" s="450" t="s">
        <v>143</v>
      </c>
    </row>
    <row r="398" spans="1:11">
      <c r="A398" s="442"/>
      <c r="B398" s="442"/>
      <c r="C398" s="446"/>
      <c r="D398" s="450"/>
      <c r="E398" s="442"/>
      <c r="F398" s="442"/>
      <c r="G398" s="442"/>
      <c r="H398" s="442"/>
      <c r="I398" s="442"/>
      <c r="J398" s="450"/>
      <c r="K398" s="450"/>
    </row>
    <row r="399" spans="1:11">
      <c r="A399" s="442"/>
      <c r="B399" s="442"/>
      <c r="C399" s="446"/>
      <c r="D399" s="450"/>
      <c r="E399" s="442"/>
      <c r="F399" s="442"/>
      <c r="G399" s="442"/>
      <c r="H399" s="442"/>
      <c r="I399" s="442"/>
      <c r="J399" s="450"/>
      <c r="K399" s="450"/>
    </row>
    <row r="400" spans="1:11">
      <c r="A400" s="442"/>
      <c r="B400" s="442"/>
      <c r="C400" s="446"/>
      <c r="D400" s="450"/>
      <c r="E400" s="442"/>
      <c r="F400" s="442"/>
      <c r="G400" s="442"/>
      <c r="H400" s="442"/>
      <c r="I400" s="442"/>
      <c r="J400" s="450"/>
      <c r="K400" s="450"/>
    </row>
    <row r="401" spans="1:11">
      <c r="A401" s="442"/>
      <c r="B401" s="442"/>
      <c r="C401" s="446"/>
      <c r="D401" s="450"/>
      <c r="E401" s="442"/>
      <c r="F401" s="442"/>
      <c r="G401" s="442"/>
      <c r="H401" s="442"/>
      <c r="I401" s="442"/>
      <c r="J401" s="450"/>
      <c r="K401" s="450"/>
    </row>
    <row r="402" spans="1:11">
      <c r="A402" s="442"/>
      <c r="B402" s="442"/>
      <c r="C402" s="449"/>
      <c r="D402" s="450"/>
      <c r="E402" s="442"/>
      <c r="F402" s="442"/>
      <c r="G402" s="442"/>
      <c r="H402" s="442"/>
      <c r="I402" s="442"/>
      <c r="J402" s="450"/>
      <c r="K402" s="450"/>
    </row>
    <row r="403" spans="1:11" ht="15.75" customHeight="1">
      <c r="A403" s="442">
        <v>67</v>
      </c>
      <c r="B403" s="444" t="s">
        <v>146</v>
      </c>
      <c r="C403" s="446" t="s">
        <v>147</v>
      </c>
      <c r="D403" s="450" t="s">
        <v>143</v>
      </c>
      <c r="E403" s="442"/>
      <c r="F403" s="442"/>
      <c r="G403" s="442"/>
      <c r="H403" s="442"/>
      <c r="I403" s="442"/>
      <c r="J403" s="450"/>
      <c r="K403" s="450" t="s">
        <v>150</v>
      </c>
    </row>
    <row r="404" spans="1:11">
      <c r="A404" s="442"/>
      <c r="B404" s="442"/>
      <c r="C404" s="446"/>
      <c r="D404" s="450"/>
      <c r="E404" s="442"/>
      <c r="F404" s="442"/>
      <c r="G404" s="442"/>
      <c r="H404" s="442"/>
      <c r="I404" s="442"/>
      <c r="J404" s="450"/>
      <c r="K404" s="450"/>
    </row>
    <row r="405" spans="1:11">
      <c r="A405" s="442"/>
      <c r="B405" s="442"/>
      <c r="C405" s="446"/>
      <c r="D405" s="450"/>
      <c r="E405" s="442"/>
      <c r="F405" s="442"/>
      <c r="G405" s="442"/>
      <c r="H405" s="442"/>
      <c r="I405" s="442"/>
      <c r="J405" s="450"/>
      <c r="K405" s="450"/>
    </row>
    <row r="406" spans="1:11">
      <c r="A406" s="442"/>
      <c r="B406" s="442"/>
      <c r="C406" s="446"/>
      <c r="D406" s="450"/>
      <c r="E406" s="442"/>
      <c r="F406" s="442"/>
      <c r="G406" s="442"/>
      <c r="H406" s="442"/>
      <c r="I406" s="442"/>
      <c r="J406" s="450"/>
      <c r="K406" s="450"/>
    </row>
    <row r="407" spans="1:11">
      <c r="A407" s="442"/>
      <c r="B407" s="442"/>
      <c r="C407" s="446"/>
      <c r="D407" s="450"/>
      <c r="E407" s="442"/>
      <c r="F407" s="442"/>
      <c r="G407" s="442"/>
      <c r="H407" s="442"/>
      <c r="I407" s="442"/>
      <c r="J407" s="450"/>
      <c r="K407" s="450"/>
    </row>
    <row r="408" spans="1:11">
      <c r="A408" s="442"/>
      <c r="B408" s="442"/>
      <c r="C408" s="449"/>
      <c r="D408" s="450"/>
      <c r="E408" s="442"/>
      <c r="F408" s="442"/>
      <c r="G408" s="442"/>
      <c r="H408" s="442"/>
      <c r="I408" s="442"/>
      <c r="J408" s="450"/>
      <c r="K408" s="450"/>
    </row>
    <row r="409" spans="1:11" ht="15.75" customHeight="1">
      <c r="A409" s="442">
        <v>68</v>
      </c>
      <c r="B409" s="444" t="s">
        <v>148</v>
      </c>
      <c r="C409" s="448" t="s">
        <v>149</v>
      </c>
      <c r="D409" s="443" t="s">
        <v>151</v>
      </c>
      <c r="E409" s="442"/>
      <c r="F409" s="442"/>
      <c r="G409" s="442"/>
      <c r="H409" s="442"/>
      <c r="I409" s="442"/>
      <c r="J409" s="442"/>
      <c r="K409" s="443" t="s">
        <v>151</v>
      </c>
    </row>
    <row r="410" spans="1:11">
      <c r="A410" s="442"/>
      <c r="B410" s="444"/>
      <c r="C410" s="448"/>
      <c r="D410" s="443"/>
      <c r="E410" s="442"/>
      <c r="F410" s="442"/>
      <c r="G410" s="442"/>
      <c r="H410" s="442"/>
      <c r="I410" s="442"/>
      <c r="J410" s="442"/>
      <c r="K410" s="443"/>
    </row>
    <row r="411" spans="1:11">
      <c r="A411" s="442"/>
      <c r="B411" s="444"/>
      <c r="C411" s="448"/>
      <c r="D411" s="443"/>
      <c r="E411" s="442"/>
      <c r="F411" s="442"/>
      <c r="G411" s="442"/>
      <c r="H411" s="442"/>
      <c r="I411" s="442"/>
      <c r="J411" s="442"/>
      <c r="K411" s="443"/>
    </row>
    <row r="412" spans="1:11">
      <c r="A412" s="442"/>
      <c r="B412" s="444"/>
      <c r="C412" s="448"/>
      <c r="D412" s="443"/>
      <c r="E412" s="442"/>
      <c r="F412" s="442"/>
      <c r="G412" s="442"/>
      <c r="H412" s="442"/>
      <c r="I412" s="442"/>
      <c r="J412" s="442"/>
      <c r="K412" s="443"/>
    </row>
    <row r="413" spans="1:11">
      <c r="A413" s="442"/>
      <c r="B413" s="442"/>
      <c r="C413" s="448"/>
      <c r="D413" s="443"/>
      <c r="E413" s="442"/>
      <c r="F413" s="442"/>
      <c r="G413" s="442"/>
      <c r="H413" s="442"/>
      <c r="I413" s="442"/>
      <c r="J413" s="442"/>
      <c r="K413" s="443"/>
    </row>
    <row r="414" spans="1:11">
      <c r="A414" s="442"/>
      <c r="B414" s="442"/>
      <c r="C414" s="448"/>
      <c r="D414" s="443"/>
      <c r="E414" s="442"/>
      <c r="F414" s="442"/>
      <c r="G414" s="442"/>
      <c r="H414" s="442"/>
      <c r="I414" s="442"/>
      <c r="J414" s="442"/>
      <c r="K414" s="443"/>
    </row>
    <row r="415" spans="1:11">
      <c r="A415" s="442"/>
      <c r="B415" s="442"/>
      <c r="C415" s="448"/>
      <c r="D415" s="443"/>
      <c r="E415" s="442"/>
      <c r="F415" s="442"/>
      <c r="G415" s="442"/>
      <c r="H415" s="442"/>
      <c r="I415" s="442"/>
      <c r="J415" s="442"/>
      <c r="K415" s="443"/>
    </row>
    <row r="416" spans="1:11">
      <c r="A416" s="442"/>
      <c r="B416" s="442"/>
      <c r="C416" s="448"/>
      <c r="D416" s="443"/>
      <c r="E416" s="442"/>
      <c r="F416" s="442"/>
      <c r="G416" s="442"/>
      <c r="H416" s="442"/>
      <c r="I416" s="442"/>
      <c r="J416" s="442"/>
      <c r="K416" s="443"/>
    </row>
    <row r="417" spans="1:11">
      <c r="A417" s="442"/>
      <c r="B417" s="442"/>
      <c r="C417" s="448"/>
      <c r="D417" s="443"/>
      <c r="E417" s="442"/>
      <c r="F417" s="442"/>
      <c r="G417" s="442"/>
      <c r="H417" s="442"/>
      <c r="I417" s="442"/>
      <c r="J417" s="442"/>
      <c r="K417" s="443"/>
    </row>
    <row r="418" spans="1:11" ht="15.75" customHeight="1">
      <c r="A418" s="442">
        <v>69</v>
      </c>
      <c r="B418" s="444" t="s">
        <v>530</v>
      </c>
      <c r="C418" s="447" t="s">
        <v>173</v>
      </c>
      <c r="D418" s="467" t="s">
        <v>174</v>
      </c>
      <c r="E418" s="442"/>
      <c r="F418" s="442"/>
      <c r="G418" s="442"/>
      <c r="H418" s="442"/>
      <c r="I418" s="442"/>
      <c r="J418" s="442"/>
      <c r="K418" s="467" t="s">
        <v>174</v>
      </c>
    </row>
    <row r="419" spans="1:11">
      <c r="A419" s="442"/>
      <c r="B419" s="442"/>
      <c r="C419" s="446"/>
      <c r="D419" s="443"/>
      <c r="E419" s="442"/>
      <c r="F419" s="442"/>
      <c r="G419" s="442"/>
      <c r="H419" s="442"/>
      <c r="I419" s="442"/>
      <c r="J419" s="442"/>
      <c r="K419" s="443"/>
    </row>
    <row r="420" spans="1:11">
      <c r="A420" s="442"/>
      <c r="B420" s="442"/>
      <c r="C420" s="446"/>
      <c r="D420" s="443"/>
      <c r="E420" s="442"/>
      <c r="F420" s="442"/>
      <c r="G420" s="442"/>
      <c r="H420" s="442"/>
      <c r="I420" s="442"/>
      <c r="J420" s="442"/>
      <c r="K420" s="443"/>
    </row>
    <row r="421" spans="1:11">
      <c r="A421" s="442"/>
      <c r="B421" s="442"/>
      <c r="C421" s="446"/>
      <c r="D421" s="443"/>
      <c r="E421" s="442"/>
      <c r="F421" s="442"/>
      <c r="G421" s="442"/>
      <c r="H421" s="442"/>
      <c r="I421" s="442"/>
      <c r="J421" s="442"/>
      <c r="K421" s="443"/>
    </row>
    <row r="422" spans="1:11">
      <c r="A422" s="442"/>
      <c r="B422" s="442"/>
      <c r="C422" s="446"/>
      <c r="D422" s="443"/>
      <c r="E422" s="442"/>
      <c r="F422" s="442"/>
      <c r="G422" s="442"/>
      <c r="H422" s="442"/>
      <c r="I422" s="442"/>
      <c r="J422" s="442"/>
      <c r="K422" s="443"/>
    </row>
    <row r="423" spans="1:11">
      <c r="A423" s="442"/>
      <c r="B423" s="442"/>
      <c r="C423" s="446"/>
      <c r="D423" s="443"/>
      <c r="E423" s="442"/>
      <c r="F423" s="442"/>
      <c r="G423" s="442"/>
      <c r="H423" s="442"/>
      <c r="I423" s="442"/>
      <c r="J423" s="442"/>
      <c r="K423" s="443"/>
    </row>
    <row r="424" spans="1:11">
      <c r="A424" s="442"/>
      <c r="B424" s="442"/>
      <c r="C424" s="446"/>
      <c r="D424" s="443"/>
      <c r="E424" s="442"/>
      <c r="F424" s="442"/>
      <c r="G424" s="442"/>
      <c r="H424" s="442"/>
      <c r="I424" s="442"/>
      <c r="J424" s="442"/>
      <c r="K424" s="443"/>
    </row>
    <row r="425" spans="1:11">
      <c r="A425" s="442"/>
      <c r="B425" s="442"/>
      <c r="C425" s="446"/>
      <c r="D425" s="443"/>
      <c r="E425" s="442"/>
      <c r="F425" s="442"/>
      <c r="G425" s="442"/>
      <c r="H425" s="442"/>
      <c r="I425" s="442"/>
      <c r="J425" s="442"/>
      <c r="K425" s="443"/>
    </row>
    <row r="426" spans="1:11">
      <c r="A426" s="442">
        <v>71</v>
      </c>
      <c r="B426" s="444" t="s">
        <v>152</v>
      </c>
      <c r="C426" s="447" t="s">
        <v>179</v>
      </c>
      <c r="D426" s="443" t="s">
        <v>158</v>
      </c>
      <c r="E426" s="442"/>
      <c r="F426" s="442"/>
      <c r="G426" s="442"/>
      <c r="H426" s="442"/>
      <c r="I426" s="442"/>
      <c r="J426" s="442"/>
      <c r="K426" s="443" t="s">
        <v>158</v>
      </c>
    </row>
    <row r="427" spans="1:11">
      <c r="A427" s="442"/>
      <c r="B427" s="442"/>
      <c r="C427" s="446"/>
      <c r="D427" s="443"/>
      <c r="E427" s="442"/>
      <c r="F427" s="442"/>
      <c r="G427" s="442"/>
      <c r="H427" s="442"/>
      <c r="I427" s="442"/>
      <c r="J427" s="442"/>
      <c r="K427" s="443"/>
    </row>
    <row r="428" spans="1:11">
      <c r="A428" s="442"/>
      <c r="B428" s="442"/>
      <c r="C428" s="446"/>
      <c r="D428" s="443"/>
      <c r="E428" s="442"/>
      <c r="F428" s="442"/>
      <c r="G428" s="442"/>
      <c r="H428" s="442"/>
      <c r="I428" s="442"/>
      <c r="J428" s="442"/>
      <c r="K428" s="443"/>
    </row>
    <row r="429" spans="1:11">
      <c r="A429" s="442"/>
      <c r="B429" s="442"/>
      <c r="C429" s="446"/>
      <c r="D429" s="443"/>
      <c r="E429" s="442"/>
      <c r="F429" s="442"/>
      <c r="G429" s="442"/>
      <c r="H429" s="442"/>
      <c r="I429" s="442"/>
      <c r="J429" s="442"/>
      <c r="K429" s="443"/>
    </row>
    <row r="430" spans="1:11">
      <c r="A430" s="442"/>
      <c r="B430" s="442"/>
      <c r="C430" s="446"/>
      <c r="D430" s="443"/>
      <c r="E430" s="442"/>
      <c r="F430" s="442"/>
      <c r="G430" s="442"/>
      <c r="H430" s="442"/>
      <c r="I430" s="442"/>
      <c r="J430" s="442"/>
      <c r="K430" s="443"/>
    </row>
    <row r="431" spans="1:11">
      <c r="A431" s="442"/>
      <c r="B431" s="442"/>
      <c r="C431" s="446"/>
      <c r="D431" s="443"/>
      <c r="E431" s="442"/>
      <c r="F431" s="442"/>
      <c r="G431" s="442"/>
      <c r="H431" s="442"/>
      <c r="I431" s="442"/>
      <c r="J431" s="442"/>
      <c r="K431" s="443"/>
    </row>
    <row r="432" spans="1:11">
      <c r="A432" s="442">
        <v>72</v>
      </c>
      <c r="B432" s="444" t="s">
        <v>153</v>
      </c>
      <c r="C432" s="447" t="s">
        <v>710</v>
      </c>
      <c r="D432" s="443"/>
      <c r="E432" s="442"/>
      <c r="F432" s="442"/>
      <c r="G432" s="442"/>
      <c r="H432" s="442"/>
      <c r="I432" s="442"/>
      <c r="J432" s="442"/>
      <c r="K432" s="443"/>
    </row>
    <row r="433" spans="1:11">
      <c r="A433" s="442"/>
      <c r="B433" s="442"/>
      <c r="C433" s="446"/>
      <c r="D433" s="443"/>
      <c r="E433" s="442"/>
      <c r="F433" s="442"/>
      <c r="G433" s="442"/>
      <c r="H433" s="442"/>
      <c r="I433" s="442"/>
      <c r="J433" s="442"/>
      <c r="K433" s="443"/>
    </row>
    <row r="434" spans="1:11">
      <c r="A434" s="442"/>
      <c r="B434" s="442"/>
      <c r="C434" s="446"/>
      <c r="D434" s="443"/>
      <c r="E434" s="442"/>
      <c r="F434" s="442"/>
      <c r="G434" s="442"/>
      <c r="H434" s="442"/>
      <c r="I434" s="442"/>
      <c r="J434" s="442"/>
      <c r="K434" s="443"/>
    </row>
    <row r="435" spans="1:11">
      <c r="A435" s="442"/>
      <c r="B435" s="442"/>
      <c r="C435" s="446"/>
      <c r="D435" s="443"/>
      <c r="E435" s="442"/>
      <c r="F435" s="442"/>
      <c r="G435" s="442"/>
      <c r="H435" s="442"/>
      <c r="I435" s="442"/>
      <c r="J435" s="442"/>
      <c r="K435" s="443"/>
    </row>
    <row r="436" spans="1:11">
      <c r="A436" s="442"/>
      <c r="B436" s="442"/>
      <c r="C436" s="446"/>
      <c r="D436" s="443"/>
      <c r="E436" s="442"/>
      <c r="F436" s="442"/>
      <c r="G436" s="442"/>
      <c r="H436" s="442"/>
      <c r="I436" s="442"/>
      <c r="J436" s="442"/>
      <c r="K436" s="443"/>
    </row>
    <row r="437" spans="1:11">
      <c r="A437" s="442"/>
      <c r="B437" s="442"/>
      <c r="C437" s="446"/>
      <c r="D437" s="443"/>
      <c r="E437" s="442"/>
      <c r="F437" s="442"/>
      <c r="G437" s="442"/>
      <c r="H437" s="442"/>
      <c r="I437" s="442"/>
      <c r="J437" s="442"/>
      <c r="K437" s="443"/>
    </row>
    <row r="438" spans="1:11">
      <c r="A438" s="442">
        <v>73</v>
      </c>
      <c r="B438" s="444" t="s">
        <v>154</v>
      </c>
      <c r="C438" s="447" t="s">
        <v>711</v>
      </c>
      <c r="D438" s="443"/>
      <c r="E438" s="442"/>
      <c r="F438" s="442"/>
      <c r="G438" s="442"/>
      <c r="H438" s="442"/>
      <c r="I438" s="442"/>
      <c r="J438" s="442"/>
      <c r="K438" s="443"/>
    </row>
    <row r="439" spans="1:11">
      <c r="A439" s="442"/>
      <c r="B439" s="442"/>
      <c r="C439" s="446"/>
      <c r="D439" s="443"/>
      <c r="E439" s="442"/>
      <c r="F439" s="442"/>
      <c r="G439" s="442"/>
      <c r="H439" s="442"/>
      <c r="I439" s="442"/>
      <c r="J439" s="442"/>
      <c r="K439" s="443"/>
    </row>
    <row r="440" spans="1:11">
      <c r="A440" s="442"/>
      <c r="B440" s="442"/>
      <c r="C440" s="446"/>
      <c r="D440" s="443"/>
      <c r="E440" s="442"/>
      <c r="F440" s="442"/>
      <c r="G440" s="442"/>
      <c r="H440" s="442"/>
      <c r="I440" s="442"/>
      <c r="J440" s="442"/>
      <c r="K440" s="443"/>
    </row>
    <row r="441" spans="1:11">
      <c r="A441" s="442"/>
      <c r="B441" s="442"/>
      <c r="C441" s="446"/>
      <c r="D441" s="443"/>
      <c r="E441" s="442"/>
      <c r="F441" s="442"/>
      <c r="G441" s="442"/>
      <c r="H441" s="442"/>
      <c r="I441" s="442"/>
      <c r="J441" s="442"/>
      <c r="K441" s="443"/>
    </row>
    <row r="442" spans="1:11">
      <c r="A442" s="442"/>
      <c r="B442" s="442"/>
      <c r="C442" s="446"/>
      <c r="D442" s="443"/>
      <c r="E442" s="442"/>
      <c r="F442" s="442"/>
      <c r="G442" s="442"/>
      <c r="H442" s="442"/>
      <c r="I442" s="442"/>
      <c r="J442" s="442"/>
      <c r="K442" s="443"/>
    </row>
    <row r="443" spans="1:11">
      <c r="A443" s="442"/>
      <c r="B443" s="442"/>
      <c r="C443" s="446"/>
      <c r="D443" s="443"/>
      <c r="E443" s="442"/>
      <c r="F443" s="442"/>
      <c r="G443" s="442"/>
      <c r="H443" s="442"/>
      <c r="I443" s="442"/>
      <c r="J443" s="442"/>
      <c r="K443" s="443"/>
    </row>
    <row r="444" spans="1:11">
      <c r="A444" s="442">
        <v>74</v>
      </c>
      <c r="B444" s="444" t="s">
        <v>155</v>
      </c>
      <c r="C444" s="447" t="s">
        <v>156</v>
      </c>
      <c r="D444" s="443"/>
      <c r="E444" s="442"/>
      <c r="F444" s="442"/>
      <c r="G444" s="442"/>
      <c r="H444" s="442"/>
      <c r="I444" s="442"/>
      <c r="J444" s="442"/>
      <c r="K444" s="443"/>
    </row>
    <row r="445" spans="1:11">
      <c r="A445" s="442"/>
      <c r="B445" s="442"/>
      <c r="C445" s="446"/>
      <c r="D445" s="443"/>
      <c r="E445" s="442"/>
      <c r="F445" s="442"/>
      <c r="G445" s="442"/>
      <c r="H445" s="442"/>
      <c r="I445" s="442"/>
      <c r="J445" s="442"/>
      <c r="K445" s="443"/>
    </row>
    <row r="446" spans="1:11">
      <c r="A446" s="442"/>
      <c r="B446" s="442"/>
      <c r="C446" s="446"/>
      <c r="D446" s="443"/>
      <c r="E446" s="442"/>
      <c r="F446" s="442"/>
      <c r="G446" s="442"/>
      <c r="H446" s="442"/>
      <c r="I446" s="442"/>
      <c r="J446" s="442"/>
      <c r="K446" s="443"/>
    </row>
    <row r="447" spans="1:11">
      <c r="A447" s="442"/>
      <c r="B447" s="442"/>
      <c r="C447" s="446"/>
      <c r="D447" s="443"/>
      <c r="E447" s="442"/>
      <c r="F447" s="442"/>
      <c r="G447" s="442"/>
      <c r="H447" s="442"/>
      <c r="I447" s="442"/>
      <c r="J447" s="442"/>
      <c r="K447" s="443"/>
    </row>
    <row r="448" spans="1:11">
      <c r="A448" s="442"/>
      <c r="B448" s="442"/>
      <c r="C448" s="446"/>
      <c r="D448" s="443"/>
      <c r="E448" s="442"/>
      <c r="F448" s="442"/>
      <c r="G448" s="442"/>
      <c r="H448" s="442"/>
      <c r="I448" s="442"/>
      <c r="J448" s="442"/>
      <c r="K448" s="443"/>
    </row>
    <row r="449" spans="1:11">
      <c r="A449" s="442"/>
      <c r="B449" s="442"/>
      <c r="C449" s="446"/>
      <c r="D449" s="443"/>
      <c r="E449" s="442"/>
      <c r="F449" s="442"/>
      <c r="G449" s="442"/>
      <c r="H449" s="442"/>
      <c r="I449" s="442"/>
      <c r="J449" s="442"/>
      <c r="K449" s="443"/>
    </row>
    <row r="450" spans="1:11">
      <c r="A450" s="442">
        <v>75</v>
      </c>
      <c r="B450" s="444" t="s">
        <v>160</v>
      </c>
      <c r="C450" s="446" t="s">
        <v>161</v>
      </c>
      <c r="D450" s="443"/>
      <c r="E450" s="442"/>
      <c r="F450" s="442"/>
      <c r="G450" s="442"/>
      <c r="H450" s="442"/>
      <c r="I450" s="442"/>
      <c r="J450" s="442"/>
      <c r="K450" s="443"/>
    </row>
    <row r="451" spans="1:11">
      <c r="A451" s="442"/>
      <c r="B451" s="442"/>
      <c r="C451" s="446"/>
      <c r="D451" s="443"/>
      <c r="E451" s="442"/>
      <c r="F451" s="442"/>
      <c r="G451" s="442"/>
      <c r="H451" s="442"/>
      <c r="I451" s="442"/>
      <c r="J451" s="442"/>
      <c r="K451" s="443"/>
    </row>
    <row r="452" spans="1:11">
      <c r="A452" s="442"/>
      <c r="B452" s="442"/>
      <c r="C452" s="446"/>
      <c r="D452" s="443"/>
      <c r="E452" s="442"/>
      <c r="F452" s="442"/>
      <c r="G452" s="442"/>
      <c r="H452" s="442"/>
      <c r="I452" s="442"/>
      <c r="J452" s="442"/>
      <c r="K452" s="443"/>
    </row>
    <row r="453" spans="1:11">
      <c r="A453" s="442"/>
      <c r="B453" s="442"/>
      <c r="C453" s="446"/>
      <c r="D453" s="443"/>
      <c r="E453" s="442"/>
      <c r="F453" s="442"/>
      <c r="G453" s="442"/>
      <c r="H453" s="442"/>
      <c r="I453" s="442"/>
      <c r="J453" s="442"/>
      <c r="K453" s="443"/>
    </row>
    <row r="454" spans="1:11">
      <c r="A454" s="442"/>
      <c r="B454" s="442"/>
      <c r="C454" s="446"/>
      <c r="D454" s="443"/>
      <c r="E454" s="442"/>
      <c r="F454" s="442"/>
      <c r="G454" s="442"/>
      <c r="H454" s="442"/>
      <c r="I454" s="442"/>
      <c r="J454" s="442"/>
      <c r="K454" s="443"/>
    </row>
    <row r="455" spans="1:11">
      <c r="A455" s="442"/>
      <c r="B455" s="442"/>
      <c r="C455" s="446"/>
      <c r="D455" s="443"/>
      <c r="E455" s="442"/>
      <c r="F455" s="442"/>
      <c r="G455" s="442"/>
      <c r="H455" s="442"/>
      <c r="I455" s="442"/>
      <c r="J455" s="442"/>
      <c r="K455" s="443"/>
    </row>
    <row r="456" spans="1:11">
      <c r="A456" s="442"/>
      <c r="B456" s="442"/>
      <c r="C456" s="446"/>
      <c r="D456" s="443"/>
      <c r="E456" s="442"/>
      <c r="F456" s="442"/>
      <c r="G456" s="442"/>
      <c r="H456" s="442"/>
      <c r="I456" s="442"/>
      <c r="J456" s="442"/>
      <c r="K456" s="443"/>
    </row>
    <row r="457" spans="1:11">
      <c r="A457" s="442"/>
      <c r="B457" s="442"/>
      <c r="C457" s="446"/>
      <c r="D457" s="443"/>
      <c r="E457" s="442"/>
      <c r="F457" s="442"/>
      <c r="G457" s="442"/>
      <c r="H457" s="442"/>
      <c r="I457" s="442"/>
      <c r="J457" s="442"/>
      <c r="K457" s="443"/>
    </row>
    <row r="458" spans="1:11">
      <c r="A458" s="442"/>
      <c r="B458" s="442"/>
      <c r="C458" s="446"/>
      <c r="D458" s="443"/>
      <c r="E458" s="442"/>
      <c r="F458" s="442"/>
      <c r="G458" s="442"/>
      <c r="H458" s="442"/>
      <c r="I458" s="442"/>
      <c r="J458" s="442"/>
      <c r="K458" s="443"/>
    </row>
    <row r="459" spans="1:11">
      <c r="A459" s="442">
        <v>76</v>
      </c>
      <c r="B459" s="444" t="s">
        <v>162</v>
      </c>
      <c r="C459" s="447" t="s">
        <v>163</v>
      </c>
      <c r="D459" s="443"/>
      <c r="E459" s="442"/>
      <c r="F459" s="442"/>
      <c r="G459" s="442"/>
      <c r="H459" s="442"/>
      <c r="I459" s="442"/>
      <c r="J459" s="442"/>
      <c r="K459" s="443"/>
    </row>
    <row r="460" spans="1:11">
      <c r="A460" s="442"/>
      <c r="B460" s="442"/>
      <c r="C460" s="446"/>
      <c r="D460" s="443"/>
      <c r="E460" s="442"/>
      <c r="F460" s="442"/>
      <c r="G460" s="442"/>
      <c r="H460" s="442"/>
      <c r="I460" s="442"/>
      <c r="J460" s="442"/>
      <c r="K460" s="443"/>
    </row>
    <row r="461" spans="1:11">
      <c r="A461" s="442"/>
      <c r="B461" s="442"/>
      <c r="C461" s="446"/>
      <c r="D461" s="443"/>
      <c r="E461" s="442"/>
      <c r="F461" s="442"/>
      <c r="G461" s="442"/>
      <c r="H461" s="442"/>
      <c r="I461" s="442"/>
      <c r="J461" s="442"/>
      <c r="K461" s="443"/>
    </row>
    <row r="462" spans="1:11">
      <c r="A462" s="442"/>
      <c r="B462" s="442"/>
      <c r="C462" s="446"/>
      <c r="D462" s="443"/>
      <c r="E462" s="442"/>
      <c r="F462" s="442"/>
      <c r="G462" s="442"/>
      <c r="H462" s="442"/>
      <c r="I462" s="442"/>
      <c r="J462" s="442"/>
      <c r="K462" s="443"/>
    </row>
    <row r="463" spans="1:11">
      <c r="A463" s="442"/>
      <c r="B463" s="442"/>
      <c r="C463" s="446"/>
      <c r="D463" s="443"/>
      <c r="E463" s="442"/>
      <c r="F463" s="442"/>
      <c r="G463" s="442"/>
      <c r="H463" s="442"/>
      <c r="I463" s="442"/>
      <c r="J463" s="442"/>
      <c r="K463" s="443"/>
    </row>
    <row r="464" spans="1:11">
      <c r="A464" s="442"/>
      <c r="B464" s="442"/>
      <c r="C464" s="446"/>
      <c r="D464" s="443"/>
      <c r="E464" s="442"/>
      <c r="F464" s="442"/>
      <c r="G464" s="442"/>
      <c r="H464" s="442"/>
      <c r="I464" s="442"/>
      <c r="J464" s="442"/>
      <c r="K464" s="443"/>
    </row>
    <row r="465" spans="1:11">
      <c r="A465" s="442">
        <v>77</v>
      </c>
      <c r="B465" s="444" t="s">
        <v>164</v>
      </c>
      <c r="C465" s="447" t="s">
        <v>170</v>
      </c>
      <c r="D465" s="443"/>
      <c r="E465" s="442"/>
      <c r="F465" s="442"/>
      <c r="G465" s="442"/>
      <c r="H465" s="442"/>
      <c r="I465" s="442"/>
      <c r="J465" s="442"/>
      <c r="K465" s="443"/>
    </row>
    <row r="466" spans="1:11">
      <c r="A466" s="442"/>
      <c r="B466" s="442"/>
      <c r="C466" s="446"/>
      <c r="D466" s="443"/>
      <c r="E466" s="442"/>
      <c r="F466" s="442"/>
      <c r="G466" s="442"/>
      <c r="H466" s="442"/>
      <c r="I466" s="442"/>
      <c r="J466" s="442"/>
      <c r="K466" s="443"/>
    </row>
    <row r="467" spans="1:11">
      <c r="A467" s="442"/>
      <c r="B467" s="442"/>
      <c r="C467" s="446"/>
      <c r="D467" s="443"/>
      <c r="E467" s="442"/>
      <c r="F467" s="442"/>
      <c r="G467" s="442"/>
      <c r="H467" s="442"/>
      <c r="I467" s="442"/>
      <c r="J467" s="442"/>
      <c r="K467" s="443"/>
    </row>
    <row r="468" spans="1:11">
      <c r="A468" s="442"/>
      <c r="B468" s="442"/>
      <c r="C468" s="446"/>
      <c r="D468" s="443"/>
      <c r="E468" s="442"/>
      <c r="F468" s="442"/>
      <c r="G468" s="442"/>
      <c r="H468" s="442"/>
      <c r="I468" s="442"/>
      <c r="J468" s="442"/>
      <c r="K468" s="443"/>
    </row>
    <row r="469" spans="1:11">
      <c r="A469" s="442"/>
      <c r="B469" s="442"/>
      <c r="C469" s="446"/>
      <c r="D469" s="443"/>
      <c r="E469" s="442"/>
      <c r="F469" s="442"/>
      <c r="G469" s="442"/>
      <c r="H469" s="442"/>
      <c r="I469" s="442"/>
      <c r="J469" s="442"/>
      <c r="K469" s="443"/>
    </row>
    <row r="470" spans="1:11">
      <c r="A470" s="442"/>
      <c r="B470" s="442"/>
      <c r="C470" s="446"/>
      <c r="D470" s="443"/>
      <c r="E470" s="442"/>
      <c r="F470" s="442"/>
      <c r="G470" s="442"/>
      <c r="H470" s="442"/>
      <c r="I470" s="442"/>
      <c r="J470" s="442"/>
      <c r="K470" s="443"/>
    </row>
    <row r="471" spans="1:11">
      <c r="A471" s="442">
        <v>78</v>
      </c>
      <c r="B471" s="444" t="s">
        <v>168</v>
      </c>
      <c r="C471" s="445" t="s">
        <v>169</v>
      </c>
      <c r="D471" s="443"/>
      <c r="E471" s="442"/>
      <c r="F471" s="442"/>
      <c r="G471" s="442"/>
      <c r="H471" s="442"/>
      <c r="I471" s="442"/>
      <c r="J471" s="442"/>
      <c r="K471" s="443"/>
    </row>
    <row r="472" spans="1:11">
      <c r="A472" s="442"/>
      <c r="B472" s="442"/>
      <c r="C472" s="446"/>
      <c r="D472" s="443"/>
      <c r="E472" s="442"/>
      <c r="F472" s="442"/>
      <c r="G472" s="442"/>
      <c r="H472" s="442"/>
      <c r="I472" s="442"/>
      <c r="J472" s="442"/>
      <c r="K472" s="443"/>
    </row>
    <row r="473" spans="1:11">
      <c r="A473" s="442"/>
      <c r="B473" s="442"/>
      <c r="C473" s="446"/>
      <c r="D473" s="443"/>
      <c r="E473" s="442"/>
      <c r="F473" s="442"/>
      <c r="G473" s="442"/>
      <c r="H473" s="442"/>
      <c r="I473" s="442"/>
      <c r="J473" s="442"/>
      <c r="K473" s="443"/>
    </row>
    <row r="474" spans="1:11">
      <c r="A474" s="442"/>
      <c r="B474" s="442"/>
      <c r="C474" s="446"/>
      <c r="D474" s="443"/>
      <c r="E474" s="442"/>
      <c r="F474" s="442"/>
      <c r="G474" s="442"/>
      <c r="H474" s="442"/>
      <c r="I474" s="442"/>
      <c r="J474" s="442"/>
      <c r="K474" s="443"/>
    </row>
    <row r="475" spans="1:11">
      <c r="A475" s="442"/>
      <c r="B475" s="442"/>
      <c r="C475" s="446"/>
      <c r="D475" s="443"/>
      <c r="E475" s="442"/>
      <c r="F475" s="442"/>
      <c r="G475" s="442"/>
      <c r="H475" s="442"/>
      <c r="I475" s="442"/>
      <c r="J475" s="442"/>
      <c r="K475" s="443"/>
    </row>
    <row r="476" spans="1:11">
      <c r="A476" s="442"/>
      <c r="B476" s="442"/>
      <c r="C476" s="446"/>
      <c r="D476" s="443"/>
      <c r="E476" s="442"/>
      <c r="F476" s="442"/>
      <c r="G476" s="442"/>
      <c r="H476" s="442"/>
      <c r="I476" s="442"/>
      <c r="J476" s="442"/>
      <c r="K476" s="443"/>
    </row>
    <row r="477" spans="1:11">
      <c r="A477" s="442">
        <v>79</v>
      </c>
      <c r="B477" s="444" t="s">
        <v>171</v>
      </c>
      <c r="C477" s="445" t="s">
        <v>172</v>
      </c>
      <c r="D477" s="443"/>
      <c r="E477" s="442"/>
      <c r="F477" s="442"/>
      <c r="G477" s="442"/>
      <c r="H477" s="442"/>
      <c r="I477" s="442"/>
      <c r="J477" s="442"/>
      <c r="K477" s="443"/>
    </row>
    <row r="478" spans="1:11">
      <c r="A478" s="442"/>
      <c r="B478" s="442"/>
      <c r="C478" s="446"/>
      <c r="D478" s="443"/>
      <c r="E478" s="442"/>
      <c r="F478" s="442"/>
      <c r="G478" s="442"/>
      <c r="H478" s="442"/>
      <c r="I478" s="442"/>
      <c r="J478" s="442"/>
      <c r="K478" s="443"/>
    </row>
    <row r="479" spans="1:11">
      <c r="A479" s="442"/>
      <c r="B479" s="442"/>
      <c r="C479" s="446"/>
      <c r="D479" s="443"/>
      <c r="E479" s="442"/>
      <c r="F479" s="442"/>
      <c r="G479" s="442"/>
      <c r="H479" s="442"/>
      <c r="I479" s="442"/>
      <c r="J479" s="442"/>
      <c r="K479" s="443"/>
    </row>
    <row r="480" spans="1:11">
      <c r="A480" s="442"/>
      <c r="B480" s="442"/>
      <c r="C480" s="446"/>
      <c r="D480" s="443"/>
      <c r="E480" s="442"/>
      <c r="F480" s="442"/>
      <c r="G480" s="442"/>
      <c r="H480" s="442"/>
      <c r="I480" s="442"/>
      <c r="J480" s="442"/>
      <c r="K480" s="443"/>
    </row>
    <row r="481" spans="1:11">
      <c r="A481" s="442"/>
      <c r="B481" s="442"/>
      <c r="C481" s="446"/>
      <c r="D481" s="443"/>
      <c r="E481" s="442"/>
      <c r="F481" s="442"/>
      <c r="G481" s="442"/>
      <c r="H481" s="442"/>
      <c r="I481" s="442"/>
      <c r="J481" s="442"/>
      <c r="K481" s="443"/>
    </row>
    <row r="482" spans="1:11">
      <c r="A482" s="442"/>
      <c r="B482" s="442"/>
      <c r="C482" s="446"/>
      <c r="D482" s="443"/>
      <c r="E482" s="442"/>
      <c r="F482" s="442"/>
      <c r="G482" s="442"/>
      <c r="H482" s="442"/>
      <c r="I482" s="442"/>
      <c r="J482" s="442"/>
      <c r="K482" s="443"/>
    </row>
    <row r="483" spans="1:11">
      <c r="A483" s="442">
        <v>80</v>
      </c>
      <c r="B483" s="444" t="s">
        <v>523</v>
      </c>
      <c r="C483" s="445" t="s">
        <v>176</v>
      </c>
      <c r="D483" s="443"/>
      <c r="E483" s="442"/>
      <c r="F483" s="442"/>
      <c r="G483" s="442"/>
      <c r="H483" s="442"/>
      <c r="I483" s="442"/>
      <c r="J483" s="442"/>
      <c r="K483" s="443"/>
    </row>
    <row r="484" spans="1:11">
      <c r="A484" s="442"/>
      <c r="B484" s="442"/>
      <c r="C484" s="446"/>
      <c r="D484" s="443"/>
      <c r="E484" s="442"/>
      <c r="F484" s="442"/>
      <c r="G484" s="442"/>
      <c r="H484" s="442"/>
      <c r="I484" s="442"/>
      <c r="J484" s="442"/>
      <c r="K484" s="443"/>
    </row>
    <row r="485" spans="1:11">
      <c r="A485" s="442"/>
      <c r="B485" s="442"/>
      <c r="C485" s="446"/>
      <c r="D485" s="443"/>
      <c r="E485" s="442"/>
      <c r="F485" s="442"/>
      <c r="G485" s="442"/>
      <c r="H485" s="442"/>
      <c r="I485" s="442"/>
      <c r="J485" s="442"/>
      <c r="K485" s="443"/>
    </row>
    <row r="486" spans="1:11">
      <c r="A486" s="442"/>
      <c r="B486" s="442"/>
      <c r="C486" s="446"/>
      <c r="D486" s="443"/>
      <c r="E486" s="442"/>
      <c r="F486" s="442"/>
      <c r="G486" s="442"/>
      <c r="H486" s="442"/>
      <c r="I486" s="442"/>
      <c r="J486" s="442"/>
      <c r="K486" s="443"/>
    </row>
    <row r="487" spans="1:11">
      <c r="A487" s="442"/>
      <c r="B487" s="442"/>
      <c r="C487" s="446"/>
      <c r="D487" s="443"/>
      <c r="E487" s="442"/>
      <c r="F487" s="442"/>
      <c r="G487" s="442"/>
      <c r="H487" s="442"/>
      <c r="I487" s="442"/>
      <c r="J487" s="442"/>
      <c r="K487" s="443"/>
    </row>
    <row r="488" spans="1:11">
      <c r="A488" s="442"/>
      <c r="B488" s="442"/>
      <c r="C488" s="446"/>
      <c r="D488" s="443"/>
      <c r="E488" s="442"/>
      <c r="F488" s="442"/>
      <c r="G488" s="442"/>
      <c r="H488" s="442"/>
      <c r="I488" s="442"/>
      <c r="J488" s="442"/>
      <c r="K488" s="443"/>
    </row>
    <row r="489" spans="1:11">
      <c r="A489" s="442">
        <v>81</v>
      </c>
      <c r="B489" s="444" t="s">
        <v>177</v>
      </c>
      <c r="C489" s="445" t="s">
        <v>178</v>
      </c>
      <c r="D489" s="443"/>
      <c r="E489" s="442"/>
      <c r="F489" s="442"/>
      <c r="G489" s="442"/>
      <c r="H489" s="442"/>
      <c r="I489" s="442"/>
      <c r="J489" s="442"/>
      <c r="K489" s="443"/>
    </row>
    <row r="490" spans="1:11">
      <c r="A490" s="442"/>
      <c r="B490" s="442"/>
      <c r="C490" s="446"/>
      <c r="D490" s="443"/>
      <c r="E490" s="442"/>
      <c r="F490" s="442"/>
      <c r="G490" s="442"/>
      <c r="H490" s="442"/>
      <c r="I490" s="442"/>
      <c r="J490" s="442"/>
      <c r="K490" s="443"/>
    </row>
    <row r="491" spans="1:11">
      <c r="A491" s="442"/>
      <c r="B491" s="442"/>
      <c r="C491" s="446"/>
      <c r="D491" s="443"/>
      <c r="E491" s="442"/>
      <c r="F491" s="442"/>
      <c r="G491" s="442"/>
      <c r="H491" s="442"/>
      <c r="I491" s="442"/>
      <c r="J491" s="442"/>
      <c r="K491" s="443"/>
    </row>
    <row r="492" spans="1:11">
      <c r="A492" s="442"/>
      <c r="B492" s="442"/>
      <c r="C492" s="446"/>
      <c r="D492" s="443"/>
      <c r="E492" s="442"/>
      <c r="F492" s="442"/>
      <c r="G492" s="442"/>
      <c r="H492" s="442"/>
      <c r="I492" s="442"/>
      <c r="J492" s="442"/>
      <c r="K492" s="443"/>
    </row>
    <row r="493" spans="1:11">
      <c r="A493" s="442"/>
      <c r="B493" s="442"/>
      <c r="C493" s="446"/>
      <c r="D493" s="443"/>
      <c r="E493" s="442"/>
      <c r="F493" s="442"/>
      <c r="G493" s="442"/>
      <c r="H493" s="442"/>
      <c r="I493" s="442"/>
      <c r="J493" s="442"/>
      <c r="K493" s="443"/>
    </row>
    <row r="494" spans="1:11">
      <c r="A494" s="442"/>
      <c r="B494" s="442"/>
      <c r="C494" s="446"/>
      <c r="D494" s="443"/>
      <c r="E494" s="442"/>
      <c r="F494" s="442"/>
      <c r="G494" s="442"/>
      <c r="H494" s="442"/>
      <c r="I494" s="442"/>
      <c r="J494" s="442"/>
      <c r="K494" s="443"/>
    </row>
    <row r="495" spans="1:11">
      <c r="A495" s="442">
        <v>82</v>
      </c>
      <c r="B495" s="444" t="s">
        <v>361</v>
      </c>
      <c r="C495" s="445" t="s">
        <v>382</v>
      </c>
      <c r="D495" s="443"/>
      <c r="E495" s="442"/>
      <c r="F495" s="442"/>
      <c r="G495" s="442"/>
      <c r="H495" s="442"/>
      <c r="I495" s="442"/>
      <c r="J495" s="442"/>
      <c r="K495" s="443"/>
    </row>
    <row r="496" spans="1:11">
      <c r="A496" s="442"/>
      <c r="B496" s="442"/>
      <c r="C496" s="446"/>
      <c r="D496" s="443"/>
      <c r="E496" s="442"/>
      <c r="F496" s="442"/>
      <c r="G496" s="442"/>
      <c r="H496" s="442"/>
      <c r="I496" s="442"/>
      <c r="J496" s="442"/>
      <c r="K496" s="443"/>
    </row>
    <row r="497" spans="1:11">
      <c r="A497" s="442"/>
      <c r="B497" s="442"/>
      <c r="C497" s="446"/>
      <c r="D497" s="443"/>
      <c r="E497" s="442"/>
      <c r="F497" s="442"/>
      <c r="G497" s="442"/>
      <c r="H497" s="442"/>
      <c r="I497" s="442"/>
      <c r="J497" s="442"/>
      <c r="K497" s="443"/>
    </row>
    <row r="498" spans="1:11">
      <c r="A498" s="442"/>
      <c r="B498" s="442"/>
      <c r="C498" s="446"/>
      <c r="D498" s="443"/>
      <c r="E498" s="442"/>
      <c r="F498" s="442"/>
      <c r="G498" s="442"/>
      <c r="H498" s="442"/>
      <c r="I498" s="442"/>
      <c r="J498" s="442"/>
      <c r="K498" s="443"/>
    </row>
    <row r="499" spans="1:11">
      <c r="A499" s="442"/>
      <c r="B499" s="442"/>
      <c r="C499" s="446"/>
      <c r="D499" s="443"/>
      <c r="E499" s="442"/>
      <c r="F499" s="442"/>
      <c r="G499" s="442"/>
      <c r="H499" s="442"/>
      <c r="I499" s="442"/>
      <c r="J499" s="442"/>
      <c r="K499" s="443"/>
    </row>
    <row r="500" spans="1:11">
      <c r="A500" s="442"/>
      <c r="B500" s="442"/>
      <c r="C500" s="446"/>
      <c r="D500" s="443"/>
      <c r="E500" s="442"/>
      <c r="F500" s="442"/>
      <c r="G500" s="442"/>
      <c r="H500" s="442"/>
      <c r="I500" s="442"/>
      <c r="J500" s="442"/>
      <c r="K500" s="443"/>
    </row>
    <row r="501" spans="1:11">
      <c r="A501" s="442">
        <v>83</v>
      </c>
      <c r="B501" s="444" t="s">
        <v>383</v>
      </c>
      <c r="C501" s="445" t="s">
        <v>384</v>
      </c>
      <c r="D501" s="443"/>
      <c r="E501" s="442"/>
      <c r="F501" s="442"/>
      <c r="G501" s="442"/>
      <c r="H501" s="442"/>
      <c r="I501" s="442"/>
      <c r="J501" s="442"/>
      <c r="K501" s="443"/>
    </row>
    <row r="502" spans="1:11">
      <c r="A502" s="442"/>
      <c r="B502" s="442"/>
      <c r="C502" s="446"/>
      <c r="D502" s="443"/>
      <c r="E502" s="442"/>
      <c r="F502" s="442"/>
      <c r="G502" s="442"/>
      <c r="H502" s="442"/>
      <c r="I502" s="442"/>
      <c r="J502" s="442"/>
      <c r="K502" s="443"/>
    </row>
    <row r="503" spans="1:11">
      <c r="A503" s="442"/>
      <c r="B503" s="442"/>
      <c r="C503" s="446"/>
      <c r="D503" s="443"/>
      <c r="E503" s="442"/>
      <c r="F503" s="442"/>
      <c r="G503" s="442"/>
      <c r="H503" s="442"/>
      <c r="I503" s="442"/>
      <c r="J503" s="442"/>
      <c r="K503" s="443"/>
    </row>
    <row r="504" spans="1:11">
      <c r="A504" s="442"/>
      <c r="B504" s="442"/>
      <c r="C504" s="446"/>
      <c r="D504" s="443"/>
      <c r="E504" s="442"/>
      <c r="F504" s="442"/>
      <c r="G504" s="442"/>
      <c r="H504" s="442"/>
      <c r="I504" s="442"/>
      <c r="J504" s="442"/>
      <c r="K504" s="443"/>
    </row>
    <row r="505" spans="1:11">
      <c r="A505" s="442"/>
      <c r="B505" s="442"/>
      <c r="C505" s="446"/>
      <c r="D505" s="443"/>
      <c r="E505" s="442"/>
      <c r="F505" s="442"/>
      <c r="G505" s="442"/>
      <c r="H505" s="442"/>
      <c r="I505" s="442"/>
      <c r="J505" s="442"/>
      <c r="K505" s="443"/>
    </row>
    <row r="506" spans="1:11">
      <c r="A506" s="442"/>
      <c r="B506" s="442"/>
      <c r="C506" s="446"/>
      <c r="D506" s="443"/>
      <c r="E506" s="442"/>
      <c r="F506" s="442"/>
      <c r="G506" s="442"/>
      <c r="H506" s="442"/>
      <c r="I506" s="442"/>
      <c r="J506" s="442"/>
      <c r="K506" s="443"/>
    </row>
    <row r="507" spans="1:11">
      <c r="A507" s="442"/>
      <c r="B507" s="442"/>
      <c r="C507" s="446"/>
      <c r="D507" s="443"/>
      <c r="E507" s="442"/>
      <c r="F507" s="442"/>
      <c r="G507" s="442"/>
      <c r="H507" s="442"/>
      <c r="I507" s="442"/>
      <c r="J507" s="442"/>
      <c r="K507" s="443"/>
    </row>
    <row r="508" spans="1:11">
      <c r="A508" s="442"/>
      <c r="B508" s="442"/>
      <c r="C508" s="446"/>
      <c r="D508" s="443"/>
      <c r="E508" s="442"/>
      <c r="F508" s="442"/>
      <c r="G508" s="442"/>
      <c r="H508" s="442"/>
      <c r="I508" s="442"/>
      <c r="J508" s="442"/>
      <c r="K508" s="443"/>
    </row>
    <row r="509" spans="1:11">
      <c r="A509" s="442">
        <v>84</v>
      </c>
      <c r="B509" s="444" t="s">
        <v>521</v>
      </c>
      <c r="C509" s="445" t="s">
        <v>385</v>
      </c>
      <c r="D509" s="443"/>
      <c r="E509" s="442"/>
      <c r="F509" s="442"/>
      <c r="G509" s="442"/>
      <c r="H509" s="442"/>
      <c r="I509" s="442"/>
      <c r="J509" s="442"/>
      <c r="K509" s="443"/>
    </row>
    <row r="510" spans="1:11">
      <c r="A510" s="442"/>
      <c r="B510" s="442"/>
      <c r="C510" s="446"/>
      <c r="D510" s="443"/>
      <c r="E510" s="442"/>
      <c r="F510" s="442"/>
      <c r="G510" s="442"/>
      <c r="H510" s="442"/>
      <c r="I510" s="442"/>
      <c r="J510" s="442"/>
      <c r="K510" s="443"/>
    </row>
    <row r="511" spans="1:11">
      <c r="A511" s="442"/>
      <c r="B511" s="442"/>
      <c r="C511" s="446"/>
      <c r="D511" s="443"/>
      <c r="E511" s="442"/>
      <c r="F511" s="442"/>
      <c r="G511" s="442"/>
      <c r="H511" s="442"/>
      <c r="I511" s="442"/>
      <c r="J511" s="442"/>
      <c r="K511" s="443"/>
    </row>
    <row r="512" spans="1:11">
      <c r="A512" s="442"/>
      <c r="B512" s="442"/>
      <c r="C512" s="446"/>
      <c r="D512" s="443"/>
      <c r="E512" s="442"/>
      <c r="F512" s="442"/>
      <c r="G512" s="442"/>
      <c r="H512" s="442"/>
      <c r="I512" s="442"/>
      <c r="J512" s="442"/>
      <c r="K512" s="443"/>
    </row>
    <row r="513" spans="1:11">
      <c r="A513" s="442"/>
      <c r="B513" s="442"/>
      <c r="C513" s="446"/>
      <c r="D513" s="443"/>
      <c r="E513" s="442"/>
      <c r="F513" s="442"/>
      <c r="G513" s="442"/>
      <c r="H513" s="442"/>
      <c r="I513" s="442"/>
      <c r="J513" s="442"/>
      <c r="K513" s="443"/>
    </row>
    <row r="514" spans="1:11">
      <c r="A514" s="442"/>
      <c r="B514" s="442"/>
      <c r="C514" s="446"/>
      <c r="D514" s="443"/>
      <c r="E514" s="442"/>
      <c r="F514" s="442"/>
      <c r="G514" s="442"/>
      <c r="H514" s="442"/>
      <c r="I514" s="442"/>
      <c r="J514" s="442"/>
      <c r="K514" s="443"/>
    </row>
    <row r="515" spans="1:11">
      <c r="A515" s="442">
        <v>85</v>
      </c>
      <c r="B515" s="444" t="s">
        <v>311</v>
      </c>
      <c r="C515" s="445" t="s">
        <v>715</v>
      </c>
      <c r="D515" s="443"/>
      <c r="E515" s="442"/>
      <c r="F515" s="442"/>
      <c r="G515" s="442"/>
      <c r="H515" s="442"/>
      <c r="I515" s="442"/>
      <c r="J515" s="444" t="s">
        <v>527</v>
      </c>
      <c r="K515" s="443"/>
    </row>
    <row r="516" spans="1:11">
      <c r="A516" s="442"/>
      <c r="B516" s="442"/>
      <c r="C516" s="446"/>
      <c r="D516" s="443"/>
      <c r="E516" s="442"/>
      <c r="F516" s="442"/>
      <c r="G516" s="442"/>
      <c r="H516" s="442"/>
      <c r="I516" s="442"/>
      <c r="J516" s="442"/>
      <c r="K516" s="443"/>
    </row>
    <row r="517" spans="1:11">
      <c r="A517" s="442"/>
      <c r="B517" s="442"/>
      <c r="C517" s="446"/>
      <c r="D517" s="443"/>
      <c r="E517" s="442"/>
      <c r="F517" s="442"/>
      <c r="G517" s="442"/>
      <c r="H517" s="442"/>
      <c r="I517" s="442"/>
      <c r="J517" s="442"/>
      <c r="K517" s="443"/>
    </row>
    <row r="518" spans="1:11">
      <c r="A518" s="442"/>
      <c r="B518" s="442"/>
      <c r="C518" s="446"/>
      <c r="D518" s="443"/>
      <c r="E518" s="442"/>
      <c r="F518" s="442"/>
      <c r="G518" s="442"/>
      <c r="H518" s="442"/>
      <c r="I518" s="442"/>
      <c r="J518" s="442"/>
      <c r="K518" s="443"/>
    </row>
    <row r="519" spans="1:11">
      <c r="A519" s="442"/>
      <c r="B519" s="442"/>
      <c r="C519" s="446"/>
      <c r="D519" s="443"/>
      <c r="E519" s="442"/>
      <c r="F519" s="442"/>
      <c r="G519" s="442"/>
      <c r="H519" s="442"/>
      <c r="I519" s="442"/>
      <c r="J519" s="442"/>
      <c r="K519" s="443"/>
    </row>
    <row r="520" spans="1:11">
      <c r="A520" s="442"/>
      <c r="B520" s="442"/>
      <c r="C520" s="446"/>
      <c r="D520" s="443"/>
      <c r="E520" s="442"/>
      <c r="F520" s="442"/>
      <c r="G520" s="442"/>
      <c r="H520" s="442"/>
      <c r="I520" s="442"/>
      <c r="J520" s="442"/>
      <c r="K520" s="443"/>
    </row>
    <row r="521" spans="1:11">
      <c r="A521" s="442">
        <v>86</v>
      </c>
      <c r="B521" s="444" t="s">
        <v>318</v>
      </c>
      <c r="C521" s="445" t="s">
        <v>714</v>
      </c>
      <c r="D521" s="443"/>
      <c r="E521" s="442"/>
      <c r="F521" s="442"/>
      <c r="G521" s="442"/>
      <c r="H521" s="442"/>
      <c r="I521" s="442"/>
      <c r="J521" s="442"/>
      <c r="K521" s="443"/>
    </row>
    <row r="522" spans="1:11">
      <c r="A522" s="442"/>
      <c r="B522" s="442"/>
      <c r="C522" s="446"/>
      <c r="D522" s="443"/>
      <c r="E522" s="442"/>
      <c r="F522" s="442"/>
      <c r="G522" s="442"/>
      <c r="H522" s="442"/>
      <c r="I522" s="442"/>
      <c r="J522" s="442"/>
      <c r="K522" s="443"/>
    </row>
    <row r="523" spans="1:11">
      <c r="A523" s="442"/>
      <c r="B523" s="442"/>
      <c r="C523" s="446"/>
      <c r="D523" s="443"/>
      <c r="E523" s="442"/>
      <c r="F523" s="442"/>
      <c r="G523" s="442"/>
      <c r="H523" s="442"/>
      <c r="I523" s="442"/>
      <c r="J523" s="442"/>
      <c r="K523" s="443"/>
    </row>
    <row r="524" spans="1:11">
      <c r="A524" s="442"/>
      <c r="B524" s="442"/>
      <c r="C524" s="446"/>
      <c r="D524" s="443"/>
      <c r="E524" s="442"/>
      <c r="F524" s="442"/>
      <c r="G524" s="442"/>
      <c r="H524" s="442"/>
      <c r="I524" s="442"/>
      <c r="J524" s="442"/>
      <c r="K524" s="443"/>
    </row>
    <row r="525" spans="1:11">
      <c r="A525" s="442"/>
      <c r="B525" s="442"/>
      <c r="C525" s="446"/>
      <c r="D525" s="443"/>
      <c r="E525" s="442"/>
      <c r="F525" s="442"/>
      <c r="G525" s="442"/>
      <c r="H525" s="442"/>
      <c r="I525" s="442"/>
      <c r="J525" s="442"/>
      <c r="K525" s="443"/>
    </row>
    <row r="526" spans="1:11">
      <c r="A526" s="442"/>
      <c r="B526" s="442"/>
      <c r="C526" s="446"/>
      <c r="D526" s="443"/>
      <c r="E526" s="442"/>
      <c r="F526" s="442"/>
      <c r="G526" s="442"/>
      <c r="H526" s="442"/>
      <c r="I526" s="442"/>
      <c r="J526" s="442"/>
      <c r="K526" s="443"/>
    </row>
    <row r="527" spans="1:11">
      <c r="A527" s="442">
        <v>87</v>
      </c>
      <c r="B527" s="444" t="s">
        <v>325</v>
      </c>
      <c r="C527" s="445" t="s">
        <v>716</v>
      </c>
      <c r="D527" s="443"/>
      <c r="E527" s="442"/>
      <c r="F527" s="442"/>
      <c r="G527" s="442"/>
      <c r="H527" s="442"/>
      <c r="I527" s="442"/>
      <c r="J527" s="442"/>
      <c r="K527" s="443"/>
    </row>
    <row r="528" spans="1:11">
      <c r="A528" s="442"/>
      <c r="B528" s="442"/>
      <c r="C528" s="446"/>
      <c r="D528" s="443"/>
      <c r="E528" s="442"/>
      <c r="F528" s="442"/>
      <c r="G528" s="442"/>
      <c r="H528" s="442"/>
      <c r="I528" s="442"/>
      <c r="J528" s="442"/>
      <c r="K528" s="443"/>
    </row>
    <row r="529" spans="1:11">
      <c r="A529" s="442"/>
      <c r="B529" s="442"/>
      <c r="C529" s="446"/>
      <c r="D529" s="443"/>
      <c r="E529" s="442"/>
      <c r="F529" s="442"/>
      <c r="G529" s="442"/>
      <c r="H529" s="442"/>
      <c r="I529" s="442"/>
      <c r="J529" s="442"/>
      <c r="K529" s="443"/>
    </row>
    <row r="530" spans="1:11">
      <c r="A530" s="442"/>
      <c r="B530" s="442"/>
      <c r="C530" s="446"/>
      <c r="D530" s="443"/>
      <c r="E530" s="442"/>
      <c r="F530" s="442"/>
      <c r="G530" s="442"/>
      <c r="H530" s="442"/>
      <c r="I530" s="442"/>
      <c r="J530" s="442"/>
      <c r="K530" s="443"/>
    </row>
    <row r="531" spans="1:11">
      <c r="A531" s="442"/>
      <c r="B531" s="442"/>
      <c r="C531" s="446"/>
      <c r="D531" s="443"/>
      <c r="E531" s="442"/>
      <c r="F531" s="442"/>
      <c r="G531" s="442"/>
      <c r="H531" s="442"/>
      <c r="I531" s="442"/>
      <c r="J531" s="442"/>
      <c r="K531" s="443"/>
    </row>
    <row r="532" spans="1:11">
      <c r="A532" s="442"/>
      <c r="B532" s="442"/>
      <c r="C532" s="446"/>
      <c r="D532" s="443"/>
      <c r="E532" s="442"/>
      <c r="F532" s="442"/>
      <c r="G532" s="442"/>
      <c r="H532" s="442"/>
      <c r="I532" s="442"/>
      <c r="J532" s="442"/>
      <c r="K532" s="443"/>
    </row>
    <row r="533" spans="1:11">
      <c r="A533" s="442">
        <v>88</v>
      </c>
      <c r="B533" s="444" t="s">
        <v>327</v>
      </c>
      <c r="C533" s="445" t="s">
        <v>717</v>
      </c>
      <c r="D533" s="443"/>
      <c r="E533" s="442"/>
      <c r="F533" s="442"/>
      <c r="G533" s="442"/>
      <c r="H533" s="442"/>
      <c r="I533" s="442"/>
      <c r="J533" s="442"/>
      <c r="K533" s="443"/>
    </row>
    <row r="534" spans="1:11">
      <c r="A534" s="442"/>
      <c r="B534" s="442"/>
      <c r="C534" s="446"/>
      <c r="D534" s="443"/>
      <c r="E534" s="442"/>
      <c r="F534" s="442"/>
      <c r="G534" s="442"/>
      <c r="H534" s="442"/>
      <c r="I534" s="442"/>
      <c r="J534" s="442"/>
      <c r="K534" s="443"/>
    </row>
    <row r="535" spans="1:11">
      <c r="A535" s="442"/>
      <c r="B535" s="442"/>
      <c r="C535" s="446"/>
      <c r="D535" s="443"/>
      <c r="E535" s="442"/>
      <c r="F535" s="442"/>
      <c r="G535" s="442"/>
      <c r="H535" s="442"/>
      <c r="I535" s="442"/>
      <c r="J535" s="442"/>
      <c r="K535" s="443"/>
    </row>
    <row r="536" spans="1:11">
      <c r="A536" s="442"/>
      <c r="B536" s="442"/>
      <c r="C536" s="446"/>
      <c r="D536" s="443"/>
      <c r="E536" s="442"/>
      <c r="F536" s="442"/>
      <c r="G536" s="442"/>
      <c r="H536" s="442"/>
      <c r="I536" s="442"/>
      <c r="J536" s="442"/>
      <c r="K536" s="443"/>
    </row>
    <row r="537" spans="1:11">
      <c r="A537" s="442"/>
      <c r="B537" s="442"/>
      <c r="C537" s="446"/>
      <c r="D537" s="443"/>
      <c r="E537" s="442"/>
      <c r="F537" s="442"/>
      <c r="G537" s="442"/>
      <c r="H537" s="442"/>
      <c r="I537" s="442"/>
      <c r="J537" s="442"/>
      <c r="K537" s="443"/>
    </row>
    <row r="538" spans="1:11">
      <c r="A538" s="442"/>
      <c r="B538" s="442"/>
      <c r="C538" s="446"/>
      <c r="D538" s="443"/>
      <c r="E538" s="442"/>
      <c r="F538" s="442"/>
      <c r="G538" s="442"/>
      <c r="H538" s="442"/>
      <c r="I538" s="442"/>
      <c r="J538" s="442"/>
      <c r="K538" s="443"/>
    </row>
    <row r="539" spans="1:11">
      <c r="A539" s="442">
        <v>89</v>
      </c>
      <c r="B539" s="444" t="s">
        <v>519</v>
      </c>
      <c r="C539" s="445" t="s">
        <v>520</v>
      </c>
      <c r="D539" s="443"/>
      <c r="E539" s="442"/>
      <c r="F539" s="442"/>
      <c r="G539" s="442"/>
      <c r="H539" s="442"/>
      <c r="I539" s="442"/>
      <c r="J539" s="442"/>
      <c r="K539" s="443"/>
    </row>
    <row r="540" spans="1:11">
      <c r="A540" s="442"/>
      <c r="B540" s="442"/>
      <c r="C540" s="446"/>
      <c r="D540" s="443"/>
      <c r="E540" s="442"/>
      <c r="F540" s="442"/>
      <c r="G540" s="442"/>
      <c r="H540" s="442"/>
      <c r="I540" s="442"/>
      <c r="J540" s="442"/>
      <c r="K540" s="443"/>
    </row>
    <row r="541" spans="1:11">
      <c r="A541" s="442"/>
      <c r="B541" s="442"/>
      <c r="C541" s="446"/>
      <c r="D541" s="443"/>
      <c r="E541" s="442"/>
      <c r="F541" s="442"/>
      <c r="G541" s="442"/>
      <c r="H541" s="442"/>
      <c r="I541" s="442"/>
      <c r="J541" s="442"/>
      <c r="K541" s="443"/>
    </row>
    <row r="542" spans="1:11">
      <c r="A542" s="442"/>
      <c r="B542" s="442"/>
      <c r="C542" s="446"/>
      <c r="D542" s="443"/>
      <c r="E542" s="442"/>
      <c r="F542" s="442"/>
      <c r="G542" s="442"/>
      <c r="H542" s="442"/>
      <c r="I542" s="442"/>
      <c r="J542" s="442"/>
      <c r="K542" s="443"/>
    </row>
    <row r="543" spans="1:11">
      <c r="A543" s="442"/>
      <c r="B543" s="442"/>
      <c r="C543" s="446"/>
      <c r="D543" s="443"/>
      <c r="E543" s="442"/>
      <c r="F543" s="442"/>
      <c r="G543" s="442"/>
      <c r="H543" s="442"/>
      <c r="I543" s="442"/>
      <c r="J543" s="442"/>
      <c r="K543" s="443"/>
    </row>
    <row r="544" spans="1:11">
      <c r="A544" s="442"/>
      <c r="B544" s="442"/>
      <c r="C544" s="446"/>
      <c r="D544" s="443"/>
      <c r="E544" s="442"/>
      <c r="F544" s="442"/>
      <c r="G544" s="442"/>
      <c r="H544" s="442"/>
      <c r="I544" s="442"/>
      <c r="J544" s="442"/>
      <c r="K544" s="443"/>
    </row>
    <row r="545" spans="1:11">
      <c r="A545" s="442">
        <v>90</v>
      </c>
      <c r="B545" s="444" t="s">
        <v>526</v>
      </c>
      <c r="C545" s="445" t="s">
        <v>709</v>
      </c>
      <c r="D545" s="443"/>
      <c r="E545" s="442"/>
      <c r="F545" s="442"/>
      <c r="G545" s="442"/>
      <c r="H545" s="442"/>
      <c r="I545" s="442"/>
      <c r="J545" s="442"/>
      <c r="K545" s="443"/>
    </row>
    <row r="546" spans="1:11">
      <c r="A546" s="442"/>
      <c r="B546" s="442"/>
      <c r="C546" s="446"/>
      <c r="D546" s="443"/>
      <c r="E546" s="442"/>
      <c r="F546" s="442"/>
      <c r="G546" s="442"/>
      <c r="H546" s="442"/>
      <c r="I546" s="442"/>
      <c r="J546" s="442"/>
      <c r="K546" s="443"/>
    </row>
    <row r="547" spans="1:11">
      <c r="A547" s="442"/>
      <c r="B547" s="442"/>
      <c r="C547" s="446"/>
      <c r="D547" s="443"/>
      <c r="E547" s="442"/>
      <c r="F547" s="442"/>
      <c r="G547" s="442"/>
      <c r="H547" s="442"/>
      <c r="I547" s="442"/>
      <c r="J547" s="442"/>
      <c r="K547" s="443"/>
    </row>
    <row r="548" spans="1:11">
      <c r="A548" s="442"/>
      <c r="B548" s="442"/>
      <c r="C548" s="446"/>
      <c r="D548" s="443"/>
      <c r="E548" s="442"/>
      <c r="F548" s="442"/>
      <c r="G548" s="442"/>
      <c r="H548" s="442"/>
      <c r="I548" s="442"/>
      <c r="J548" s="442"/>
      <c r="K548" s="443"/>
    </row>
    <row r="549" spans="1:11">
      <c r="A549" s="442"/>
      <c r="B549" s="442"/>
      <c r="C549" s="446"/>
      <c r="D549" s="443"/>
      <c r="E549" s="442"/>
      <c r="F549" s="442"/>
      <c r="G549" s="442"/>
      <c r="H549" s="442"/>
      <c r="I549" s="442"/>
      <c r="J549" s="442"/>
      <c r="K549" s="443"/>
    </row>
    <row r="550" spans="1:11">
      <c r="A550" s="442"/>
      <c r="B550" s="442"/>
      <c r="C550" s="446"/>
      <c r="D550" s="443"/>
      <c r="E550" s="442"/>
      <c r="F550" s="442"/>
      <c r="G550" s="442"/>
      <c r="H550" s="442"/>
      <c r="I550" s="442"/>
      <c r="J550" s="442"/>
      <c r="K550" s="443"/>
    </row>
    <row r="551" spans="1:11">
      <c r="A551" s="442">
        <v>91</v>
      </c>
      <c r="B551" s="444" t="s">
        <v>531</v>
      </c>
      <c r="C551" s="445" t="s">
        <v>712</v>
      </c>
      <c r="D551" s="443"/>
      <c r="E551" s="442"/>
      <c r="F551" s="442"/>
      <c r="G551" s="442"/>
      <c r="H551" s="442"/>
      <c r="I551" s="442"/>
      <c r="J551" s="442"/>
      <c r="K551" s="443"/>
    </row>
    <row r="552" spans="1:11">
      <c r="A552" s="442"/>
      <c r="B552" s="442"/>
      <c r="C552" s="446"/>
      <c r="D552" s="443"/>
      <c r="E552" s="442"/>
      <c r="F552" s="442"/>
      <c r="G552" s="442"/>
      <c r="H552" s="442"/>
      <c r="I552" s="442"/>
      <c r="J552" s="442"/>
      <c r="K552" s="443"/>
    </row>
    <row r="553" spans="1:11" ht="29.25" customHeight="1">
      <c r="A553" s="442"/>
      <c r="B553" s="442"/>
      <c r="C553" s="446"/>
      <c r="D553" s="443"/>
      <c r="E553" s="442"/>
      <c r="F553" s="442"/>
      <c r="G553" s="442"/>
      <c r="H553" s="442"/>
      <c r="I553" s="442"/>
      <c r="J553" s="442"/>
      <c r="K553" s="443"/>
    </row>
    <row r="554" spans="1:11" ht="29.25" customHeight="1">
      <c r="A554" s="442"/>
      <c r="B554" s="442"/>
      <c r="C554" s="446"/>
      <c r="D554" s="443"/>
      <c r="E554" s="442"/>
      <c r="F554" s="442"/>
      <c r="G554" s="442"/>
      <c r="H554" s="442"/>
      <c r="I554" s="442"/>
      <c r="J554" s="442"/>
      <c r="K554" s="443"/>
    </row>
    <row r="555" spans="1:11" ht="29.25" customHeight="1">
      <c r="A555" s="442"/>
      <c r="B555" s="442"/>
      <c r="C555" s="446"/>
      <c r="D555" s="443"/>
      <c r="E555" s="442"/>
      <c r="F555" s="442"/>
      <c r="G555" s="442"/>
      <c r="H555" s="442"/>
      <c r="I555" s="442"/>
      <c r="J555" s="442"/>
      <c r="K555" s="443"/>
    </row>
    <row r="556" spans="1:11">
      <c r="A556" s="442"/>
      <c r="B556" s="442"/>
      <c r="C556" s="446"/>
      <c r="D556" s="443"/>
      <c r="E556" s="442"/>
      <c r="F556" s="442"/>
      <c r="G556" s="442"/>
      <c r="H556" s="442"/>
      <c r="I556" s="442"/>
      <c r="J556" s="442"/>
      <c r="K556" s="443"/>
    </row>
    <row r="557" spans="1:11">
      <c r="A557" s="442">
        <v>92</v>
      </c>
      <c r="B557" s="444" t="s">
        <v>478</v>
      </c>
      <c r="C557" s="445" t="s">
        <v>595</v>
      </c>
      <c r="D557" s="443"/>
      <c r="E557" s="442"/>
      <c r="F557" s="442"/>
      <c r="G557" s="442"/>
      <c r="H557" s="442"/>
      <c r="I557" s="442"/>
      <c r="J557" s="442"/>
      <c r="K557" s="443"/>
    </row>
    <row r="558" spans="1:11">
      <c r="A558" s="442"/>
      <c r="B558" s="442"/>
      <c r="C558" s="446"/>
      <c r="D558" s="443"/>
      <c r="E558" s="442"/>
      <c r="F558" s="442"/>
      <c r="G558" s="442"/>
      <c r="H558" s="442"/>
      <c r="I558" s="442"/>
      <c r="J558" s="442"/>
      <c r="K558" s="443"/>
    </row>
    <row r="559" spans="1:11">
      <c r="A559" s="442"/>
      <c r="B559" s="442"/>
      <c r="C559" s="446"/>
      <c r="D559" s="443"/>
      <c r="E559" s="442"/>
      <c r="F559" s="442"/>
      <c r="G559" s="442"/>
      <c r="H559" s="442"/>
      <c r="I559" s="442"/>
      <c r="J559" s="442"/>
      <c r="K559" s="443"/>
    </row>
    <row r="560" spans="1:11">
      <c r="A560" s="442"/>
      <c r="B560" s="442"/>
      <c r="C560" s="446"/>
      <c r="D560" s="443"/>
      <c r="E560" s="442"/>
      <c r="F560" s="442"/>
      <c r="G560" s="442"/>
      <c r="H560" s="442"/>
      <c r="I560" s="442"/>
      <c r="J560" s="442"/>
      <c r="K560" s="443"/>
    </row>
    <row r="561" spans="1:11">
      <c r="A561" s="442"/>
      <c r="B561" s="442"/>
      <c r="C561" s="446"/>
      <c r="D561" s="443"/>
      <c r="E561" s="442"/>
      <c r="F561" s="442"/>
      <c r="G561" s="442"/>
      <c r="H561" s="442"/>
      <c r="I561" s="442"/>
      <c r="J561" s="442"/>
      <c r="K561" s="443"/>
    </row>
    <row r="562" spans="1:11">
      <c r="A562" s="442"/>
      <c r="B562" s="442"/>
      <c r="C562" s="446"/>
      <c r="D562" s="443"/>
      <c r="E562" s="442"/>
      <c r="F562" s="442"/>
      <c r="G562" s="442"/>
      <c r="H562" s="442"/>
      <c r="I562" s="442"/>
      <c r="J562" s="442"/>
      <c r="K562" s="443"/>
    </row>
    <row r="563" spans="1:11">
      <c r="A563" s="442">
        <v>93</v>
      </c>
      <c r="B563" s="444" t="s">
        <v>480</v>
      </c>
      <c r="C563" s="445" t="s">
        <v>534</v>
      </c>
      <c r="D563" s="443"/>
      <c r="E563" s="442"/>
      <c r="F563" s="442"/>
      <c r="G563" s="442"/>
      <c r="H563" s="442"/>
      <c r="I563" s="442"/>
      <c r="J563" s="442"/>
      <c r="K563" s="443"/>
    </row>
    <row r="564" spans="1:11">
      <c r="A564" s="442"/>
      <c r="B564" s="442"/>
      <c r="C564" s="446"/>
      <c r="D564" s="443"/>
      <c r="E564" s="442"/>
      <c r="F564" s="442"/>
      <c r="G564" s="442"/>
      <c r="H564" s="442"/>
      <c r="I564" s="442"/>
      <c r="J564" s="442"/>
      <c r="K564" s="443"/>
    </row>
    <row r="565" spans="1:11">
      <c r="A565" s="442"/>
      <c r="B565" s="442"/>
      <c r="C565" s="446"/>
      <c r="D565" s="443"/>
      <c r="E565" s="442"/>
      <c r="F565" s="442"/>
      <c r="G565" s="442"/>
      <c r="H565" s="442"/>
      <c r="I565" s="442"/>
      <c r="J565" s="442"/>
      <c r="K565" s="443"/>
    </row>
    <row r="566" spans="1:11">
      <c r="A566" s="442"/>
      <c r="B566" s="442"/>
      <c r="C566" s="446"/>
      <c r="D566" s="443"/>
      <c r="E566" s="442"/>
      <c r="F566" s="442"/>
      <c r="G566" s="442"/>
      <c r="H566" s="442"/>
      <c r="I566" s="442"/>
      <c r="J566" s="442"/>
      <c r="K566" s="443"/>
    </row>
    <row r="567" spans="1:11">
      <c r="A567" s="442"/>
      <c r="B567" s="442"/>
      <c r="C567" s="446"/>
      <c r="D567" s="443"/>
      <c r="E567" s="442"/>
      <c r="F567" s="442"/>
      <c r="G567" s="442"/>
      <c r="H567" s="442"/>
      <c r="I567" s="442"/>
      <c r="J567" s="442"/>
      <c r="K567" s="443"/>
    </row>
    <row r="568" spans="1:11">
      <c r="A568" s="442"/>
      <c r="B568" s="442"/>
      <c r="C568" s="446"/>
      <c r="D568" s="443"/>
      <c r="E568" s="442"/>
      <c r="F568" s="442"/>
      <c r="G568" s="442"/>
      <c r="H568" s="442"/>
      <c r="I568" s="442"/>
      <c r="J568" s="442"/>
      <c r="K568" s="443"/>
    </row>
    <row r="569" spans="1:11">
      <c r="A569" s="442"/>
      <c r="B569" s="442"/>
      <c r="C569" s="446"/>
      <c r="D569" s="443"/>
      <c r="E569" s="442"/>
      <c r="F569" s="442"/>
      <c r="G569" s="442"/>
      <c r="H569" s="442"/>
      <c r="I569" s="442"/>
      <c r="J569" s="442"/>
      <c r="K569" s="443"/>
    </row>
    <row r="570" spans="1:11">
      <c r="A570" s="442"/>
      <c r="B570" s="442"/>
      <c r="C570" s="446"/>
      <c r="D570" s="443"/>
      <c r="E570" s="442"/>
      <c r="F570" s="442"/>
      <c r="G570" s="442"/>
      <c r="H570" s="442"/>
      <c r="I570" s="442"/>
      <c r="J570" s="442"/>
      <c r="K570" s="443"/>
    </row>
    <row r="571" spans="1:11">
      <c r="A571" s="442">
        <v>93</v>
      </c>
      <c r="B571" s="444" t="s">
        <v>681</v>
      </c>
      <c r="C571" s="445" t="s">
        <v>708</v>
      </c>
      <c r="D571" s="443"/>
      <c r="E571" s="442"/>
      <c r="F571" s="442"/>
      <c r="G571" s="442"/>
      <c r="H571" s="442"/>
      <c r="I571" s="442"/>
      <c r="J571" s="442"/>
      <c r="K571" s="443"/>
    </row>
    <row r="572" spans="1:11">
      <c r="A572" s="442"/>
      <c r="B572" s="442"/>
      <c r="C572" s="446"/>
      <c r="D572" s="443"/>
      <c r="E572" s="442"/>
      <c r="F572" s="442"/>
      <c r="G572" s="442"/>
      <c r="H572" s="442"/>
      <c r="I572" s="442"/>
      <c r="J572" s="442"/>
      <c r="K572" s="443"/>
    </row>
    <row r="573" spans="1:11">
      <c r="A573" s="442"/>
      <c r="B573" s="442"/>
      <c r="C573" s="446"/>
      <c r="D573" s="443"/>
      <c r="E573" s="442"/>
      <c r="F573" s="442"/>
      <c r="G573" s="442"/>
      <c r="H573" s="442"/>
      <c r="I573" s="442"/>
      <c r="J573" s="442"/>
      <c r="K573" s="443"/>
    </row>
    <row r="574" spans="1:11">
      <c r="A574" s="442"/>
      <c r="B574" s="442"/>
      <c r="C574" s="446"/>
      <c r="D574" s="443"/>
      <c r="E574" s="442"/>
      <c r="F574" s="442"/>
      <c r="G574" s="442"/>
      <c r="H574" s="442"/>
      <c r="I574" s="442"/>
      <c r="J574" s="442"/>
      <c r="K574" s="443"/>
    </row>
    <row r="575" spans="1:11">
      <c r="A575" s="442"/>
      <c r="B575" s="442"/>
      <c r="C575" s="446"/>
      <c r="D575" s="443"/>
      <c r="E575" s="442"/>
      <c r="F575" s="442"/>
      <c r="G575" s="442"/>
      <c r="H575" s="442"/>
      <c r="I575" s="442"/>
      <c r="J575" s="442"/>
      <c r="K575" s="443"/>
    </row>
    <row r="576" spans="1:11">
      <c r="A576" s="442"/>
      <c r="B576" s="442"/>
      <c r="C576" s="446"/>
      <c r="D576" s="443"/>
      <c r="E576" s="442"/>
      <c r="F576" s="442"/>
      <c r="G576" s="442"/>
      <c r="H576" s="442"/>
      <c r="I576" s="442"/>
      <c r="J576" s="442"/>
      <c r="K576" s="443"/>
    </row>
    <row r="577" spans="1:11">
      <c r="A577" s="442"/>
      <c r="B577" s="442"/>
      <c r="C577" s="446"/>
      <c r="D577" s="443"/>
      <c r="E577" s="442"/>
      <c r="F577" s="442"/>
      <c r="G577" s="442"/>
      <c r="H577" s="442"/>
      <c r="I577" s="442"/>
      <c r="J577" s="442"/>
      <c r="K577" s="443"/>
    </row>
    <row r="578" spans="1:11">
      <c r="A578" s="442"/>
      <c r="B578" s="442"/>
      <c r="C578" s="446"/>
      <c r="D578" s="443"/>
      <c r="E578" s="442"/>
      <c r="F578" s="442"/>
      <c r="G578" s="442"/>
      <c r="H578" s="442"/>
      <c r="I578" s="442"/>
      <c r="J578" s="442"/>
      <c r="K578" s="443"/>
    </row>
  </sheetData>
  <mergeCells count="1115">
    <mergeCell ref="D465:D470"/>
    <mergeCell ref="D471:D476"/>
    <mergeCell ref="D477:D482"/>
    <mergeCell ref="D483:D488"/>
    <mergeCell ref="D489:D494"/>
    <mergeCell ref="D495:D500"/>
    <mergeCell ref="D501:D508"/>
    <mergeCell ref="D509:D514"/>
    <mergeCell ref="D515:D520"/>
    <mergeCell ref="D521:D526"/>
    <mergeCell ref="D527:D532"/>
    <mergeCell ref="D533:D538"/>
    <mergeCell ref="D539:D544"/>
    <mergeCell ref="D545:D550"/>
    <mergeCell ref="D551:D556"/>
    <mergeCell ref="D557:D562"/>
    <mergeCell ref="D563:D570"/>
    <mergeCell ref="D346:D351"/>
    <mergeCell ref="D352:D357"/>
    <mergeCell ref="D358:D363"/>
    <mergeCell ref="D364:D369"/>
    <mergeCell ref="D370:D375"/>
    <mergeCell ref="D376:D381"/>
    <mergeCell ref="D382:D387"/>
    <mergeCell ref="D388:D390"/>
    <mergeCell ref="D391:D396"/>
    <mergeCell ref="D397:D402"/>
    <mergeCell ref="D403:D408"/>
    <mergeCell ref="D409:D417"/>
    <mergeCell ref="D418:D425"/>
    <mergeCell ref="D426:D431"/>
    <mergeCell ref="D432:D437"/>
    <mergeCell ref="D438:D443"/>
    <mergeCell ref="D444:D449"/>
    <mergeCell ref="D241:D246"/>
    <mergeCell ref="D247:D252"/>
    <mergeCell ref="D253:D258"/>
    <mergeCell ref="D259:D264"/>
    <mergeCell ref="D265:D270"/>
    <mergeCell ref="D271:D276"/>
    <mergeCell ref="D277:D282"/>
    <mergeCell ref="D283:D288"/>
    <mergeCell ref="D289:D294"/>
    <mergeCell ref="D295:D300"/>
    <mergeCell ref="D301:D309"/>
    <mergeCell ref="D310:D315"/>
    <mergeCell ref="D316:D321"/>
    <mergeCell ref="D322:D327"/>
    <mergeCell ref="D328:D333"/>
    <mergeCell ref="D334:D339"/>
    <mergeCell ref="D340:D345"/>
    <mergeCell ref="D139:D144"/>
    <mergeCell ref="D145:D150"/>
    <mergeCell ref="D151:D156"/>
    <mergeCell ref="D157:D162"/>
    <mergeCell ref="D163:D168"/>
    <mergeCell ref="D169:D174"/>
    <mergeCell ref="D175:D180"/>
    <mergeCell ref="D181:D186"/>
    <mergeCell ref="D187:D192"/>
    <mergeCell ref="D193:D198"/>
    <mergeCell ref="D199:D204"/>
    <mergeCell ref="D205:D210"/>
    <mergeCell ref="D211:D216"/>
    <mergeCell ref="D217:D222"/>
    <mergeCell ref="D223:D228"/>
    <mergeCell ref="D229:D234"/>
    <mergeCell ref="D235:D240"/>
    <mergeCell ref="D3:D11"/>
    <mergeCell ref="D12:D20"/>
    <mergeCell ref="D21:D30"/>
    <mergeCell ref="D31:D36"/>
    <mergeCell ref="D37:D42"/>
    <mergeCell ref="D43:D48"/>
    <mergeCell ref="D49:D54"/>
    <mergeCell ref="D55:D60"/>
    <mergeCell ref="D61:D66"/>
    <mergeCell ref="D67:D72"/>
    <mergeCell ref="D73:D78"/>
    <mergeCell ref="D79:D84"/>
    <mergeCell ref="D85:D90"/>
    <mergeCell ref="D91:D96"/>
    <mergeCell ref="D97:D102"/>
    <mergeCell ref="D103:D108"/>
    <mergeCell ref="D109:D114"/>
    <mergeCell ref="A571:A578"/>
    <mergeCell ref="B571:B578"/>
    <mergeCell ref="C571:C578"/>
    <mergeCell ref="E571:E578"/>
    <mergeCell ref="F571:F578"/>
    <mergeCell ref="G571:G578"/>
    <mergeCell ref="H571:H578"/>
    <mergeCell ref="I571:I578"/>
    <mergeCell ref="J571:J578"/>
    <mergeCell ref="K571:K578"/>
    <mergeCell ref="A557:A562"/>
    <mergeCell ref="B557:B562"/>
    <mergeCell ref="C557:C562"/>
    <mergeCell ref="E557:E562"/>
    <mergeCell ref="F557:F562"/>
    <mergeCell ref="G557:G562"/>
    <mergeCell ref="H557:H562"/>
    <mergeCell ref="I557:I562"/>
    <mergeCell ref="J557:J562"/>
    <mergeCell ref="K557:K562"/>
    <mergeCell ref="A563:A570"/>
    <mergeCell ref="B563:B570"/>
    <mergeCell ref="C563:C570"/>
    <mergeCell ref="E563:E570"/>
    <mergeCell ref="F563:F570"/>
    <mergeCell ref="G563:G570"/>
    <mergeCell ref="H563:H570"/>
    <mergeCell ref="I563:I570"/>
    <mergeCell ref="J563:J570"/>
    <mergeCell ref="K563:K570"/>
    <mergeCell ref="D571:D578"/>
    <mergeCell ref="K533:K538"/>
    <mergeCell ref="A533:A538"/>
    <mergeCell ref="B533:B538"/>
    <mergeCell ref="C533:C538"/>
    <mergeCell ref="E533:E538"/>
    <mergeCell ref="F533:F538"/>
    <mergeCell ref="G533:G538"/>
    <mergeCell ref="H533:H538"/>
    <mergeCell ref="I533:I538"/>
    <mergeCell ref="J533:J538"/>
    <mergeCell ref="K539:K544"/>
    <mergeCell ref="A539:A544"/>
    <mergeCell ref="B539:B544"/>
    <mergeCell ref="C539:C544"/>
    <mergeCell ref="E539:E544"/>
    <mergeCell ref="F539:F544"/>
    <mergeCell ref="G539:G544"/>
    <mergeCell ref="H539:H544"/>
    <mergeCell ref="I539:I544"/>
    <mergeCell ref="J539:J544"/>
    <mergeCell ref="K521:K526"/>
    <mergeCell ref="A527:A532"/>
    <mergeCell ref="B527:B532"/>
    <mergeCell ref="C527:C532"/>
    <mergeCell ref="E527:E532"/>
    <mergeCell ref="F527:F532"/>
    <mergeCell ref="G527:G532"/>
    <mergeCell ref="H527:H532"/>
    <mergeCell ref="I527:I532"/>
    <mergeCell ref="J527:J532"/>
    <mergeCell ref="K527:K532"/>
    <mergeCell ref="A521:A526"/>
    <mergeCell ref="B521:B526"/>
    <mergeCell ref="C521:C526"/>
    <mergeCell ref="E521:E526"/>
    <mergeCell ref="F521:F526"/>
    <mergeCell ref="G521:G526"/>
    <mergeCell ref="H521:H526"/>
    <mergeCell ref="I521:I526"/>
    <mergeCell ref="J521:J526"/>
    <mergeCell ref="K501:K508"/>
    <mergeCell ref="A495:A500"/>
    <mergeCell ref="B495:B500"/>
    <mergeCell ref="C495:C500"/>
    <mergeCell ref="E495:E500"/>
    <mergeCell ref="F495:F500"/>
    <mergeCell ref="G495:G500"/>
    <mergeCell ref="H495:H500"/>
    <mergeCell ref="I495:I500"/>
    <mergeCell ref="J495:J500"/>
    <mergeCell ref="K509:K514"/>
    <mergeCell ref="A515:A520"/>
    <mergeCell ref="B515:B520"/>
    <mergeCell ref="C515:C520"/>
    <mergeCell ref="E515:E520"/>
    <mergeCell ref="F515:F520"/>
    <mergeCell ref="G515:G520"/>
    <mergeCell ref="H515:H520"/>
    <mergeCell ref="I515:I520"/>
    <mergeCell ref="J515:J520"/>
    <mergeCell ref="K515:K520"/>
    <mergeCell ref="A509:A514"/>
    <mergeCell ref="B509:B514"/>
    <mergeCell ref="C509:C514"/>
    <mergeCell ref="E509:E514"/>
    <mergeCell ref="F509:F514"/>
    <mergeCell ref="G509:G514"/>
    <mergeCell ref="H509:H514"/>
    <mergeCell ref="I509:I514"/>
    <mergeCell ref="J509:J514"/>
    <mergeCell ref="M163:M168"/>
    <mergeCell ref="A163:A168"/>
    <mergeCell ref="B163:B168"/>
    <mergeCell ref="C163:C168"/>
    <mergeCell ref="E163:E168"/>
    <mergeCell ref="F163:F168"/>
    <mergeCell ref="G163:G168"/>
    <mergeCell ref="H163:H168"/>
    <mergeCell ref="I163:I168"/>
    <mergeCell ref="J163:J168"/>
    <mergeCell ref="K477:K482"/>
    <mergeCell ref="A477:A482"/>
    <mergeCell ref="B477:B482"/>
    <mergeCell ref="C477:C482"/>
    <mergeCell ref="E477:E482"/>
    <mergeCell ref="F477:F482"/>
    <mergeCell ref="G477:G482"/>
    <mergeCell ref="H477:H482"/>
    <mergeCell ref="I477:I482"/>
    <mergeCell ref="J477:J482"/>
    <mergeCell ref="B465:B470"/>
    <mergeCell ref="C465:C470"/>
    <mergeCell ref="E465:E470"/>
    <mergeCell ref="F465:F470"/>
    <mergeCell ref="G465:G470"/>
    <mergeCell ref="H465:H470"/>
    <mergeCell ref="I465:I470"/>
    <mergeCell ref="J465:J470"/>
    <mergeCell ref="K465:K470"/>
    <mergeCell ref="A459:A464"/>
    <mergeCell ref="B459:B464"/>
    <mergeCell ref="C459:C464"/>
    <mergeCell ref="E459:E464"/>
    <mergeCell ref="F459:F464"/>
    <mergeCell ref="G459:G464"/>
    <mergeCell ref="H459:H464"/>
    <mergeCell ref="I459:I464"/>
    <mergeCell ref="J459:J464"/>
    <mergeCell ref="A426:A431"/>
    <mergeCell ref="B426:B431"/>
    <mergeCell ref="C426:C431"/>
    <mergeCell ref="E426:E431"/>
    <mergeCell ref="F426:F431"/>
    <mergeCell ref="G426:G431"/>
    <mergeCell ref="H426:H431"/>
    <mergeCell ref="I426:I431"/>
    <mergeCell ref="J426:J431"/>
    <mergeCell ref="K426:K431"/>
    <mergeCell ref="K432:K437"/>
    <mergeCell ref="A438:A443"/>
    <mergeCell ref="B438:B443"/>
    <mergeCell ref="C438:C443"/>
    <mergeCell ref="E438:E443"/>
    <mergeCell ref="F438:F443"/>
    <mergeCell ref="D450:D458"/>
    <mergeCell ref="D459:D464"/>
    <mergeCell ref="K418:K425"/>
    <mergeCell ref="A418:A425"/>
    <mergeCell ref="B418:B425"/>
    <mergeCell ref="C418:C425"/>
    <mergeCell ref="E418:E425"/>
    <mergeCell ref="F418:F425"/>
    <mergeCell ref="G418:G425"/>
    <mergeCell ref="H418:H425"/>
    <mergeCell ref="I418:I425"/>
    <mergeCell ref="J418:J425"/>
    <mergeCell ref="K391:K396"/>
    <mergeCell ref="A397:A402"/>
    <mergeCell ref="B397:B402"/>
    <mergeCell ref="C397:C402"/>
    <mergeCell ref="E397:E402"/>
    <mergeCell ref="F397:F402"/>
    <mergeCell ref="G397:G402"/>
    <mergeCell ref="H397:H402"/>
    <mergeCell ref="I397:I402"/>
    <mergeCell ref="J397:J402"/>
    <mergeCell ref="K397:K402"/>
    <mergeCell ref="A391:A396"/>
    <mergeCell ref="B391:B396"/>
    <mergeCell ref="C391:C396"/>
    <mergeCell ref="E391:E396"/>
    <mergeCell ref="F391:F396"/>
    <mergeCell ref="G391:G396"/>
    <mergeCell ref="H391:H396"/>
    <mergeCell ref="I391:I396"/>
    <mergeCell ref="J391:J396"/>
    <mergeCell ref="K403:K408"/>
    <mergeCell ref="A409:A417"/>
    <mergeCell ref="B388:B390"/>
    <mergeCell ref="F259:F264"/>
    <mergeCell ref="G259:G264"/>
    <mergeCell ref="H259:H264"/>
    <mergeCell ref="C277:C282"/>
    <mergeCell ref="E277:E282"/>
    <mergeCell ref="F277:F282"/>
    <mergeCell ref="G277:G282"/>
    <mergeCell ref="H277:H282"/>
    <mergeCell ref="H334:H339"/>
    <mergeCell ref="A388:A390"/>
    <mergeCell ref="K388:K390"/>
    <mergeCell ref="J388:J390"/>
    <mergeCell ref="E388:E390"/>
    <mergeCell ref="F388:F390"/>
    <mergeCell ref="G388:G390"/>
    <mergeCell ref="H388:H390"/>
    <mergeCell ref="I388:I390"/>
    <mergeCell ref="A340:A345"/>
    <mergeCell ref="B340:B345"/>
    <mergeCell ref="C340:C345"/>
    <mergeCell ref="E340:E345"/>
    <mergeCell ref="F340:F345"/>
    <mergeCell ref="G340:G345"/>
    <mergeCell ref="H340:H345"/>
    <mergeCell ref="J340:J345"/>
    <mergeCell ref="K340:K345"/>
    <mergeCell ref="K322:K327"/>
    <mergeCell ref="K358:K363"/>
    <mergeCell ref="J259:J264"/>
    <mergeCell ref="K382:K387"/>
    <mergeCell ref="A382:A387"/>
    <mergeCell ref="I187:I192"/>
    <mergeCell ref="I193:I198"/>
    <mergeCell ref="I199:I204"/>
    <mergeCell ref="I205:I210"/>
    <mergeCell ref="I211:I216"/>
    <mergeCell ref="I217:I222"/>
    <mergeCell ref="I223:I228"/>
    <mergeCell ref="I247:I252"/>
    <mergeCell ref="I253:I258"/>
    <mergeCell ref="I259:I264"/>
    <mergeCell ref="I346:I351"/>
    <mergeCell ref="I352:I357"/>
    <mergeCell ref="I358:I363"/>
    <mergeCell ref="I364:I369"/>
    <mergeCell ref="I277:I282"/>
    <mergeCell ref="I283:I288"/>
    <mergeCell ref="I289:I294"/>
    <mergeCell ref="I295:I300"/>
    <mergeCell ref="I301:I309"/>
    <mergeCell ref="I310:I315"/>
    <mergeCell ref="I316:I321"/>
    <mergeCell ref="I322:I327"/>
    <mergeCell ref="I328:I333"/>
    <mergeCell ref="I334:I339"/>
    <mergeCell ref="I340:I345"/>
    <mergeCell ref="E3:E11"/>
    <mergeCell ref="F3:F11"/>
    <mergeCell ref="G3:G11"/>
    <mergeCell ref="H3:H11"/>
    <mergeCell ref="J3:J11"/>
    <mergeCell ref="K3:K11"/>
    <mergeCell ref="I12:I20"/>
    <mergeCell ref="I21:I30"/>
    <mergeCell ref="I31:I36"/>
    <mergeCell ref="I37:I42"/>
    <mergeCell ref="I55:I60"/>
    <mergeCell ref="I61:I66"/>
    <mergeCell ref="I67:I72"/>
    <mergeCell ref="I73:I78"/>
    <mergeCell ref="I43:I48"/>
    <mergeCell ref="K37:K42"/>
    <mergeCell ref="K55:K60"/>
    <mergeCell ref="E49:E54"/>
    <mergeCell ref="F49:F54"/>
    <mergeCell ref="G49:G54"/>
    <mergeCell ref="H49:H54"/>
    <mergeCell ref="K61:K66"/>
    <mergeCell ref="A103:A108"/>
    <mergeCell ref="K103:K108"/>
    <mergeCell ref="B103:B108"/>
    <mergeCell ref="E1:I1"/>
    <mergeCell ref="I3:I11"/>
    <mergeCell ref="K21:K30"/>
    <mergeCell ref="L21:L30"/>
    <mergeCell ref="M21:M30"/>
    <mergeCell ref="A31:A36"/>
    <mergeCell ref="B31:B36"/>
    <mergeCell ref="C31:C36"/>
    <mergeCell ref="E31:E36"/>
    <mergeCell ref="F31:F36"/>
    <mergeCell ref="G31:G36"/>
    <mergeCell ref="H31:H36"/>
    <mergeCell ref="J31:J36"/>
    <mergeCell ref="K31:K36"/>
    <mergeCell ref="L31:L36"/>
    <mergeCell ref="M31:M36"/>
    <mergeCell ref="A21:A30"/>
    <mergeCell ref="B21:B30"/>
    <mergeCell ref="C21:C30"/>
    <mergeCell ref="E21:E30"/>
    <mergeCell ref="F21:F30"/>
    <mergeCell ref="G21:G30"/>
    <mergeCell ref="H21:H30"/>
    <mergeCell ref="J21:J30"/>
    <mergeCell ref="L3:L11"/>
    <mergeCell ref="M3:M11"/>
    <mergeCell ref="A3:A11"/>
    <mergeCell ref="B3:B11"/>
    <mergeCell ref="C3:C11"/>
    <mergeCell ref="C103:C108"/>
    <mergeCell ref="E103:E108"/>
    <mergeCell ref="F103:F108"/>
    <mergeCell ref="G103:G108"/>
    <mergeCell ref="H103:H108"/>
    <mergeCell ref="J103:J108"/>
    <mergeCell ref="A85:A90"/>
    <mergeCell ref="B85:B90"/>
    <mergeCell ref="E85:E90"/>
    <mergeCell ref="F85:F90"/>
    <mergeCell ref="G85:G90"/>
    <mergeCell ref="H85:H90"/>
    <mergeCell ref="J85:J90"/>
    <mergeCell ref="L103:L108"/>
    <mergeCell ref="M103:M108"/>
    <mergeCell ref="A157:A162"/>
    <mergeCell ref="B157:B162"/>
    <mergeCell ref="C157:C162"/>
    <mergeCell ref="E157:E162"/>
    <mergeCell ref="F157:F162"/>
    <mergeCell ref="G157:G162"/>
    <mergeCell ref="H157:H162"/>
    <mergeCell ref="J157:J162"/>
    <mergeCell ref="K157:K162"/>
    <mergeCell ref="L157:L162"/>
    <mergeCell ref="M157:M162"/>
    <mergeCell ref="A139:A144"/>
    <mergeCell ref="B139:B144"/>
    <mergeCell ref="C139:C144"/>
    <mergeCell ref="E139:E144"/>
    <mergeCell ref="F139:F144"/>
    <mergeCell ref="G139:G144"/>
    <mergeCell ref="L37:L42"/>
    <mergeCell ref="M37:M42"/>
    <mergeCell ref="A43:A48"/>
    <mergeCell ref="B43:B48"/>
    <mergeCell ref="C43:C48"/>
    <mergeCell ref="E43:E48"/>
    <mergeCell ref="F43:F48"/>
    <mergeCell ref="K85:K90"/>
    <mergeCell ref="L85:L90"/>
    <mergeCell ref="M85:M90"/>
    <mergeCell ref="C85:C90"/>
    <mergeCell ref="C37:C42"/>
    <mergeCell ref="A37:A42"/>
    <mergeCell ref="B37:B42"/>
    <mergeCell ref="E37:E42"/>
    <mergeCell ref="F37:F42"/>
    <mergeCell ref="G37:G42"/>
    <mergeCell ref="H37:H42"/>
    <mergeCell ref="J61:J66"/>
    <mergeCell ref="J37:J42"/>
    <mergeCell ref="L55:L60"/>
    <mergeCell ref="M55:M60"/>
    <mergeCell ref="A49:A54"/>
    <mergeCell ref="I79:I84"/>
    <mergeCell ref="I85:I90"/>
    <mergeCell ref="B55:B60"/>
    <mergeCell ref="C55:C60"/>
    <mergeCell ref="E55:E60"/>
    <mergeCell ref="F55:F60"/>
    <mergeCell ref="G55:G60"/>
    <mergeCell ref="H55:H60"/>
    <mergeCell ref="J55:J60"/>
    <mergeCell ref="A97:A102"/>
    <mergeCell ref="B97:B102"/>
    <mergeCell ref="C97:C102"/>
    <mergeCell ref="E97:E102"/>
    <mergeCell ref="F97:F102"/>
    <mergeCell ref="G97:G102"/>
    <mergeCell ref="H97:H102"/>
    <mergeCell ref="J97:J102"/>
    <mergeCell ref="K97:K102"/>
    <mergeCell ref="L97:L102"/>
    <mergeCell ref="M97:M102"/>
    <mergeCell ref="A91:A96"/>
    <mergeCell ref="B91:B96"/>
    <mergeCell ref="C91:C96"/>
    <mergeCell ref="E91:E96"/>
    <mergeCell ref="F91:F96"/>
    <mergeCell ref="G91:G96"/>
    <mergeCell ref="H91:H96"/>
    <mergeCell ref="J91:J96"/>
    <mergeCell ref="I91:I96"/>
    <mergeCell ref="I97:I102"/>
    <mergeCell ref="M61:M66"/>
    <mergeCell ref="G43:G48"/>
    <mergeCell ref="H43:H48"/>
    <mergeCell ref="J43:J48"/>
    <mergeCell ref="K43:K48"/>
    <mergeCell ref="L43:L48"/>
    <mergeCell ref="M43:M48"/>
    <mergeCell ref="J49:J54"/>
    <mergeCell ref="I49:I54"/>
    <mergeCell ref="J145:J150"/>
    <mergeCell ref="K145:K150"/>
    <mergeCell ref="L145:L150"/>
    <mergeCell ref="M145:M150"/>
    <mergeCell ref="I139:I144"/>
    <mergeCell ref="I145:I150"/>
    <mergeCell ref="M79:M84"/>
    <mergeCell ref="K67:K72"/>
    <mergeCell ref="L67:L72"/>
    <mergeCell ref="M67:M72"/>
    <mergeCell ref="M49:M54"/>
    <mergeCell ref="K91:K96"/>
    <mergeCell ref="L91:L96"/>
    <mergeCell ref="K109:K114"/>
    <mergeCell ref="L109:L114"/>
    <mergeCell ref="M109:M114"/>
    <mergeCell ref="M123:M132"/>
    <mergeCell ref="L139:L144"/>
    <mergeCell ref="M139:M144"/>
    <mergeCell ref="M91:M96"/>
    <mergeCell ref="H139:H144"/>
    <mergeCell ref="J139:J144"/>
    <mergeCell ref="I103:I108"/>
    <mergeCell ref="A61:A66"/>
    <mergeCell ref="B61:B66"/>
    <mergeCell ref="E61:E66"/>
    <mergeCell ref="F61:F66"/>
    <mergeCell ref="G61:G66"/>
    <mergeCell ref="H61:H66"/>
    <mergeCell ref="C79:C84"/>
    <mergeCell ref="A79:A84"/>
    <mergeCell ref="B79:B84"/>
    <mergeCell ref="E79:E84"/>
    <mergeCell ref="F79:F84"/>
    <mergeCell ref="G79:G84"/>
    <mergeCell ref="H79:H84"/>
    <mergeCell ref="J79:J84"/>
    <mergeCell ref="K79:K84"/>
    <mergeCell ref="L79:L84"/>
    <mergeCell ref="K49:K54"/>
    <mergeCell ref="L49:L54"/>
    <mergeCell ref="B49:B54"/>
    <mergeCell ref="L61:L66"/>
    <mergeCell ref="C49:C54"/>
    <mergeCell ref="A115:A122"/>
    <mergeCell ref="B115:B122"/>
    <mergeCell ref="E115:E122"/>
    <mergeCell ref="F115:F122"/>
    <mergeCell ref="G115:G122"/>
    <mergeCell ref="H115:H122"/>
    <mergeCell ref="J115:J122"/>
    <mergeCell ref="K115:K122"/>
    <mergeCell ref="L115:L122"/>
    <mergeCell ref="M115:M122"/>
    <mergeCell ref="A109:A114"/>
    <mergeCell ref="B109:B114"/>
    <mergeCell ref="C109:C114"/>
    <mergeCell ref="E109:E114"/>
    <mergeCell ref="F109:F114"/>
    <mergeCell ref="G109:G114"/>
    <mergeCell ref="H109:H114"/>
    <mergeCell ref="J109:J114"/>
    <mergeCell ref="C115:C122"/>
    <mergeCell ref="I109:I114"/>
    <mergeCell ref="I115:I122"/>
    <mergeCell ref="D115:D122"/>
    <mergeCell ref="A133:A138"/>
    <mergeCell ref="B133:B138"/>
    <mergeCell ref="C133:C138"/>
    <mergeCell ref="E133:E138"/>
    <mergeCell ref="F133:F138"/>
    <mergeCell ref="G133:G138"/>
    <mergeCell ref="H133:H138"/>
    <mergeCell ref="J133:J138"/>
    <mergeCell ref="K133:K138"/>
    <mergeCell ref="L133:L138"/>
    <mergeCell ref="M133:M138"/>
    <mergeCell ref="A123:A132"/>
    <mergeCell ref="B123:B132"/>
    <mergeCell ref="C123:C132"/>
    <mergeCell ref="E123:E132"/>
    <mergeCell ref="F123:F132"/>
    <mergeCell ref="G123:G132"/>
    <mergeCell ref="H123:H132"/>
    <mergeCell ref="J123:J132"/>
    <mergeCell ref="I123:I132"/>
    <mergeCell ref="I133:I138"/>
    <mergeCell ref="D123:D132"/>
    <mergeCell ref="D133:D138"/>
    <mergeCell ref="A145:A150"/>
    <mergeCell ref="B145:B150"/>
    <mergeCell ref="C145:C150"/>
    <mergeCell ref="E145:E150"/>
    <mergeCell ref="F145:F150"/>
    <mergeCell ref="G145:G150"/>
    <mergeCell ref="H145:H150"/>
    <mergeCell ref="M277:M282"/>
    <mergeCell ref="A247:A252"/>
    <mergeCell ref="B247:B252"/>
    <mergeCell ref="C247:C252"/>
    <mergeCell ref="E247:E252"/>
    <mergeCell ref="F247:F252"/>
    <mergeCell ref="G247:G252"/>
    <mergeCell ref="H247:H252"/>
    <mergeCell ref="J247:J252"/>
    <mergeCell ref="K247:K252"/>
    <mergeCell ref="L247:L252"/>
    <mergeCell ref="M247:M252"/>
    <mergeCell ref="A253:A258"/>
    <mergeCell ref="B253:B258"/>
    <mergeCell ref="C253:C258"/>
    <mergeCell ref="E253:E258"/>
    <mergeCell ref="F253:F258"/>
    <mergeCell ref="G253:G258"/>
    <mergeCell ref="H253:H258"/>
    <mergeCell ref="J253:J258"/>
    <mergeCell ref="K253:K258"/>
    <mergeCell ref="L253:L258"/>
    <mergeCell ref="M253:M258"/>
    <mergeCell ref="A277:A282"/>
    <mergeCell ref="B277:B282"/>
    <mergeCell ref="M265:M270"/>
    <mergeCell ref="A271:A276"/>
    <mergeCell ref="B271:B276"/>
    <mergeCell ref="C271:C276"/>
    <mergeCell ref="E271:E276"/>
    <mergeCell ref="F271:F276"/>
    <mergeCell ref="G271:G276"/>
    <mergeCell ref="H271:H276"/>
    <mergeCell ref="J271:J276"/>
    <mergeCell ref="K271:K276"/>
    <mergeCell ref="L271:L276"/>
    <mergeCell ref="M271:M276"/>
    <mergeCell ref="A265:A270"/>
    <mergeCell ref="B265:B270"/>
    <mergeCell ref="C265:C270"/>
    <mergeCell ref="E265:E270"/>
    <mergeCell ref="F265:F270"/>
    <mergeCell ref="G265:G270"/>
    <mergeCell ref="H265:H270"/>
    <mergeCell ref="J265:J270"/>
    <mergeCell ref="K265:K270"/>
    <mergeCell ref="I265:I270"/>
    <mergeCell ref="I271:I276"/>
    <mergeCell ref="M199:M204"/>
    <mergeCell ref="A205:A210"/>
    <mergeCell ref="B205:B210"/>
    <mergeCell ref="C205:C210"/>
    <mergeCell ref="E205:E210"/>
    <mergeCell ref="F205:F210"/>
    <mergeCell ref="G205:G210"/>
    <mergeCell ref="H205:H210"/>
    <mergeCell ref="J205:J210"/>
    <mergeCell ref="K205:K210"/>
    <mergeCell ref="L205:L210"/>
    <mergeCell ref="M205:M210"/>
    <mergeCell ref="A199:A204"/>
    <mergeCell ref="B199:B204"/>
    <mergeCell ref="C199:C204"/>
    <mergeCell ref="E199:E204"/>
    <mergeCell ref="F199:F204"/>
    <mergeCell ref="G199:G204"/>
    <mergeCell ref="H199:H204"/>
    <mergeCell ref="J199:J204"/>
    <mergeCell ref="K199:K204"/>
    <mergeCell ref="L199:L204"/>
    <mergeCell ref="M211:M216"/>
    <mergeCell ref="K217:K222"/>
    <mergeCell ref="L217:L222"/>
    <mergeCell ref="M217:M222"/>
    <mergeCell ref="A223:A228"/>
    <mergeCell ref="B223:B228"/>
    <mergeCell ref="C223:C228"/>
    <mergeCell ref="E223:E228"/>
    <mergeCell ref="F223:F228"/>
    <mergeCell ref="G223:G228"/>
    <mergeCell ref="H223:H228"/>
    <mergeCell ref="J223:J228"/>
    <mergeCell ref="K223:K228"/>
    <mergeCell ref="L223:L228"/>
    <mergeCell ref="M223:M228"/>
    <mergeCell ref="A217:A222"/>
    <mergeCell ref="B217:B222"/>
    <mergeCell ref="C217:C222"/>
    <mergeCell ref="E217:E222"/>
    <mergeCell ref="F217:F222"/>
    <mergeCell ref="G217:G222"/>
    <mergeCell ref="H217:H222"/>
    <mergeCell ref="J217:J222"/>
    <mergeCell ref="A211:A216"/>
    <mergeCell ref="B211:B216"/>
    <mergeCell ref="C211:C216"/>
    <mergeCell ref="E211:E216"/>
    <mergeCell ref="F211:F216"/>
    <mergeCell ref="G211:G216"/>
    <mergeCell ref="H211:H216"/>
    <mergeCell ref="J211:J216"/>
    <mergeCell ref="K211:K216"/>
    <mergeCell ref="M241:M246"/>
    <mergeCell ref="A241:A246"/>
    <mergeCell ref="B241:B246"/>
    <mergeCell ref="C241:C246"/>
    <mergeCell ref="E241:E246"/>
    <mergeCell ref="F241:F246"/>
    <mergeCell ref="G241:G246"/>
    <mergeCell ref="H241:H246"/>
    <mergeCell ref="J241:J246"/>
    <mergeCell ref="M229:M234"/>
    <mergeCell ref="A235:A240"/>
    <mergeCell ref="B235:B240"/>
    <mergeCell ref="C235:C240"/>
    <mergeCell ref="E235:E240"/>
    <mergeCell ref="F235:F240"/>
    <mergeCell ref="G235:G240"/>
    <mergeCell ref="H235:H240"/>
    <mergeCell ref="J235:J240"/>
    <mergeCell ref="K235:K240"/>
    <mergeCell ref="L235:L240"/>
    <mergeCell ref="M235:M240"/>
    <mergeCell ref="A229:A234"/>
    <mergeCell ref="B229:B234"/>
    <mergeCell ref="C229:C234"/>
    <mergeCell ref="E229:E234"/>
    <mergeCell ref="F229:F234"/>
    <mergeCell ref="G229:G234"/>
    <mergeCell ref="H229:H234"/>
    <mergeCell ref="J229:J234"/>
    <mergeCell ref="I229:I234"/>
    <mergeCell ref="I235:I240"/>
    <mergeCell ref="I241:I246"/>
    <mergeCell ref="M283:M288"/>
    <mergeCell ref="A289:A294"/>
    <mergeCell ref="B289:B294"/>
    <mergeCell ref="C289:C294"/>
    <mergeCell ref="E289:E294"/>
    <mergeCell ref="F289:F294"/>
    <mergeCell ref="G289:G294"/>
    <mergeCell ref="H289:H294"/>
    <mergeCell ref="J289:J294"/>
    <mergeCell ref="K289:K294"/>
    <mergeCell ref="L289:L294"/>
    <mergeCell ref="M289:M294"/>
    <mergeCell ref="A283:A288"/>
    <mergeCell ref="B283:B288"/>
    <mergeCell ref="C283:C288"/>
    <mergeCell ref="E283:E288"/>
    <mergeCell ref="F283:F288"/>
    <mergeCell ref="G283:G288"/>
    <mergeCell ref="H283:H288"/>
    <mergeCell ref="J283:J288"/>
    <mergeCell ref="J310:J315"/>
    <mergeCell ref="M295:M300"/>
    <mergeCell ref="A301:A309"/>
    <mergeCell ref="B301:B309"/>
    <mergeCell ref="C301:C309"/>
    <mergeCell ref="E301:E309"/>
    <mergeCell ref="F301:F309"/>
    <mergeCell ref="G301:G309"/>
    <mergeCell ref="H301:H309"/>
    <mergeCell ref="J301:J309"/>
    <mergeCell ref="K301:K309"/>
    <mergeCell ref="L301:L309"/>
    <mergeCell ref="M301:M309"/>
    <mergeCell ref="A295:A300"/>
    <mergeCell ref="B295:B300"/>
    <mergeCell ref="E295:E300"/>
    <mergeCell ref="F295:F300"/>
    <mergeCell ref="G295:G300"/>
    <mergeCell ref="H295:H300"/>
    <mergeCell ref="J295:J300"/>
    <mergeCell ref="H328:H333"/>
    <mergeCell ref="J328:J333"/>
    <mergeCell ref="K328:K333"/>
    <mergeCell ref="L328:L333"/>
    <mergeCell ref="M328:M333"/>
    <mergeCell ref="A322:A327"/>
    <mergeCell ref="B322:B327"/>
    <mergeCell ref="C322:C327"/>
    <mergeCell ref="E322:E327"/>
    <mergeCell ref="F322:F327"/>
    <mergeCell ref="G322:G327"/>
    <mergeCell ref="H322:H327"/>
    <mergeCell ref="J322:J327"/>
    <mergeCell ref="M310:M315"/>
    <mergeCell ref="A316:A321"/>
    <mergeCell ref="B316:B321"/>
    <mergeCell ref="C316:C321"/>
    <mergeCell ref="E316:E321"/>
    <mergeCell ref="F316:F321"/>
    <mergeCell ref="G316:G321"/>
    <mergeCell ref="H316:H321"/>
    <mergeCell ref="J316:J321"/>
    <mergeCell ref="K316:K321"/>
    <mergeCell ref="L316:L321"/>
    <mergeCell ref="M316:M321"/>
    <mergeCell ref="A310:A315"/>
    <mergeCell ref="B310:B315"/>
    <mergeCell ref="C310:C315"/>
    <mergeCell ref="E310:E315"/>
    <mergeCell ref="F310:F315"/>
    <mergeCell ref="G310:G315"/>
    <mergeCell ref="H310:H315"/>
    <mergeCell ref="M358:M363"/>
    <mergeCell ref="A358:A363"/>
    <mergeCell ref="B358:B363"/>
    <mergeCell ref="C358:C363"/>
    <mergeCell ref="E358:E363"/>
    <mergeCell ref="F358:F363"/>
    <mergeCell ref="G358:G363"/>
    <mergeCell ref="H358:H363"/>
    <mergeCell ref="J358:J363"/>
    <mergeCell ref="M340:M345"/>
    <mergeCell ref="K346:K351"/>
    <mergeCell ref="L346:L351"/>
    <mergeCell ref="M346:M351"/>
    <mergeCell ref="A352:A357"/>
    <mergeCell ref="B352:B357"/>
    <mergeCell ref="C352:C357"/>
    <mergeCell ref="E352:E357"/>
    <mergeCell ref="F352:F357"/>
    <mergeCell ref="G352:G357"/>
    <mergeCell ref="H352:H357"/>
    <mergeCell ref="J352:J357"/>
    <mergeCell ref="K352:K357"/>
    <mergeCell ref="L352:L357"/>
    <mergeCell ref="M352:M357"/>
    <mergeCell ref="A346:A351"/>
    <mergeCell ref="B346:B351"/>
    <mergeCell ref="C346:C351"/>
    <mergeCell ref="E346:E351"/>
    <mergeCell ref="F346:F351"/>
    <mergeCell ref="G346:G351"/>
    <mergeCell ref="H346:H351"/>
    <mergeCell ref="J346:J351"/>
    <mergeCell ref="A55:A60"/>
    <mergeCell ref="L358:L363"/>
    <mergeCell ref="L340:L345"/>
    <mergeCell ref="L322:L327"/>
    <mergeCell ref="K310:K315"/>
    <mergeCell ref="L310:L315"/>
    <mergeCell ref="L295:L300"/>
    <mergeCell ref="K283:K288"/>
    <mergeCell ref="L283:L288"/>
    <mergeCell ref="K241:K246"/>
    <mergeCell ref="L241:L246"/>
    <mergeCell ref="K229:K234"/>
    <mergeCell ref="L229:L234"/>
    <mergeCell ref="L211:L216"/>
    <mergeCell ref="L265:L270"/>
    <mergeCell ref="L277:L282"/>
    <mergeCell ref="L123:L132"/>
    <mergeCell ref="K123:K132"/>
    <mergeCell ref="K139:K144"/>
    <mergeCell ref="K163:K168"/>
    <mergeCell ref="L163:L168"/>
    <mergeCell ref="K169:K174"/>
    <mergeCell ref="K151:K156"/>
    <mergeCell ref="L151:L156"/>
    <mergeCell ref="K277:K282"/>
    <mergeCell ref="K334:K339"/>
    <mergeCell ref="L334:L339"/>
    <mergeCell ref="A328:A333"/>
    <mergeCell ref="B328:B333"/>
    <mergeCell ref="C328:C333"/>
    <mergeCell ref="E328:E333"/>
    <mergeCell ref="F328:F333"/>
    <mergeCell ref="K175:K180"/>
    <mergeCell ref="L12:L20"/>
    <mergeCell ref="M12:M20"/>
    <mergeCell ref="A73:A78"/>
    <mergeCell ref="B73:B78"/>
    <mergeCell ref="C73:C78"/>
    <mergeCell ref="E73:E78"/>
    <mergeCell ref="F73:F78"/>
    <mergeCell ref="G73:G78"/>
    <mergeCell ref="H73:H78"/>
    <mergeCell ref="J73:J78"/>
    <mergeCell ref="K73:K78"/>
    <mergeCell ref="L73:L78"/>
    <mergeCell ref="M73:M78"/>
    <mergeCell ref="A67:A72"/>
    <mergeCell ref="B67:B72"/>
    <mergeCell ref="C67:C72"/>
    <mergeCell ref="E67:E72"/>
    <mergeCell ref="F67:F72"/>
    <mergeCell ref="G67:G72"/>
    <mergeCell ref="H67:H72"/>
    <mergeCell ref="J67:J72"/>
    <mergeCell ref="C61:C66"/>
    <mergeCell ref="A12:A20"/>
    <mergeCell ref="B12:B20"/>
    <mergeCell ref="C12:C20"/>
    <mergeCell ref="E12:E20"/>
    <mergeCell ref="F12:F20"/>
    <mergeCell ref="G12:G20"/>
    <mergeCell ref="H12:H20"/>
    <mergeCell ref="J12:J20"/>
    <mergeCell ref="K12:K20"/>
    <mergeCell ref="J169:J174"/>
    <mergeCell ref="J277:J282"/>
    <mergeCell ref="I151:I156"/>
    <mergeCell ref="I157:I162"/>
    <mergeCell ref="I169:I174"/>
    <mergeCell ref="C169:C174"/>
    <mergeCell ref="A175:A180"/>
    <mergeCell ref="B175:B180"/>
    <mergeCell ref="C175:C180"/>
    <mergeCell ref="E175:E180"/>
    <mergeCell ref="F175:F180"/>
    <mergeCell ref="G175:G180"/>
    <mergeCell ref="H175:H180"/>
    <mergeCell ref="J175:J180"/>
    <mergeCell ref="A151:A156"/>
    <mergeCell ref="B151:B156"/>
    <mergeCell ref="C151:C156"/>
    <mergeCell ref="E151:E156"/>
    <mergeCell ref="F151:F156"/>
    <mergeCell ref="G151:G156"/>
    <mergeCell ref="H151:H156"/>
    <mergeCell ref="J151:J156"/>
    <mergeCell ref="A181:A186"/>
    <mergeCell ref="B181:B186"/>
    <mergeCell ref="C181:C186"/>
    <mergeCell ref="E181:E186"/>
    <mergeCell ref="F181:F186"/>
    <mergeCell ref="G181:G186"/>
    <mergeCell ref="H181:H186"/>
    <mergeCell ref="J181:J186"/>
    <mergeCell ref="I175:I180"/>
    <mergeCell ref="I181:I186"/>
    <mergeCell ref="M334:M339"/>
    <mergeCell ref="A187:A192"/>
    <mergeCell ref="B187:B192"/>
    <mergeCell ref="C187:C192"/>
    <mergeCell ref="E187:E192"/>
    <mergeCell ref="F187:F192"/>
    <mergeCell ref="G187:G192"/>
    <mergeCell ref="H187:H192"/>
    <mergeCell ref="J187:J192"/>
    <mergeCell ref="K187:K192"/>
    <mergeCell ref="L187:L192"/>
    <mergeCell ref="M187:M192"/>
    <mergeCell ref="A334:A339"/>
    <mergeCell ref="B334:B339"/>
    <mergeCell ref="C334:C339"/>
    <mergeCell ref="E334:E339"/>
    <mergeCell ref="F334:F339"/>
    <mergeCell ref="G334:G339"/>
    <mergeCell ref="J334:J339"/>
    <mergeCell ref="C295:C300"/>
    <mergeCell ref="A259:A264"/>
    <mergeCell ref="A193:A198"/>
    <mergeCell ref="B193:B198"/>
    <mergeCell ref="C193:C198"/>
    <mergeCell ref="E193:E198"/>
    <mergeCell ref="F193:F198"/>
    <mergeCell ref="G193:G198"/>
    <mergeCell ref="B259:B264"/>
    <mergeCell ref="C259:C264"/>
    <mergeCell ref="E259:E264"/>
    <mergeCell ref="M322:M327"/>
    <mergeCell ref="G328:G333"/>
    <mergeCell ref="M151:M156"/>
    <mergeCell ref="K259:K264"/>
    <mergeCell ref="L259:L264"/>
    <mergeCell ref="M259:M264"/>
    <mergeCell ref="K295:K300"/>
    <mergeCell ref="A364:A369"/>
    <mergeCell ref="B364:B369"/>
    <mergeCell ref="C364:C369"/>
    <mergeCell ref="E364:E369"/>
    <mergeCell ref="F364:F369"/>
    <mergeCell ref="G364:G369"/>
    <mergeCell ref="H364:H369"/>
    <mergeCell ref="J364:J369"/>
    <mergeCell ref="K364:K369"/>
    <mergeCell ref="L175:L180"/>
    <mergeCell ref="M175:M180"/>
    <mergeCell ref="K193:K198"/>
    <mergeCell ref="L193:L198"/>
    <mergeCell ref="M193:M198"/>
    <mergeCell ref="K181:K186"/>
    <mergeCell ref="L181:L186"/>
    <mergeCell ref="M181:M186"/>
    <mergeCell ref="L169:L174"/>
    <mergeCell ref="M169:M174"/>
    <mergeCell ref="A169:A174"/>
    <mergeCell ref="B169:B174"/>
    <mergeCell ref="E169:E174"/>
    <mergeCell ref="F169:F174"/>
    <mergeCell ref="G169:G174"/>
    <mergeCell ref="H169:H174"/>
    <mergeCell ref="H193:H198"/>
    <mergeCell ref="J193:J198"/>
    <mergeCell ref="B382:B387"/>
    <mergeCell ref="C382:C387"/>
    <mergeCell ref="E382:E387"/>
    <mergeCell ref="F382:F387"/>
    <mergeCell ref="G382:G387"/>
    <mergeCell ref="H382:H387"/>
    <mergeCell ref="I382:I387"/>
    <mergeCell ref="J382:J387"/>
    <mergeCell ref="K370:K375"/>
    <mergeCell ref="A376:A381"/>
    <mergeCell ref="B376:B381"/>
    <mergeCell ref="C376:C381"/>
    <mergeCell ref="E376:E381"/>
    <mergeCell ref="F376:F381"/>
    <mergeCell ref="G376:G381"/>
    <mergeCell ref="H376:H381"/>
    <mergeCell ref="I376:I381"/>
    <mergeCell ref="J376:J381"/>
    <mergeCell ref="K376:K381"/>
    <mergeCell ref="A370:A375"/>
    <mergeCell ref="B370:B375"/>
    <mergeCell ref="C370:C375"/>
    <mergeCell ref="E370:E375"/>
    <mergeCell ref="F370:F375"/>
    <mergeCell ref="G370:G375"/>
    <mergeCell ref="H370:H375"/>
    <mergeCell ref="I370:I375"/>
    <mergeCell ref="J370:J375"/>
    <mergeCell ref="B409:B417"/>
    <mergeCell ref="C409:C417"/>
    <mergeCell ref="E409:E417"/>
    <mergeCell ref="F409:F417"/>
    <mergeCell ref="G409:G417"/>
    <mergeCell ref="H409:H417"/>
    <mergeCell ref="I409:I417"/>
    <mergeCell ref="J409:J417"/>
    <mergeCell ref="K409:K417"/>
    <mergeCell ref="A403:A408"/>
    <mergeCell ref="B403:B408"/>
    <mergeCell ref="C403:C408"/>
    <mergeCell ref="E403:E408"/>
    <mergeCell ref="F403:F408"/>
    <mergeCell ref="G403:G408"/>
    <mergeCell ref="H403:H408"/>
    <mergeCell ref="I403:I408"/>
    <mergeCell ref="J403:J408"/>
    <mergeCell ref="G438:G443"/>
    <mergeCell ref="H438:H443"/>
    <mergeCell ref="I438:I443"/>
    <mergeCell ref="J438:J443"/>
    <mergeCell ref="K438:K443"/>
    <mergeCell ref="A432:A437"/>
    <mergeCell ref="B432:B437"/>
    <mergeCell ref="C432:C437"/>
    <mergeCell ref="E432:E437"/>
    <mergeCell ref="F432:F437"/>
    <mergeCell ref="G432:G437"/>
    <mergeCell ref="H432:H437"/>
    <mergeCell ref="I432:I437"/>
    <mergeCell ref="J432:J437"/>
    <mergeCell ref="K471:K476"/>
    <mergeCell ref="A471:A476"/>
    <mergeCell ref="B471:B476"/>
    <mergeCell ref="C471:C476"/>
    <mergeCell ref="E471:E476"/>
    <mergeCell ref="F471:F476"/>
    <mergeCell ref="G471:G476"/>
    <mergeCell ref="H471:H476"/>
    <mergeCell ref="I471:I476"/>
    <mergeCell ref="J471:J476"/>
    <mergeCell ref="K444:K449"/>
    <mergeCell ref="A444:A449"/>
    <mergeCell ref="B444:B449"/>
    <mergeCell ref="C444:C449"/>
    <mergeCell ref="E444:E449"/>
    <mergeCell ref="F444:F449"/>
    <mergeCell ref="G444:G449"/>
    <mergeCell ref="H444:H449"/>
    <mergeCell ref="I444:I449"/>
    <mergeCell ref="J444:J449"/>
    <mergeCell ref="K450:K458"/>
    <mergeCell ref="A450:A458"/>
    <mergeCell ref="B450:B458"/>
    <mergeCell ref="C450:C458"/>
    <mergeCell ref="E450:E458"/>
    <mergeCell ref="F450:F458"/>
    <mergeCell ref="G450:G458"/>
    <mergeCell ref="H450:H458"/>
    <mergeCell ref="I450:I458"/>
    <mergeCell ref="J450:J458"/>
    <mergeCell ref="K459:K464"/>
    <mergeCell ref="A465:A470"/>
    <mergeCell ref="K483:K488"/>
    <mergeCell ref="A489:A494"/>
    <mergeCell ref="B489:B494"/>
    <mergeCell ref="C489:C494"/>
    <mergeCell ref="E489:E494"/>
    <mergeCell ref="F489:F494"/>
    <mergeCell ref="G489:G494"/>
    <mergeCell ref="H489:H494"/>
    <mergeCell ref="I489:I494"/>
    <mergeCell ref="J489:J494"/>
    <mergeCell ref="K489:K494"/>
    <mergeCell ref="A483:A488"/>
    <mergeCell ref="B483:B488"/>
    <mergeCell ref="C483:C488"/>
    <mergeCell ref="E483:E488"/>
    <mergeCell ref="F483:F488"/>
    <mergeCell ref="G483:G488"/>
    <mergeCell ref="H483:H488"/>
    <mergeCell ref="I483:I488"/>
    <mergeCell ref="J483:J488"/>
    <mergeCell ref="K551:K556"/>
    <mergeCell ref="A551:A556"/>
    <mergeCell ref="B551:B556"/>
    <mergeCell ref="C551:C556"/>
    <mergeCell ref="E551:E556"/>
    <mergeCell ref="F551:F556"/>
    <mergeCell ref="G551:G556"/>
    <mergeCell ref="H551:H556"/>
    <mergeCell ref="I551:I556"/>
    <mergeCell ref="J551:J556"/>
    <mergeCell ref="K545:K550"/>
    <mergeCell ref="A545:A550"/>
    <mergeCell ref="B545:B550"/>
    <mergeCell ref="C545:C550"/>
    <mergeCell ref="E545:E550"/>
    <mergeCell ref="F545:F550"/>
    <mergeCell ref="G545:G550"/>
    <mergeCell ref="H545:H550"/>
    <mergeCell ref="I545:I550"/>
    <mergeCell ref="J545:J550"/>
    <mergeCell ref="K495:K500"/>
    <mergeCell ref="A501:A508"/>
    <mergeCell ref="B501:B508"/>
    <mergeCell ref="C501:C508"/>
    <mergeCell ref="E501:E508"/>
    <mergeCell ref="F501:F508"/>
    <mergeCell ref="G501:G508"/>
    <mergeCell ref="H501:H508"/>
    <mergeCell ref="I501:I508"/>
    <mergeCell ref="J501:J508"/>
  </mergeCells>
  <phoneticPr fontId="7" type="noConversion"/>
  <pageMargins left="0.74803149606299213" right="0.74803149606299213" top="0.98425196850393704" bottom="0.98425196850393704" header="0.51181102362204722" footer="0.51181102362204722"/>
  <pageSetup paperSize="9" scale="51"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P61"/>
  <sheetViews>
    <sheetView zoomScaleNormal="100" workbookViewId="0">
      <selection activeCell="G33" sqref="G33:G39"/>
    </sheetView>
  </sheetViews>
  <sheetFormatPr defaultColWidth="9" defaultRowHeight="15"/>
  <cols>
    <col min="1" max="1" width="6.25" style="9" bestFit="1" customWidth="1"/>
    <col min="2" max="2" width="38.25" style="8" customWidth="1"/>
    <col min="3" max="3" width="80.625" style="9" customWidth="1"/>
    <col min="4" max="8" width="10.625" style="9" customWidth="1"/>
    <col min="9" max="9" width="40.5" style="9" customWidth="1"/>
    <col min="10" max="10" width="36.375" style="9" customWidth="1"/>
    <col min="11" max="11" width="8.875" style="1" customWidth="1"/>
    <col min="12" max="94" width="9" style="1"/>
    <col min="95" max="16384" width="9" style="9"/>
  </cols>
  <sheetData>
    <row r="1" spans="1:10" ht="16.5" customHeight="1">
      <c r="A1" s="2" t="s">
        <v>0</v>
      </c>
      <c r="B1" s="3" t="s">
        <v>1</v>
      </c>
      <c r="C1" s="2" t="s">
        <v>2</v>
      </c>
      <c r="D1" s="477" t="s">
        <v>3</v>
      </c>
      <c r="E1" s="478"/>
      <c r="F1" s="478"/>
      <c r="G1" s="478"/>
      <c r="H1" s="479"/>
      <c r="I1" s="2" t="s">
        <v>4</v>
      </c>
      <c r="J1" s="4" t="s">
        <v>5</v>
      </c>
    </row>
    <row r="2" spans="1:10" ht="16.5" customHeight="1">
      <c r="A2" s="5"/>
      <c r="B2" s="6"/>
      <c r="C2" s="5"/>
      <c r="D2" s="5" t="s">
        <v>6</v>
      </c>
      <c r="E2" s="5" t="s">
        <v>7</v>
      </c>
      <c r="F2" s="5" t="s">
        <v>8</v>
      </c>
      <c r="G2" s="5" t="s">
        <v>9</v>
      </c>
      <c r="H2" s="5" t="s">
        <v>63</v>
      </c>
      <c r="I2" s="5"/>
      <c r="J2" s="7"/>
    </row>
    <row r="3" spans="1:10" ht="15" customHeight="1">
      <c r="A3" s="470">
        <v>1</v>
      </c>
      <c r="B3" s="476" t="s">
        <v>66</v>
      </c>
      <c r="C3" s="473" t="s">
        <v>71</v>
      </c>
      <c r="D3" s="475"/>
      <c r="E3" s="475"/>
      <c r="F3" s="475"/>
      <c r="G3" s="475"/>
      <c r="H3" s="475"/>
      <c r="I3" s="475"/>
      <c r="J3" s="475"/>
    </row>
    <row r="4" spans="1:10" ht="15" customHeight="1">
      <c r="A4" s="471"/>
      <c r="B4" s="476"/>
      <c r="C4" s="473"/>
      <c r="D4" s="475"/>
      <c r="E4" s="475"/>
      <c r="F4" s="475"/>
      <c r="G4" s="475"/>
      <c r="H4" s="475"/>
      <c r="I4" s="475"/>
      <c r="J4" s="475"/>
    </row>
    <row r="5" spans="1:10" ht="15" customHeight="1">
      <c r="A5" s="471"/>
      <c r="B5" s="476"/>
      <c r="C5" s="473"/>
      <c r="D5" s="475"/>
      <c r="E5" s="475"/>
      <c r="F5" s="475"/>
      <c r="G5" s="475"/>
      <c r="H5" s="475"/>
      <c r="I5" s="475"/>
      <c r="J5" s="475"/>
    </row>
    <row r="6" spans="1:10" ht="15" customHeight="1">
      <c r="A6" s="471"/>
      <c r="B6" s="476"/>
      <c r="C6" s="473"/>
      <c r="D6" s="475"/>
      <c r="E6" s="475"/>
      <c r="F6" s="475"/>
      <c r="G6" s="475"/>
      <c r="H6" s="475"/>
      <c r="I6" s="475"/>
      <c r="J6" s="475"/>
    </row>
    <row r="7" spans="1:10" ht="15" customHeight="1">
      <c r="A7" s="471"/>
      <c r="B7" s="476"/>
      <c r="C7" s="473"/>
      <c r="D7" s="475"/>
      <c r="E7" s="475"/>
      <c r="F7" s="475"/>
      <c r="G7" s="475"/>
      <c r="H7" s="475"/>
      <c r="I7" s="475"/>
      <c r="J7" s="475"/>
    </row>
    <row r="8" spans="1:10" ht="15" customHeight="1">
      <c r="A8" s="471"/>
      <c r="B8" s="476"/>
      <c r="C8" s="473"/>
      <c r="D8" s="475"/>
      <c r="E8" s="475"/>
      <c r="F8" s="475"/>
      <c r="G8" s="475"/>
      <c r="H8" s="475"/>
      <c r="I8" s="475"/>
      <c r="J8" s="475"/>
    </row>
    <row r="9" spans="1:10" ht="15" customHeight="1">
      <c r="A9" s="471"/>
      <c r="B9" s="476"/>
      <c r="C9" s="473"/>
      <c r="D9" s="475"/>
      <c r="E9" s="475"/>
      <c r="F9" s="475"/>
      <c r="G9" s="475"/>
      <c r="H9" s="475"/>
      <c r="I9" s="475"/>
      <c r="J9" s="475"/>
    </row>
    <row r="10" spans="1:10" ht="15" customHeight="1">
      <c r="A10" s="471"/>
      <c r="B10" s="476"/>
      <c r="C10" s="473"/>
      <c r="D10" s="475"/>
      <c r="E10" s="475"/>
      <c r="F10" s="475"/>
      <c r="G10" s="475"/>
      <c r="H10" s="475"/>
      <c r="I10" s="475"/>
      <c r="J10" s="475"/>
    </row>
    <row r="11" spans="1:10" ht="15" customHeight="1">
      <c r="A11" s="472"/>
      <c r="B11" s="476"/>
      <c r="C11" s="473"/>
      <c r="D11" s="475"/>
      <c r="E11" s="475"/>
      <c r="F11" s="475"/>
      <c r="G11" s="475"/>
      <c r="H11" s="475"/>
      <c r="I11" s="475"/>
      <c r="J11" s="475"/>
    </row>
    <row r="12" spans="1:10">
      <c r="A12" s="470">
        <v>2</v>
      </c>
      <c r="B12" s="476"/>
      <c r="C12" s="474" t="s">
        <v>72</v>
      </c>
      <c r="D12" s="475"/>
      <c r="E12" s="475"/>
      <c r="F12" s="475"/>
      <c r="G12" s="475"/>
      <c r="H12" s="475"/>
      <c r="I12" s="475"/>
      <c r="J12" s="475"/>
    </row>
    <row r="13" spans="1:10">
      <c r="A13" s="471"/>
      <c r="B13" s="476"/>
      <c r="C13" s="474"/>
      <c r="D13" s="475"/>
      <c r="E13" s="475"/>
      <c r="F13" s="475"/>
      <c r="G13" s="475"/>
      <c r="H13" s="475"/>
      <c r="I13" s="475"/>
      <c r="J13" s="475"/>
    </row>
    <row r="14" spans="1:10">
      <c r="A14" s="471"/>
      <c r="B14" s="476"/>
      <c r="C14" s="474"/>
      <c r="D14" s="475"/>
      <c r="E14" s="475"/>
      <c r="F14" s="475"/>
      <c r="G14" s="475"/>
      <c r="H14" s="475"/>
      <c r="I14" s="475"/>
      <c r="J14" s="475"/>
    </row>
    <row r="15" spans="1:10">
      <c r="A15" s="471"/>
      <c r="B15" s="476"/>
      <c r="C15" s="474"/>
      <c r="D15" s="475"/>
      <c r="E15" s="475"/>
      <c r="F15" s="475"/>
      <c r="G15" s="475"/>
      <c r="H15" s="475"/>
      <c r="I15" s="475"/>
      <c r="J15" s="475"/>
    </row>
    <row r="16" spans="1:10">
      <c r="A16" s="471"/>
      <c r="B16" s="476"/>
      <c r="C16" s="474"/>
      <c r="D16" s="475"/>
      <c r="E16" s="475"/>
      <c r="F16" s="475"/>
      <c r="G16" s="475"/>
      <c r="H16" s="475"/>
      <c r="I16" s="475"/>
      <c r="J16" s="475"/>
    </row>
    <row r="17" spans="1:10">
      <c r="A17" s="471"/>
      <c r="B17" s="476"/>
      <c r="C17" s="474"/>
      <c r="D17" s="475"/>
      <c r="E17" s="475"/>
      <c r="F17" s="475"/>
      <c r="G17" s="475"/>
      <c r="H17" s="475"/>
      <c r="I17" s="475"/>
      <c r="J17" s="475"/>
    </row>
    <row r="18" spans="1:10">
      <c r="A18" s="472"/>
      <c r="B18" s="476"/>
      <c r="C18" s="474"/>
      <c r="D18" s="475"/>
      <c r="E18" s="475"/>
      <c r="F18" s="475"/>
      <c r="G18" s="475"/>
      <c r="H18" s="475"/>
      <c r="I18" s="475"/>
      <c r="J18" s="475"/>
    </row>
    <row r="19" spans="1:10">
      <c r="A19" s="470">
        <v>3</v>
      </c>
      <c r="B19" s="476"/>
      <c r="C19" s="474" t="s">
        <v>73</v>
      </c>
      <c r="D19" s="475"/>
      <c r="E19" s="475"/>
      <c r="F19" s="475"/>
      <c r="G19" s="475"/>
      <c r="H19" s="475"/>
      <c r="I19" s="475"/>
      <c r="J19" s="475"/>
    </row>
    <row r="20" spans="1:10">
      <c r="A20" s="471"/>
      <c r="B20" s="476"/>
      <c r="C20" s="474"/>
      <c r="D20" s="475"/>
      <c r="E20" s="475"/>
      <c r="F20" s="475"/>
      <c r="G20" s="475"/>
      <c r="H20" s="475"/>
      <c r="I20" s="475"/>
      <c r="J20" s="475"/>
    </row>
    <row r="21" spans="1:10">
      <c r="A21" s="471"/>
      <c r="B21" s="476"/>
      <c r="C21" s="474"/>
      <c r="D21" s="475"/>
      <c r="E21" s="475"/>
      <c r="F21" s="475"/>
      <c r="G21" s="475"/>
      <c r="H21" s="475"/>
      <c r="I21" s="475"/>
      <c r="J21" s="475"/>
    </row>
    <row r="22" spans="1:10">
      <c r="A22" s="471"/>
      <c r="B22" s="476"/>
      <c r="C22" s="474"/>
      <c r="D22" s="475"/>
      <c r="E22" s="475"/>
      <c r="F22" s="475"/>
      <c r="G22" s="475"/>
      <c r="H22" s="475"/>
      <c r="I22" s="475"/>
      <c r="J22" s="475"/>
    </row>
    <row r="23" spans="1:10">
      <c r="A23" s="471"/>
      <c r="B23" s="476"/>
      <c r="C23" s="474"/>
      <c r="D23" s="475"/>
      <c r="E23" s="475"/>
      <c r="F23" s="475"/>
      <c r="G23" s="475"/>
      <c r="H23" s="475"/>
      <c r="I23" s="475"/>
      <c r="J23" s="475"/>
    </row>
    <row r="24" spans="1:10">
      <c r="A24" s="471"/>
      <c r="B24" s="476"/>
      <c r="C24" s="474"/>
      <c r="D24" s="475"/>
      <c r="E24" s="475"/>
      <c r="F24" s="475"/>
      <c r="G24" s="475"/>
      <c r="H24" s="475"/>
      <c r="I24" s="475"/>
      <c r="J24" s="475"/>
    </row>
    <row r="25" spans="1:10">
      <c r="A25" s="472"/>
      <c r="B25" s="476"/>
      <c r="C25" s="474"/>
      <c r="D25" s="475"/>
      <c r="E25" s="475"/>
      <c r="F25" s="475"/>
      <c r="G25" s="475"/>
      <c r="H25" s="475"/>
      <c r="I25" s="475"/>
      <c r="J25" s="475"/>
    </row>
    <row r="26" spans="1:10">
      <c r="A26" s="470">
        <v>4</v>
      </c>
      <c r="B26" s="476"/>
      <c r="C26" s="474" t="s">
        <v>69</v>
      </c>
      <c r="D26" s="475"/>
      <c r="E26" s="475"/>
      <c r="F26" s="475"/>
      <c r="G26" s="475"/>
      <c r="H26" s="475"/>
      <c r="I26" s="475"/>
      <c r="J26" s="475"/>
    </row>
    <row r="27" spans="1:10">
      <c r="A27" s="471"/>
      <c r="B27" s="476"/>
      <c r="C27" s="474"/>
      <c r="D27" s="475"/>
      <c r="E27" s="475"/>
      <c r="F27" s="475"/>
      <c r="G27" s="475"/>
      <c r="H27" s="475"/>
      <c r="I27" s="475"/>
      <c r="J27" s="475"/>
    </row>
    <row r="28" spans="1:10">
      <c r="A28" s="471"/>
      <c r="B28" s="476"/>
      <c r="C28" s="474"/>
      <c r="D28" s="475"/>
      <c r="E28" s="475"/>
      <c r="F28" s="475"/>
      <c r="G28" s="475"/>
      <c r="H28" s="475"/>
      <c r="I28" s="475"/>
      <c r="J28" s="475"/>
    </row>
    <row r="29" spans="1:10">
      <c r="A29" s="471"/>
      <c r="B29" s="476"/>
      <c r="C29" s="474"/>
      <c r="D29" s="475"/>
      <c r="E29" s="475"/>
      <c r="F29" s="475"/>
      <c r="G29" s="475"/>
      <c r="H29" s="475"/>
      <c r="I29" s="475"/>
      <c r="J29" s="475"/>
    </row>
    <row r="30" spans="1:10">
      <c r="A30" s="471"/>
      <c r="B30" s="476"/>
      <c r="C30" s="474"/>
      <c r="D30" s="475"/>
      <c r="E30" s="475"/>
      <c r="F30" s="475"/>
      <c r="G30" s="475"/>
      <c r="H30" s="475"/>
      <c r="I30" s="475"/>
      <c r="J30" s="475"/>
    </row>
    <row r="31" spans="1:10">
      <c r="A31" s="471"/>
      <c r="B31" s="476"/>
      <c r="C31" s="474"/>
      <c r="D31" s="475"/>
      <c r="E31" s="475"/>
      <c r="F31" s="475"/>
      <c r="G31" s="475"/>
      <c r="H31" s="475"/>
      <c r="I31" s="475"/>
      <c r="J31" s="475"/>
    </row>
    <row r="32" spans="1:10">
      <c r="A32" s="472"/>
      <c r="B32" s="476"/>
      <c r="C32" s="474"/>
      <c r="D32" s="475"/>
      <c r="E32" s="475"/>
      <c r="F32" s="475"/>
      <c r="G32" s="475"/>
      <c r="H32" s="475"/>
      <c r="I32" s="475"/>
      <c r="J32" s="475"/>
    </row>
    <row r="33" spans="1:10">
      <c r="A33" s="470">
        <v>5</v>
      </c>
      <c r="B33" s="476"/>
      <c r="C33" s="474" t="s">
        <v>70</v>
      </c>
      <c r="D33" s="475"/>
      <c r="E33" s="475"/>
      <c r="F33" s="475"/>
      <c r="G33" s="475"/>
      <c r="H33" s="475"/>
      <c r="I33" s="475"/>
      <c r="J33" s="475"/>
    </row>
    <row r="34" spans="1:10">
      <c r="A34" s="471"/>
      <c r="B34" s="476"/>
      <c r="C34" s="474"/>
      <c r="D34" s="475"/>
      <c r="E34" s="475"/>
      <c r="F34" s="475"/>
      <c r="G34" s="475"/>
      <c r="H34" s="475"/>
      <c r="I34" s="475"/>
      <c r="J34" s="475"/>
    </row>
    <row r="35" spans="1:10">
      <c r="A35" s="471"/>
      <c r="B35" s="476"/>
      <c r="C35" s="474"/>
      <c r="D35" s="475"/>
      <c r="E35" s="475"/>
      <c r="F35" s="475"/>
      <c r="G35" s="475"/>
      <c r="H35" s="475"/>
      <c r="I35" s="475"/>
      <c r="J35" s="475"/>
    </row>
    <row r="36" spans="1:10">
      <c r="A36" s="471"/>
      <c r="B36" s="476"/>
      <c r="C36" s="474"/>
      <c r="D36" s="475"/>
      <c r="E36" s="475"/>
      <c r="F36" s="475"/>
      <c r="G36" s="475"/>
      <c r="H36" s="475"/>
      <c r="I36" s="475"/>
      <c r="J36" s="475"/>
    </row>
    <row r="37" spans="1:10">
      <c r="A37" s="471"/>
      <c r="B37" s="476"/>
      <c r="C37" s="474"/>
      <c r="D37" s="475"/>
      <c r="E37" s="475"/>
      <c r="F37" s="475"/>
      <c r="G37" s="475"/>
      <c r="H37" s="475"/>
      <c r="I37" s="475"/>
      <c r="J37" s="475"/>
    </row>
    <row r="38" spans="1:10">
      <c r="A38" s="471"/>
      <c r="B38" s="476"/>
      <c r="C38" s="474"/>
      <c r="D38" s="475"/>
      <c r="E38" s="475"/>
      <c r="F38" s="475"/>
      <c r="G38" s="475"/>
      <c r="H38" s="475"/>
      <c r="I38" s="475"/>
      <c r="J38" s="475"/>
    </row>
    <row r="39" spans="1:10">
      <c r="A39" s="472"/>
      <c r="B39" s="476"/>
      <c r="C39" s="474"/>
      <c r="D39" s="475"/>
      <c r="E39" s="475"/>
      <c r="F39" s="475"/>
      <c r="G39" s="475"/>
      <c r="H39" s="475"/>
      <c r="I39" s="475"/>
      <c r="J39" s="475"/>
    </row>
    <row r="53" spans="2:2">
      <c r="B53" s="9"/>
    </row>
    <row r="54" spans="2:2">
      <c r="B54" s="9"/>
    </row>
    <row r="55" spans="2:2">
      <c r="B55" s="9"/>
    </row>
    <row r="56" spans="2:2">
      <c r="B56" s="9"/>
    </row>
    <row r="57" spans="2:2">
      <c r="B57" s="9"/>
    </row>
    <row r="58" spans="2:2">
      <c r="B58" s="9"/>
    </row>
    <row r="59" spans="2:2">
      <c r="B59" s="9"/>
    </row>
    <row r="60" spans="2:2">
      <c r="B60" s="9"/>
    </row>
    <row r="61" spans="2:2">
      <c r="B61" s="9"/>
    </row>
  </sheetData>
  <mergeCells count="47">
    <mergeCell ref="G3:G11"/>
    <mergeCell ref="H3:H11"/>
    <mergeCell ref="I3:I11"/>
    <mergeCell ref="J3:J11"/>
    <mergeCell ref="D1:H1"/>
    <mergeCell ref="J19:J25"/>
    <mergeCell ref="D19:D25"/>
    <mergeCell ref="E19:E25"/>
    <mergeCell ref="F19:F25"/>
    <mergeCell ref="G12:G18"/>
    <mergeCell ref="H12:H18"/>
    <mergeCell ref="I12:I18"/>
    <mergeCell ref="J12:J18"/>
    <mergeCell ref="D12:D18"/>
    <mergeCell ref="E12:E18"/>
    <mergeCell ref="F12:F18"/>
    <mergeCell ref="E26:E32"/>
    <mergeCell ref="F26:F32"/>
    <mergeCell ref="G19:G25"/>
    <mergeCell ref="H19:H25"/>
    <mergeCell ref="I19:I25"/>
    <mergeCell ref="G33:G39"/>
    <mergeCell ref="H33:H39"/>
    <mergeCell ref="I33:I39"/>
    <mergeCell ref="J33:J39"/>
    <mergeCell ref="B3:B39"/>
    <mergeCell ref="D3:D11"/>
    <mergeCell ref="E3:E11"/>
    <mergeCell ref="F3:F11"/>
    <mergeCell ref="D33:D39"/>
    <mergeCell ref="E33:E39"/>
    <mergeCell ref="F33:F39"/>
    <mergeCell ref="G26:G32"/>
    <mergeCell ref="H26:H32"/>
    <mergeCell ref="I26:I32"/>
    <mergeCell ref="J26:J32"/>
    <mergeCell ref="D26:D32"/>
    <mergeCell ref="C3:C11"/>
    <mergeCell ref="C12:C18"/>
    <mergeCell ref="C33:C39"/>
    <mergeCell ref="C26:C32"/>
    <mergeCell ref="C19:C25"/>
    <mergeCell ref="A3:A11"/>
    <mergeCell ref="A12:A18"/>
    <mergeCell ref="A19:A25"/>
    <mergeCell ref="A26:A32"/>
    <mergeCell ref="A33:A39"/>
  </mergeCells>
  <phoneticPr fontId="7" type="noConversion"/>
  <dataValidations count="1">
    <dataValidation type="list" allowBlank="1" showInputMessage="1" showErrorMessage="1" sqref="D3:H65170" xr:uid="{00000000-0002-0000-0100-000000000000}">
      <formula1>"P,F,N/A"</formula1>
    </dataValidation>
  </dataValidations>
  <pageMargins left="0.74803149606299213" right="0.74803149606299213" top="0.98425196850393704" bottom="0.98425196850393704" header="0.51181102362204722" footer="0.51181102362204722"/>
  <pageSetup paperSize="9" scale="51"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A1BC-53CB-415F-96D0-FD2008C2CBF0}">
  <dimension ref="A1:J139"/>
  <sheetViews>
    <sheetView zoomScale="110" zoomScaleNormal="110" workbookViewId="0">
      <selection activeCell="D21" sqref="D21"/>
    </sheetView>
  </sheetViews>
  <sheetFormatPr defaultColWidth="9" defaultRowHeight="11.25"/>
  <cols>
    <col min="1" max="1" width="11.5" style="24" customWidth="1"/>
    <col min="2" max="2" width="21.625" style="24" customWidth="1"/>
    <col min="3" max="3" width="19.875" style="24" customWidth="1"/>
    <col min="4" max="4" width="21.375" style="24" customWidth="1"/>
    <col min="5" max="5" width="11.25" style="24" customWidth="1"/>
    <col min="6" max="6" width="60.375" style="24" customWidth="1"/>
    <col min="7" max="7" width="13.875" style="73" customWidth="1"/>
    <col min="8" max="8" width="13.875" style="24" customWidth="1"/>
    <col min="9" max="9" width="7.125" style="24" customWidth="1"/>
    <col min="10" max="10" width="73.125" style="24" bestFit="1" customWidth="1"/>
    <col min="11" max="16384" width="9" style="24"/>
  </cols>
  <sheetData>
    <row r="1" spans="1:10" ht="33.75">
      <c r="A1" s="21" t="s">
        <v>180</v>
      </c>
      <c r="B1" s="21" t="s">
        <v>181</v>
      </c>
      <c r="C1" s="21" t="s">
        <v>182</v>
      </c>
      <c r="D1" s="21" t="s">
        <v>183</v>
      </c>
      <c r="E1" s="21" t="s">
        <v>184</v>
      </c>
      <c r="F1" s="22" t="s">
        <v>185</v>
      </c>
      <c r="G1" s="23" t="s">
        <v>186</v>
      </c>
      <c r="H1" s="23" t="s">
        <v>187</v>
      </c>
      <c r="I1" s="23" t="s">
        <v>381</v>
      </c>
      <c r="J1" s="21" t="s">
        <v>188</v>
      </c>
    </row>
    <row r="2" spans="1:10" ht="13.35" customHeight="1">
      <c r="A2" s="513" t="s">
        <v>189</v>
      </c>
      <c r="B2" s="25" t="s">
        <v>190</v>
      </c>
      <c r="C2" s="26"/>
      <c r="D2" s="26"/>
      <c r="E2" s="27" t="s">
        <v>191</v>
      </c>
      <c r="F2" s="485" t="s">
        <v>192</v>
      </c>
      <c r="G2" s="28" t="s">
        <v>193</v>
      </c>
      <c r="H2" s="29" t="s">
        <v>194</v>
      </c>
      <c r="I2" s="29">
        <v>68</v>
      </c>
      <c r="J2" s="520" t="s">
        <v>195</v>
      </c>
    </row>
    <row r="3" spans="1:10">
      <c r="A3" s="513"/>
      <c r="B3" s="25" t="s">
        <v>196</v>
      </c>
      <c r="C3" s="26"/>
      <c r="D3" s="26"/>
      <c r="E3" s="27"/>
      <c r="F3" s="485"/>
      <c r="G3" s="28" t="s">
        <v>193</v>
      </c>
      <c r="H3" s="29" t="s">
        <v>194</v>
      </c>
      <c r="I3" s="29">
        <v>68</v>
      </c>
      <c r="J3" s="485"/>
    </row>
    <row r="4" spans="1:10">
      <c r="A4" s="513"/>
      <c r="B4" s="25" t="s">
        <v>197</v>
      </c>
      <c r="C4" s="26"/>
      <c r="D4" s="26"/>
      <c r="E4" s="27"/>
      <c r="F4" s="485"/>
      <c r="G4" s="28" t="s">
        <v>193</v>
      </c>
      <c r="H4" s="29" t="s">
        <v>194</v>
      </c>
      <c r="I4" s="29">
        <v>68</v>
      </c>
      <c r="J4" s="485"/>
    </row>
    <row r="5" spans="1:10">
      <c r="A5" s="513"/>
      <c r="B5" s="25" t="s">
        <v>198</v>
      </c>
      <c r="C5" s="26"/>
      <c r="D5" s="26"/>
      <c r="E5" s="27"/>
      <c r="F5" s="485"/>
      <c r="G5" s="28" t="s">
        <v>193</v>
      </c>
      <c r="H5" s="29" t="s">
        <v>194</v>
      </c>
      <c r="I5" s="29">
        <v>68</v>
      </c>
      <c r="J5" s="485"/>
    </row>
    <row r="6" spans="1:10">
      <c r="A6" s="513"/>
      <c r="B6" s="484" t="s">
        <v>199</v>
      </c>
      <c r="C6" s="30" t="s">
        <v>200</v>
      </c>
      <c r="D6" s="26"/>
      <c r="E6" s="27"/>
      <c r="F6" s="485"/>
      <c r="G6" s="28" t="s">
        <v>193</v>
      </c>
      <c r="H6" s="29" t="s">
        <v>194</v>
      </c>
      <c r="I6" s="29">
        <v>82</v>
      </c>
      <c r="J6" s="485"/>
    </row>
    <row r="7" spans="1:10">
      <c r="A7" s="513"/>
      <c r="B7" s="484"/>
      <c r="C7" s="30" t="s">
        <v>201</v>
      </c>
      <c r="D7" s="26"/>
      <c r="E7" s="27"/>
      <c r="F7" s="485"/>
      <c r="G7" s="28" t="s">
        <v>193</v>
      </c>
      <c r="H7" s="29" t="s">
        <v>194</v>
      </c>
      <c r="I7" s="29">
        <v>82</v>
      </c>
      <c r="J7" s="485"/>
    </row>
    <row r="8" spans="1:10">
      <c r="A8" s="513"/>
      <c r="B8" s="484"/>
      <c r="C8" s="30" t="s">
        <v>202</v>
      </c>
      <c r="D8" s="26"/>
      <c r="E8" s="27"/>
      <c r="F8" s="485"/>
      <c r="G8" s="28" t="s">
        <v>193</v>
      </c>
      <c r="H8" s="29" t="s">
        <v>194</v>
      </c>
      <c r="I8" s="29">
        <v>82</v>
      </c>
      <c r="J8" s="485"/>
    </row>
    <row r="9" spans="1:10">
      <c r="A9" s="513"/>
      <c r="B9" s="25" t="s">
        <v>203</v>
      </c>
      <c r="C9" s="26"/>
      <c r="D9" s="26"/>
      <c r="E9" s="27"/>
      <c r="F9" s="485"/>
      <c r="G9" s="28" t="s">
        <v>193</v>
      </c>
      <c r="H9" s="29" t="s">
        <v>194</v>
      </c>
      <c r="I9" s="29">
        <v>68</v>
      </c>
      <c r="J9" s="485"/>
    </row>
    <row r="10" spans="1:10">
      <c r="A10" s="513"/>
      <c r="B10" s="25" t="s">
        <v>204</v>
      </c>
      <c r="C10" s="26"/>
      <c r="D10" s="26"/>
      <c r="E10" s="27"/>
      <c r="F10" s="485"/>
      <c r="G10" s="28" t="s">
        <v>193</v>
      </c>
      <c r="H10" s="29" t="s">
        <v>194</v>
      </c>
      <c r="I10" s="29">
        <v>68</v>
      </c>
      <c r="J10" s="485"/>
    </row>
    <row r="11" spans="1:10">
      <c r="A11" s="513"/>
      <c r="B11" s="484" t="s">
        <v>205</v>
      </c>
      <c r="C11" s="31" t="s">
        <v>206</v>
      </c>
      <c r="D11" s="26"/>
      <c r="E11" s="27"/>
      <c r="F11" s="485"/>
      <c r="G11" s="28" t="s">
        <v>193</v>
      </c>
      <c r="H11" s="29" t="s">
        <v>194</v>
      </c>
      <c r="I11" s="29">
        <v>89</v>
      </c>
      <c r="J11" s="485"/>
    </row>
    <row r="12" spans="1:10" ht="20.25" customHeight="1">
      <c r="A12" s="513"/>
      <c r="B12" s="484"/>
      <c r="C12" s="31" t="s">
        <v>207</v>
      </c>
      <c r="D12" s="26"/>
      <c r="E12" s="27"/>
      <c r="F12" s="485"/>
      <c r="G12" s="28" t="s">
        <v>193</v>
      </c>
      <c r="H12" s="29" t="s">
        <v>194</v>
      </c>
      <c r="I12" s="29">
        <v>89</v>
      </c>
      <c r="J12" s="485"/>
    </row>
    <row r="13" spans="1:10" ht="20.25" customHeight="1">
      <c r="A13" s="513"/>
      <c r="B13" s="484"/>
      <c r="C13" s="31" t="s">
        <v>208</v>
      </c>
      <c r="D13" s="28"/>
      <c r="E13" s="27" t="s">
        <v>209</v>
      </c>
      <c r="F13" s="485"/>
      <c r="G13" s="28" t="s">
        <v>193</v>
      </c>
      <c r="H13" s="29" t="s">
        <v>194</v>
      </c>
      <c r="I13" s="29">
        <v>89</v>
      </c>
      <c r="J13" s="485"/>
    </row>
    <row r="14" spans="1:10">
      <c r="A14" s="513"/>
      <c r="B14" s="25" t="s">
        <v>210</v>
      </c>
      <c r="C14" s="26"/>
      <c r="D14" s="28"/>
      <c r="E14" s="27" t="s">
        <v>209</v>
      </c>
      <c r="F14" s="485"/>
      <c r="G14" s="28" t="s">
        <v>193</v>
      </c>
      <c r="H14" s="29" t="s">
        <v>194</v>
      </c>
      <c r="I14" s="29">
        <v>68</v>
      </c>
      <c r="J14" s="485"/>
    </row>
    <row r="15" spans="1:10">
      <c r="A15" s="513"/>
      <c r="B15" s="25" t="s">
        <v>211</v>
      </c>
      <c r="C15" s="26"/>
      <c r="D15" s="26"/>
      <c r="E15" s="27" t="s">
        <v>209</v>
      </c>
      <c r="F15" s="485"/>
      <c r="G15" s="28" t="s">
        <v>193</v>
      </c>
      <c r="H15" s="29" t="s">
        <v>194</v>
      </c>
      <c r="I15" s="29">
        <v>68</v>
      </c>
      <c r="J15" s="485"/>
    </row>
    <row r="16" spans="1:10" ht="13.35" customHeight="1">
      <c r="A16" s="513" t="s">
        <v>212</v>
      </c>
      <c r="B16" s="25" t="s">
        <v>213</v>
      </c>
      <c r="C16" s="26"/>
      <c r="D16" s="26"/>
      <c r="E16" s="27"/>
      <c r="F16" s="485" t="s">
        <v>214</v>
      </c>
      <c r="G16" s="28" t="s">
        <v>193</v>
      </c>
      <c r="H16" s="29" t="s">
        <v>194</v>
      </c>
      <c r="I16" s="29">
        <v>3</v>
      </c>
      <c r="J16" s="520" t="s">
        <v>215</v>
      </c>
    </row>
    <row r="17" spans="1:10">
      <c r="A17" s="513"/>
      <c r="B17" s="25" t="s">
        <v>216</v>
      </c>
      <c r="C17" s="26"/>
      <c r="D17" s="26"/>
      <c r="E17" s="27"/>
      <c r="F17" s="519"/>
      <c r="G17" s="28" t="s">
        <v>193</v>
      </c>
      <c r="H17" s="29" t="s">
        <v>194</v>
      </c>
      <c r="I17" s="29">
        <v>3</v>
      </c>
      <c r="J17" s="485"/>
    </row>
    <row r="18" spans="1:10">
      <c r="A18" s="513"/>
      <c r="B18" s="25" t="s">
        <v>217</v>
      </c>
      <c r="C18" s="26"/>
      <c r="D18" s="26"/>
      <c r="E18" s="27"/>
      <c r="F18" s="519"/>
      <c r="G18" s="28" t="s">
        <v>193</v>
      </c>
      <c r="H18" s="29" t="s">
        <v>194</v>
      </c>
      <c r="I18" s="29">
        <v>3</v>
      </c>
      <c r="J18" s="485"/>
    </row>
    <row r="19" spans="1:10">
      <c r="A19" s="513"/>
      <c r="B19" s="25" t="s">
        <v>218</v>
      </c>
      <c r="C19" s="26"/>
      <c r="D19" s="26"/>
      <c r="E19" s="27"/>
      <c r="F19" s="519"/>
      <c r="G19" s="28" t="s">
        <v>193</v>
      </c>
      <c r="H19" s="29" t="s">
        <v>194</v>
      </c>
      <c r="I19" s="29">
        <v>3</v>
      </c>
      <c r="J19" s="485"/>
    </row>
    <row r="20" spans="1:10" ht="45">
      <c r="A20" s="513"/>
      <c r="B20" s="25" t="s">
        <v>219</v>
      </c>
      <c r="C20" s="26"/>
      <c r="D20" s="26"/>
      <c r="E20" s="27"/>
      <c r="F20" s="32" t="s">
        <v>220</v>
      </c>
      <c r="G20" s="28" t="s">
        <v>193</v>
      </c>
      <c r="H20" s="29" t="s">
        <v>194</v>
      </c>
      <c r="I20" s="29">
        <v>3</v>
      </c>
      <c r="J20" s="485"/>
    </row>
    <row r="21" spans="1:10" ht="67.5">
      <c r="A21" s="514" t="s">
        <v>221</v>
      </c>
      <c r="B21" s="25" t="s">
        <v>222</v>
      </c>
      <c r="C21" s="26"/>
      <c r="D21" s="26"/>
      <c r="E21" s="26" t="s">
        <v>223</v>
      </c>
      <c r="F21" s="32" t="s">
        <v>224</v>
      </c>
      <c r="G21" s="28" t="s">
        <v>225</v>
      </c>
      <c r="H21" s="33" t="s">
        <v>226</v>
      </c>
      <c r="I21" s="33">
        <v>4</v>
      </c>
      <c r="J21" s="34" t="s">
        <v>227</v>
      </c>
    </row>
    <row r="22" spans="1:10">
      <c r="A22" s="514"/>
      <c r="B22" s="25" t="s">
        <v>228</v>
      </c>
      <c r="C22" s="26"/>
      <c r="D22" s="26"/>
      <c r="E22" s="26" t="s">
        <v>223</v>
      </c>
      <c r="F22" s="32">
        <v>80</v>
      </c>
      <c r="G22" s="28" t="s">
        <v>225</v>
      </c>
      <c r="H22" s="33" t="s">
        <v>226</v>
      </c>
      <c r="I22" s="33">
        <v>5</v>
      </c>
      <c r="J22" s="35"/>
    </row>
    <row r="23" spans="1:10">
      <c r="A23" s="514"/>
      <c r="B23" s="25" t="s">
        <v>17</v>
      </c>
      <c r="C23" s="26"/>
      <c r="D23" s="26"/>
      <c r="E23" s="26" t="s">
        <v>223</v>
      </c>
      <c r="F23" s="36">
        <v>50</v>
      </c>
      <c r="G23" s="28" t="s">
        <v>225</v>
      </c>
      <c r="H23" s="33" t="s">
        <v>226</v>
      </c>
      <c r="I23" s="33">
        <v>6</v>
      </c>
      <c r="J23" s="35"/>
    </row>
    <row r="24" spans="1:10">
      <c r="A24" s="514"/>
      <c r="B24" s="25" t="s">
        <v>229</v>
      </c>
      <c r="C24" s="37"/>
      <c r="D24" s="37"/>
      <c r="E24" s="37" t="s">
        <v>230</v>
      </c>
      <c r="F24" s="38">
        <v>50</v>
      </c>
      <c r="G24" s="28" t="s">
        <v>225</v>
      </c>
      <c r="H24" s="33" t="s">
        <v>226</v>
      </c>
      <c r="I24" s="33">
        <v>7</v>
      </c>
      <c r="J24" s="39"/>
    </row>
    <row r="25" spans="1:10" ht="14.45" customHeight="1">
      <c r="A25" s="514"/>
      <c r="B25" s="515" t="s">
        <v>13</v>
      </c>
      <c r="C25" s="25" t="s">
        <v>231</v>
      </c>
      <c r="D25" s="26"/>
      <c r="E25" s="27" t="s">
        <v>191</v>
      </c>
      <c r="F25" s="485" t="s">
        <v>232</v>
      </c>
      <c r="G25" s="28" t="s">
        <v>193</v>
      </c>
      <c r="H25" s="29" t="s">
        <v>194</v>
      </c>
      <c r="I25" s="29">
        <v>8</v>
      </c>
      <c r="J25" s="516" t="s">
        <v>215</v>
      </c>
    </row>
    <row r="26" spans="1:10">
      <c r="A26" s="514"/>
      <c r="B26" s="515"/>
      <c r="C26" s="25" t="s">
        <v>233</v>
      </c>
      <c r="D26" s="26"/>
      <c r="E26" s="27" t="s">
        <v>191</v>
      </c>
      <c r="F26" s="485"/>
      <c r="G26" s="28" t="s">
        <v>193</v>
      </c>
      <c r="H26" s="29" t="s">
        <v>194</v>
      </c>
      <c r="I26" s="29">
        <v>8</v>
      </c>
      <c r="J26" s="516"/>
    </row>
    <row r="27" spans="1:10">
      <c r="A27" s="514"/>
      <c r="B27" s="515"/>
      <c r="C27" s="25" t="s">
        <v>234</v>
      </c>
      <c r="D27" s="26"/>
      <c r="E27" s="27" t="s">
        <v>191</v>
      </c>
      <c r="F27" s="485"/>
      <c r="G27" s="28" t="s">
        <v>193</v>
      </c>
      <c r="H27" s="29" t="s">
        <v>194</v>
      </c>
      <c r="I27" s="29">
        <v>8</v>
      </c>
      <c r="J27" s="516"/>
    </row>
    <row r="28" spans="1:10">
      <c r="A28" s="514"/>
      <c r="B28" s="515"/>
      <c r="C28" s="25" t="s">
        <v>235</v>
      </c>
      <c r="D28" s="26"/>
      <c r="E28" s="27" t="s">
        <v>191</v>
      </c>
      <c r="F28" s="485"/>
      <c r="G28" s="28"/>
      <c r="H28" s="29"/>
      <c r="I28" s="29">
        <v>8</v>
      </c>
      <c r="J28" s="516"/>
    </row>
    <row r="29" spans="1:10">
      <c r="A29" s="514"/>
      <c r="B29" s="515"/>
      <c r="C29" s="25" t="s">
        <v>236</v>
      </c>
      <c r="D29" s="26"/>
      <c r="E29" s="27" t="s">
        <v>191</v>
      </c>
      <c r="F29" s="485"/>
      <c r="G29" s="28" t="s">
        <v>193</v>
      </c>
      <c r="H29" s="29" t="s">
        <v>194</v>
      </c>
      <c r="I29" s="29">
        <v>8</v>
      </c>
      <c r="J29" s="516"/>
    </row>
    <row r="30" spans="1:10" ht="13.35" customHeight="1">
      <c r="A30" s="514"/>
      <c r="B30" s="515" t="s">
        <v>14</v>
      </c>
      <c r="C30" s="25">
        <v>1.8</v>
      </c>
      <c r="D30" s="26"/>
      <c r="E30" s="27" t="s">
        <v>233</v>
      </c>
      <c r="F30" s="485" t="s">
        <v>237</v>
      </c>
      <c r="G30" s="28" t="s">
        <v>193</v>
      </c>
      <c r="H30" s="29" t="s">
        <v>194</v>
      </c>
      <c r="I30" s="29">
        <v>9</v>
      </c>
      <c r="J30" s="517" t="s">
        <v>215</v>
      </c>
    </row>
    <row r="31" spans="1:10">
      <c r="A31" s="514"/>
      <c r="B31" s="515"/>
      <c r="C31" s="40">
        <v>2</v>
      </c>
      <c r="D31" s="26"/>
      <c r="E31" s="41" t="s">
        <v>235</v>
      </c>
      <c r="F31" s="485"/>
      <c r="G31" s="28" t="s">
        <v>193</v>
      </c>
      <c r="H31" s="29" t="s">
        <v>194</v>
      </c>
      <c r="I31" s="29">
        <v>9</v>
      </c>
      <c r="J31" s="517"/>
    </row>
    <row r="32" spans="1:10">
      <c r="A32" s="514"/>
      <c r="B32" s="515"/>
      <c r="C32" s="40">
        <v>2.2000000000000002</v>
      </c>
      <c r="D32" s="26"/>
      <c r="E32" s="27" t="s">
        <v>233</v>
      </c>
      <c r="F32" s="485"/>
      <c r="G32" s="28" t="s">
        <v>193</v>
      </c>
      <c r="H32" s="29" t="s">
        <v>194</v>
      </c>
      <c r="I32" s="29">
        <v>9</v>
      </c>
      <c r="J32" s="517"/>
    </row>
    <row r="33" spans="1:10">
      <c r="A33" s="514"/>
      <c r="B33" s="515"/>
      <c r="C33" s="25">
        <v>2.4</v>
      </c>
      <c r="D33" s="26"/>
      <c r="E33" s="27" t="s">
        <v>233</v>
      </c>
      <c r="F33" s="485"/>
      <c r="G33" s="28" t="s">
        <v>193</v>
      </c>
      <c r="H33" s="29" t="s">
        <v>194</v>
      </c>
      <c r="I33" s="29">
        <v>9</v>
      </c>
      <c r="J33" s="517"/>
    </row>
    <row r="34" spans="1:10">
      <c r="A34" s="514"/>
      <c r="B34" s="515"/>
      <c r="C34" s="25">
        <v>2.6</v>
      </c>
      <c r="D34" s="26"/>
      <c r="E34" s="27" t="s">
        <v>233</v>
      </c>
      <c r="F34" s="485"/>
      <c r="G34" s="28" t="s">
        <v>193</v>
      </c>
      <c r="H34" s="29" t="s">
        <v>194</v>
      </c>
      <c r="I34" s="29">
        <v>9</v>
      </c>
      <c r="J34" s="517"/>
    </row>
    <row r="35" spans="1:10" ht="45">
      <c r="A35" s="514"/>
      <c r="B35" s="484" t="s">
        <v>238</v>
      </c>
      <c r="C35" s="25" t="s">
        <v>239</v>
      </c>
      <c r="D35" s="26"/>
      <c r="E35" s="42" t="s">
        <v>240</v>
      </c>
      <c r="F35" s="32" t="s">
        <v>241</v>
      </c>
      <c r="G35" s="28" t="s">
        <v>225</v>
      </c>
      <c r="H35" s="26" t="s">
        <v>226</v>
      </c>
      <c r="I35" s="49">
        <v>83</v>
      </c>
      <c r="J35" s="34" t="s">
        <v>242</v>
      </c>
    </row>
    <row r="36" spans="1:10" ht="56.25">
      <c r="A36" s="514"/>
      <c r="B36" s="518"/>
      <c r="C36" s="25" t="s">
        <v>243</v>
      </c>
      <c r="D36" s="26"/>
      <c r="E36" s="42" t="s">
        <v>244</v>
      </c>
      <c r="F36" s="32" t="s">
        <v>245</v>
      </c>
      <c r="G36" s="28" t="s">
        <v>225</v>
      </c>
      <c r="H36" s="26" t="s">
        <v>226</v>
      </c>
      <c r="I36" s="49">
        <v>83</v>
      </c>
      <c r="J36" s="34" t="s">
        <v>242</v>
      </c>
    </row>
    <row r="37" spans="1:10">
      <c r="A37" s="514"/>
      <c r="B37" s="515" t="s">
        <v>246</v>
      </c>
      <c r="C37" s="484" t="s">
        <v>247</v>
      </c>
      <c r="D37" s="43" t="s">
        <v>248</v>
      </c>
      <c r="E37" s="26" t="s">
        <v>249</v>
      </c>
      <c r="F37" s="32">
        <v>50</v>
      </c>
      <c r="G37" s="28" t="s">
        <v>225</v>
      </c>
      <c r="H37" s="26" t="s">
        <v>226</v>
      </c>
      <c r="I37" s="49">
        <v>12</v>
      </c>
      <c r="J37" s="44"/>
    </row>
    <row r="38" spans="1:10">
      <c r="A38" s="514"/>
      <c r="B38" s="515"/>
      <c r="C38" s="484"/>
      <c r="D38" s="43" t="s">
        <v>250</v>
      </c>
      <c r="E38" s="26" t="s">
        <v>249</v>
      </c>
      <c r="F38" s="32">
        <v>50</v>
      </c>
      <c r="G38" s="28" t="s">
        <v>225</v>
      </c>
      <c r="H38" s="26" t="s">
        <v>226</v>
      </c>
      <c r="I38" s="49">
        <v>12</v>
      </c>
      <c r="J38" s="44"/>
    </row>
    <row r="39" spans="1:10">
      <c r="A39" s="514"/>
      <c r="B39" s="515"/>
      <c r="C39" s="484"/>
      <c r="D39" s="43" t="s">
        <v>251</v>
      </c>
      <c r="E39" s="26" t="s">
        <v>249</v>
      </c>
      <c r="F39" s="32">
        <v>50</v>
      </c>
      <c r="G39" s="28" t="s">
        <v>225</v>
      </c>
      <c r="H39" s="26" t="s">
        <v>226</v>
      </c>
      <c r="I39" s="49">
        <v>12</v>
      </c>
      <c r="J39" s="44"/>
    </row>
    <row r="40" spans="1:10">
      <c r="A40" s="514"/>
      <c r="B40" s="515"/>
      <c r="C40" s="484"/>
      <c r="D40" s="43" t="s">
        <v>252</v>
      </c>
      <c r="E40" s="26" t="s">
        <v>249</v>
      </c>
      <c r="F40" s="32">
        <v>50</v>
      </c>
      <c r="G40" s="28" t="s">
        <v>225</v>
      </c>
      <c r="H40" s="26" t="s">
        <v>226</v>
      </c>
      <c r="I40" s="49">
        <v>12</v>
      </c>
      <c r="J40" s="35"/>
    </row>
    <row r="41" spans="1:10">
      <c r="A41" s="514"/>
      <c r="B41" s="515"/>
      <c r="C41" s="484"/>
      <c r="D41" s="43" t="s">
        <v>253</v>
      </c>
      <c r="E41" s="26" t="s">
        <v>249</v>
      </c>
      <c r="F41" s="32">
        <v>50</v>
      </c>
      <c r="G41" s="28" t="s">
        <v>225</v>
      </c>
      <c r="H41" s="26" t="s">
        <v>226</v>
      </c>
      <c r="I41" s="49">
        <v>12</v>
      </c>
      <c r="J41" s="35"/>
    </row>
    <row r="42" spans="1:10">
      <c r="A42" s="514"/>
      <c r="B42" s="515"/>
      <c r="C42" s="484"/>
      <c r="D42" s="43" t="s">
        <v>254</v>
      </c>
      <c r="E42" s="26" t="s">
        <v>249</v>
      </c>
      <c r="F42" s="32">
        <v>50</v>
      </c>
      <c r="G42" s="28" t="s">
        <v>225</v>
      </c>
      <c r="H42" s="26" t="s">
        <v>226</v>
      </c>
      <c r="I42" s="49">
        <v>12</v>
      </c>
      <c r="J42" s="35"/>
    </row>
    <row r="43" spans="1:10">
      <c r="A43" s="514"/>
      <c r="B43" s="515"/>
      <c r="C43" s="484" t="s">
        <v>255</v>
      </c>
      <c r="D43" s="43" t="s">
        <v>248</v>
      </c>
      <c r="E43" s="26" t="s">
        <v>249</v>
      </c>
      <c r="F43" s="32">
        <v>50</v>
      </c>
      <c r="G43" s="28" t="s">
        <v>225</v>
      </c>
      <c r="H43" s="26" t="s">
        <v>226</v>
      </c>
      <c r="I43" s="49">
        <v>13</v>
      </c>
      <c r="J43" s="35"/>
    </row>
    <row r="44" spans="1:10">
      <c r="A44" s="514"/>
      <c r="B44" s="515"/>
      <c r="C44" s="484"/>
      <c r="D44" s="43" t="s">
        <v>250</v>
      </c>
      <c r="E44" s="26" t="s">
        <v>249</v>
      </c>
      <c r="F44" s="32">
        <v>50</v>
      </c>
      <c r="G44" s="28" t="s">
        <v>225</v>
      </c>
      <c r="H44" s="26" t="s">
        <v>226</v>
      </c>
      <c r="I44" s="49">
        <v>13</v>
      </c>
      <c r="J44" s="35"/>
    </row>
    <row r="45" spans="1:10">
      <c r="A45" s="514"/>
      <c r="B45" s="515"/>
      <c r="C45" s="484"/>
      <c r="D45" s="43" t="s">
        <v>251</v>
      </c>
      <c r="E45" s="26" t="s">
        <v>249</v>
      </c>
      <c r="F45" s="32">
        <v>50</v>
      </c>
      <c r="G45" s="28" t="s">
        <v>225</v>
      </c>
      <c r="H45" s="26" t="s">
        <v>226</v>
      </c>
      <c r="I45" s="49">
        <v>13</v>
      </c>
      <c r="J45" s="35"/>
    </row>
    <row r="46" spans="1:10">
      <c r="A46" s="514"/>
      <c r="B46" s="515"/>
      <c r="C46" s="484"/>
      <c r="D46" s="43" t="s">
        <v>252</v>
      </c>
      <c r="E46" s="26" t="s">
        <v>249</v>
      </c>
      <c r="F46" s="32">
        <v>50</v>
      </c>
      <c r="G46" s="28" t="s">
        <v>225</v>
      </c>
      <c r="H46" s="26" t="s">
        <v>226</v>
      </c>
      <c r="I46" s="49">
        <v>13</v>
      </c>
      <c r="J46" s="35"/>
    </row>
    <row r="47" spans="1:10">
      <c r="A47" s="514"/>
      <c r="B47" s="515"/>
      <c r="C47" s="484"/>
      <c r="D47" s="43" t="s">
        <v>253</v>
      </c>
      <c r="E47" s="26" t="s">
        <v>249</v>
      </c>
      <c r="F47" s="32">
        <v>50</v>
      </c>
      <c r="G47" s="28" t="s">
        <v>225</v>
      </c>
      <c r="H47" s="26" t="s">
        <v>226</v>
      </c>
      <c r="I47" s="49">
        <v>13</v>
      </c>
      <c r="J47" s="35"/>
    </row>
    <row r="48" spans="1:10">
      <c r="A48" s="514"/>
      <c r="B48" s="515"/>
      <c r="C48" s="484"/>
      <c r="D48" s="43" t="s">
        <v>254</v>
      </c>
      <c r="E48" s="26" t="s">
        <v>249</v>
      </c>
      <c r="F48" s="32">
        <v>50</v>
      </c>
      <c r="G48" s="28" t="s">
        <v>225</v>
      </c>
      <c r="H48" s="26" t="s">
        <v>226</v>
      </c>
      <c r="I48" s="49">
        <v>13</v>
      </c>
      <c r="J48" s="35"/>
    </row>
    <row r="49" spans="1:10">
      <c r="A49" s="514"/>
      <c r="B49" s="515"/>
      <c r="C49" s="484" t="s">
        <v>256</v>
      </c>
      <c r="D49" s="43" t="s">
        <v>248</v>
      </c>
      <c r="E49" s="26" t="s">
        <v>249</v>
      </c>
      <c r="F49" s="32">
        <v>50</v>
      </c>
      <c r="G49" s="28" t="s">
        <v>225</v>
      </c>
      <c r="H49" s="26" t="s">
        <v>226</v>
      </c>
      <c r="I49" s="49">
        <v>14</v>
      </c>
      <c r="J49" s="35"/>
    </row>
    <row r="50" spans="1:10">
      <c r="A50" s="514"/>
      <c r="B50" s="515"/>
      <c r="C50" s="484"/>
      <c r="D50" s="43" t="s">
        <v>250</v>
      </c>
      <c r="E50" s="26" t="s">
        <v>249</v>
      </c>
      <c r="F50" s="32">
        <v>50</v>
      </c>
      <c r="G50" s="28" t="s">
        <v>225</v>
      </c>
      <c r="H50" s="26" t="s">
        <v>226</v>
      </c>
      <c r="I50" s="49">
        <v>14</v>
      </c>
      <c r="J50" s="35"/>
    </row>
    <row r="51" spans="1:10">
      <c r="A51" s="514"/>
      <c r="B51" s="515"/>
      <c r="C51" s="484"/>
      <c r="D51" s="43" t="s">
        <v>251</v>
      </c>
      <c r="E51" s="26" t="s">
        <v>249</v>
      </c>
      <c r="F51" s="32">
        <v>50</v>
      </c>
      <c r="G51" s="28" t="s">
        <v>225</v>
      </c>
      <c r="H51" s="26" t="s">
        <v>226</v>
      </c>
      <c r="I51" s="49">
        <v>14</v>
      </c>
      <c r="J51" s="35"/>
    </row>
    <row r="52" spans="1:10">
      <c r="A52" s="514"/>
      <c r="B52" s="515"/>
      <c r="C52" s="484" t="s">
        <v>257</v>
      </c>
      <c r="D52" s="43" t="s">
        <v>248</v>
      </c>
      <c r="E52" s="26" t="s">
        <v>249</v>
      </c>
      <c r="F52" s="32">
        <v>50</v>
      </c>
      <c r="G52" s="28" t="s">
        <v>225</v>
      </c>
      <c r="H52" s="26" t="s">
        <v>226</v>
      </c>
      <c r="I52" s="49">
        <v>15</v>
      </c>
      <c r="J52" s="35"/>
    </row>
    <row r="53" spans="1:10">
      <c r="A53" s="514"/>
      <c r="B53" s="515"/>
      <c r="C53" s="484"/>
      <c r="D53" s="43" t="s">
        <v>250</v>
      </c>
      <c r="E53" s="26" t="s">
        <v>249</v>
      </c>
      <c r="F53" s="32">
        <v>50</v>
      </c>
      <c r="G53" s="28" t="s">
        <v>225</v>
      </c>
      <c r="H53" s="26" t="s">
        <v>226</v>
      </c>
      <c r="I53" s="49">
        <v>15</v>
      </c>
      <c r="J53" s="35"/>
    </row>
    <row r="54" spans="1:10">
      <c r="A54" s="514"/>
      <c r="B54" s="515"/>
      <c r="C54" s="484"/>
      <c r="D54" s="43" t="s">
        <v>251</v>
      </c>
      <c r="E54" s="26" t="s">
        <v>249</v>
      </c>
      <c r="F54" s="32">
        <v>50</v>
      </c>
      <c r="G54" s="28" t="s">
        <v>225</v>
      </c>
      <c r="H54" s="26" t="s">
        <v>226</v>
      </c>
      <c r="I54" s="49">
        <v>15</v>
      </c>
      <c r="J54" s="35"/>
    </row>
    <row r="55" spans="1:10" ht="16.350000000000001" customHeight="1">
      <c r="A55" s="514"/>
      <c r="B55" s="515" t="s">
        <v>23</v>
      </c>
      <c r="C55" s="484" t="s">
        <v>258</v>
      </c>
      <c r="D55" s="43" t="s">
        <v>226</v>
      </c>
      <c r="E55" s="26"/>
      <c r="F55" s="32"/>
      <c r="G55" s="28" t="s">
        <v>226</v>
      </c>
      <c r="H55" s="26" t="s">
        <v>194</v>
      </c>
      <c r="I55" s="49">
        <v>16</v>
      </c>
      <c r="J55" s="35"/>
    </row>
    <row r="56" spans="1:10">
      <c r="A56" s="514"/>
      <c r="B56" s="515"/>
      <c r="C56" s="484"/>
      <c r="D56" s="43" t="s">
        <v>194</v>
      </c>
      <c r="E56" s="27" t="s">
        <v>191</v>
      </c>
      <c r="F56" s="32" t="s">
        <v>259</v>
      </c>
      <c r="G56" s="28" t="s">
        <v>226</v>
      </c>
      <c r="H56" s="44" t="s">
        <v>194</v>
      </c>
      <c r="I56" s="44">
        <v>16</v>
      </c>
      <c r="J56" s="32" t="s">
        <v>209</v>
      </c>
    </row>
    <row r="57" spans="1:10" ht="16.350000000000001" customHeight="1">
      <c r="A57" s="514"/>
      <c r="B57" s="515"/>
      <c r="C57" s="484" t="s">
        <v>260</v>
      </c>
      <c r="D57" s="43" t="s">
        <v>226</v>
      </c>
      <c r="E57" s="27"/>
      <c r="F57" s="32"/>
      <c r="G57" s="28" t="s">
        <v>226</v>
      </c>
      <c r="H57" s="44" t="s">
        <v>194</v>
      </c>
      <c r="I57" s="44">
        <v>16</v>
      </c>
      <c r="J57" s="32"/>
    </row>
    <row r="58" spans="1:10">
      <c r="A58" s="514"/>
      <c r="B58" s="515"/>
      <c r="C58" s="484"/>
      <c r="D58" s="43" t="s">
        <v>194</v>
      </c>
      <c r="E58" s="27" t="s">
        <v>191</v>
      </c>
      <c r="F58" s="32" t="s">
        <v>261</v>
      </c>
      <c r="G58" s="28" t="s">
        <v>226</v>
      </c>
      <c r="H58" s="44" t="s">
        <v>194</v>
      </c>
      <c r="I58" s="44">
        <v>16</v>
      </c>
      <c r="J58" s="32" t="s">
        <v>209</v>
      </c>
    </row>
    <row r="59" spans="1:10" ht="54.75" customHeight="1">
      <c r="A59" s="513" t="s">
        <v>262</v>
      </c>
      <c r="B59" s="43" t="s">
        <v>24</v>
      </c>
      <c r="C59" s="27" t="s">
        <v>209</v>
      </c>
      <c r="D59" s="27" t="s">
        <v>209</v>
      </c>
      <c r="E59" s="28" t="s">
        <v>263</v>
      </c>
      <c r="F59" s="32" t="s">
        <v>264</v>
      </c>
      <c r="G59" s="28" t="s">
        <v>225</v>
      </c>
      <c r="H59" s="26" t="s">
        <v>226</v>
      </c>
      <c r="I59" s="49">
        <v>17</v>
      </c>
      <c r="J59" s="35"/>
    </row>
    <row r="60" spans="1:10">
      <c r="A60" s="513"/>
      <c r="B60" s="43" t="s">
        <v>265</v>
      </c>
      <c r="C60" s="27" t="s">
        <v>209</v>
      </c>
      <c r="D60" s="27" t="s">
        <v>209</v>
      </c>
      <c r="E60" s="26" t="s">
        <v>266</v>
      </c>
      <c r="F60" s="32">
        <v>60</v>
      </c>
      <c r="G60" s="28" t="s">
        <v>225</v>
      </c>
      <c r="H60" s="26" t="s">
        <v>226</v>
      </c>
      <c r="I60" s="49">
        <v>18</v>
      </c>
      <c r="J60" s="35"/>
    </row>
    <row r="61" spans="1:10" ht="29.25" customHeight="1">
      <c r="A61" s="513"/>
      <c r="B61" s="484" t="s">
        <v>25</v>
      </c>
      <c r="C61" s="25" t="s">
        <v>267</v>
      </c>
      <c r="D61" s="27" t="s">
        <v>209</v>
      </c>
      <c r="E61" s="27" t="s">
        <v>209</v>
      </c>
      <c r="F61" s="485" t="s">
        <v>268</v>
      </c>
      <c r="G61" s="28" t="s">
        <v>193</v>
      </c>
      <c r="H61" s="33" t="s">
        <v>194</v>
      </c>
      <c r="I61" s="33">
        <v>19</v>
      </c>
      <c r="J61" s="488" t="s">
        <v>215</v>
      </c>
    </row>
    <row r="62" spans="1:10" ht="27" customHeight="1">
      <c r="A62" s="513"/>
      <c r="B62" s="484"/>
      <c r="C62" s="45" t="s">
        <v>269</v>
      </c>
      <c r="D62" s="27" t="s">
        <v>209</v>
      </c>
      <c r="E62" s="27" t="s">
        <v>209</v>
      </c>
      <c r="F62" s="485"/>
      <c r="G62" s="28" t="s">
        <v>193</v>
      </c>
      <c r="H62" s="33" t="s">
        <v>194</v>
      </c>
      <c r="I62" s="33">
        <v>19</v>
      </c>
      <c r="J62" s="488"/>
    </row>
    <row r="63" spans="1:10" ht="25.5" customHeight="1">
      <c r="A63" s="513"/>
      <c r="B63" s="484"/>
      <c r="C63" s="45" t="s">
        <v>270</v>
      </c>
      <c r="D63" s="27" t="s">
        <v>209</v>
      </c>
      <c r="E63" s="27"/>
      <c r="F63" s="485"/>
      <c r="G63" s="28" t="s">
        <v>193</v>
      </c>
      <c r="H63" s="33" t="s">
        <v>194</v>
      </c>
      <c r="I63" s="33">
        <v>19</v>
      </c>
      <c r="J63" s="488"/>
    </row>
    <row r="64" spans="1:10" ht="25.5" customHeight="1">
      <c r="A64" s="513"/>
      <c r="B64" s="484"/>
      <c r="C64" s="45" t="s">
        <v>271</v>
      </c>
      <c r="D64" s="27"/>
      <c r="E64" s="27"/>
      <c r="F64" s="485"/>
      <c r="G64" s="28"/>
      <c r="H64" s="33"/>
      <c r="I64" s="33">
        <v>19</v>
      </c>
      <c r="J64" s="488"/>
    </row>
    <row r="65" spans="1:10" ht="25.5" customHeight="1">
      <c r="A65" s="513"/>
      <c r="B65" s="484"/>
      <c r="C65" s="45" t="s">
        <v>272</v>
      </c>
      <c r="D65" s="27"/>
      <c r="E65" s="27"/>
      <c r="F65" s="485"/>
      <c r="G65" s="28"/>
      <c r="H65" s="33"/>
      <c r="I65" s="33">
        <v>19</v>
      </c>
      <c r="J65" s="488"/>
    </row>
    <row r="66" spans="1:10" ht="45.75" customHeight="1">
      <c r="A66" s="513"/>
      <c r="B66" s="484"/>
      <c r="C66" s="45" t="s">
        <v>273</v>
      </c>
      <c r="D66" s="27" t="s">
        <v>209</v>
      </c>
      <c r="E66" s="27" t="s">
        <v>209</v>
      </c>
      <c r="F66" s="485"/>
      <c r="G66" s="28" t="s">
        <v>193</v>
      </c>
      <c r="H66" s="33" t="s">
        <v>194</v>
      </c>
      <c r="I66" s="33">
        <v>19</v>
      </c>
      <c r="J66" s="488"/>
    </row>
    <row r="67" spans="1:10" ht="22.5">
      <c r="A67" s="513"/>
      <c r="B67" s="484" t="s">
        <v>274</v>
      </c>
      <c r="C67" s="45" t="s">
        <v>275</v>
      </c>
      <c r="D67" s="27"/>
      <c r="E67" s="27"/>
      <c r="F67" s="32" t="s">
        <v>276</v>
      </c>
      <c r="G67" s="28" t="s">
        <v>193</v>
      </c>
      <c r="H67" s="33" t="s">
        <v>194</v>
      </c>
      <c r="I67" s="33">
        <v>84</v>
      </c>
      <c r="J67" s="46"/>
    </row>
    <row r="68" spans="1:10">
      <c r="A68" s="513"/>
      <c r="B68" s="484"/>
      <c r="C68" s="45" t="s">
        <v>277</v>
      </c>
      <c r="D68" s="27"/>
      <c r="E68" s="27"/>
      <c r="F68" s="32" t="s">
        <v>278</v>
      </c>
      <c r="G68" s="28" t="s">
        <v>193</v>
      </c>
      <c r="H68" s="33" t="s">
        <v>194</v>
      </c>
      <c r="I68" s="33">
        <v>84</v>
      </c>
      <c r="J68" s="46"/>
    </row>
    <row r="69" spans="1:10">
      <c r="A69" s="513"/>
      <c r="B69" s="484"/>
      <c r="C69" s="45" t="s">
        <v>279</v>
      </c>
      <c r="D69" s="27"/>
      <c r="E69" s="27"/>
      <c r="F69" s="32" t="s">
        <v>280</v>
      </c>
      <c r="G69" s="28" t="s">
        <v>193</v>
      </c>
      <c r="H69" s="33" t="s">
        <v>194</v>
      </c>
      <c r="I69" s="33">
        <v>84</v>
      </c>
      <c r="J69" s="46"/>
    </row>
    <row r="70" spans="1:10" ht="45">
      <c r="A70" s="486" t="s">
        <v>281</v>
      </c>
      <c r="B70" s="25" t="s">
        <v>36</v>
      </c>
      <c r="C70" s="27"/>
      <c r="D70" s="26"/>
      <c r="E70" s="27" t="s">
        <v>282</v>
      </c>
      <c r="F70" s="32" t="s">
        <v>283</v>
      </c>
      <c r="G70" s="28" t="s">
        <v>225</v>
      </c>
      <c r="H70" s="44" t="s">
        <v>226</v>
      </c>
      <c r="I70" s="44">
        <v>30</v>
      </c>
      <c r="J70" s="44"/>
    </row>
    <row r="71" spans="1:10" ht="16.5" customHeight="1">
      <c r="A71" s="486"/>
      <c r="B71" s="484" t="s">
        <v>37</v>
      </c>
      <c r="C71" s="45" t="s">
        <v>284</v>
      </c>
      <c r="D71" s="26"/>
      <c r="E71" s="27"/>
      <c r="F71" s="32"/>
      <c r="G71" s="28" t="s">
        <v>225</v>
      </c>
      <c r="H71" s="44"/>
      <c r="I71" s="44">
        <v>31</v>
      </c>
      <c r="J71" s="44"/>
    </row>
    <row r="72" spans="1:10">
      <c r="A72" s="486"/>
      <c r="B72" s="484"/>
      <c r="C72" s="45" t="s">
        <v>285</v>
      </c>
      <c r="D72" s="26"/>
      <c r="E72" s="27" t="s">
        <v>209</v>
      </c>
      <c r="F72" s="32" t="s">
        <v>286</v>
      </c>
      <c r="G72" s="28" t="s">
        <v>225</v>
      </c>
      <c r="H72" s="29" t="s">
        <v>194</v>
      </c>
      <c r="I72" s="29">
        <v>31</v>
      </c>
      <c r="J72" s="44"/>
    </row>
    <row r="73" spans="1:10" ht="13.35" customHeight="1">
      <c r="A73" s="486"/>
      <c r="B73" s="484" t="s">
        <v>287</v>
      </c>
      <c r="C73" s="43" t="s">
        <v>288</v>
      </c>
      <c r="D73" s="26"/>
      <c r="E73" s="27" t="s">
        <v>209</v>
      </c>
      <c r="F73" s="485" t="s">
        <v>289</v>
      </c>
      <c r="G73" s="28" t="s">
        <v>193</v>
      </c>
      <c r="H73" s="29" t="s">
        <v>194</v>
      </c>
      <c r="I73" s="29">
        <v>32</v>
      </c>
      <c r="J73" s="488" t="s">
        <v>209</v>
      </c>
    </row>
    <row r="74" spans="1:10">
      <c r="A74" s="486"/>
      <c r="B74" s="484"/>
      <c r="C74" s="43" t="s">
        <v>290</v>
      </c>
      <c r="D74" s="26"/>
      <c r="E74" s="27" t="s">
        <v>209</v>
      </c>
      <c r="F74" s="485"/>
      <c r="G74" s="28" t="s">
        <v>193</v>
      </c>
      <c r="H74" s="29" t="s">
        <v>194</v>
      </c>
      <c r="I74" s="29">
        <v>32</v>
      </c>
      <c r="J74" s="488"/>
    </row>
    <row r="75" spans="1:10">
      <c r="A75" s="486"/>
      <c r="B75" s="484"/>
      <c r="C75" s="43" t="s">
        <v>291</v>
      </c>
      <c r="D75" s="26"/>
      <c r="E75" s="27"/>
      <c r="F75" s="485"/>
      <c r="G75" s="28" t="s">
        <v>193</v>
      </c>
      <c r="H75" s="29" t="s">
        <v>225</v>
      </c>
      <c r="I75" s="29">
        <v>32</v>
      </c>
      <c r="J75" s="488"/>
    </row>
    <row r="76" spans="1:10">
      <c r="A76" s="486"/>
      <c r="B76" s="484"/>
      <c r="C76" s="25" t="s">
        <v>291</v>
      </c>
      <c r="D76" s="26"/>
      <c r="E76" s="27" t="s">
        <v>209</v>
      </c>
      <c r="F76" s="485"/>
      <c r="G76" s="28" t="s">
        <v>193</v>
      </c>
      <c r="H76" s="29" t="s">
        <v>194</v>
      </c>
      <c r="I76" s="29">
        <v>32</v>
      </c>
      <c r="J76" s="488"/>
    </row>
    <row r="77" spans="1:10" ht="17.45" customHeight="1">
      <c r="A77" s="503" t="s">
        <v>292</v>
      </c>
      <c r="B77" s="484" t="s">
        <v>39</v>
      </c>
      <c r="C77" s="43" t="s">
        <v>293</v>
      </c>
      <c r="D77" s="28" t="s">
        <v>209</v>
      </c>
      <c r="E77" s="47"/>
      <c r="F77" s="32" t="s">
        <v>293</v>
      </c>
      <c r="G77" s="28" t="s">
        <v>193</v>
      </c>
      <c r="H77" s="29" t="s">
        <v>194</v>
      </c>
      <c r="I77" s="29">
        <v>33</v>
      </c>
      <c r="J77" s="510" t="s">
        <v>294</v>
      </c>
    </row>
    <row r="78" spans="1:10">
      <c r="A78" s="504"/>
      <c r="B78" s="484"/>
      <c r="C78" s="499" t="s">
        <v>295</v>
      </c>
      <c r="D78" s="43" t="s">
        <v>296</v>
      </c>
      <c r="E78" s="47"/>
      <c r="F78" s="485" t="s">
        <v>296</v>
      </c>
      <c r="G78" s="28" t="s">
        <v>193</v>
      </c>
      <c r="H78" s="29" t="s">
        <v>194</v>
      </c>
      <c r="I78" s="29">
        <v>33</v>
      </c>
      <c r="J78" s="511"/>
    </row>
    <row r="79" spans="1:10">
      <c r="A79" s="504"/>
      <c r="B79" s="484"/>
      <c r="C79" s="499"/>
      <c r="D79" s="43" t="s">
        <v>297</v>
      </c>
      <c r="E79" s="47"/>
      <c r="F79" s="485"/>
      <c r="G79" s="28" t="s">
        <v>193</v>
      </c>
      <c r="H79" s="29" t="s">
        <v>194</v>
      </c>
      <c r="I79" s="29">
        <v>33</v>
      </c>
      <c r="J79" s="511"/>
    </row>
    <row r="80" spans="1:10">
      <c r="A80" s="504"/>
      <c r="B80" s="484"/>
      <c r="C80" s="499"/>
      <c r="D80" s="43" t="s">
        <v>298</v>
      </c>
      <c r="E80" s="47"/>
      <c r="F80" s="485"/>
      <c r="G80" s="28" t="s">
        <v>193</v>
      </c>
      <c r="H80" s="29" t="s">
        <v>194</v>
      </c>
      <c r="I80" s="29">
        <v>33</v>
      </c>
      <c r="J80" s="511"/>
    </row>
    <row r="81" spans="1:10">
      <c r="A81" s="504"/>
      <c r="B81" s="509"/>
      <c r="C81" s="499"/>
      <c r="D81" s="43" t="s">
        <v>299</v>
      </c>
      <c r="E81" s="47"/>
      <c r="F81" s="485"/>
      <c r="G81" s="28" t="s">
        <v>193</v>
      </c>
      <c r="H81" s="29" t="s">
        <v>194</v>
      </c>
      <c r="I81" s="29">
        <v>33</v>
      </c>
      <c r="J81" s="511"/>
    </row>
    <row r="82" spans="1:10">
      <c r="A82" s="504"/>
      <c r="B82" s="509"/>
      <c r="C82" s="43" t="s">
        <v>300</v>
      </c>
      <c r="D82" s="26" t="s">
        <v>209</v>
      </c>
      <c r="E82" s="47"/>
      <c r="F82" s="32"/>
      <c r="G82" s="28" t="s">
        <v>193</v>
      </c>
      <c r="H82" s="29" t="s">
        <v>194</v>
      </c>
      <c r="I82" s="29">
        <v>33</v>
      </c>
      <c r="J82" s="511"/>
    </row>
    <row r="83" spans="1:10" ht="28.5" customHeight="1">
      <c r="A83" s="504"/>
      <c r="B83" s="484" t="s">
        <v>40</v>
      </c>
      <c r="C83" s="48" t="s">
        <v>301</v>
      </c>
      <c r="D83" s="498" t="s">
        <v>302</v>
      </c>
      <c r="E83" s="47"/>
      <c r="F83" s="485" t="s">
        <v>303</v>
      </c>
      <c r="G83" s="28" t="s">
        <v>193</v>
      </c>
      <c r="H83" s="29" t="s">
        <v>194</v>
      </c>
      <c r="I83" s="29">
        <v>34</v>
      </c>
      <c r="J83" s="511"/>
    </row>
    <row r="84" spans="1:10" ht="27.75" customHeight="1">
      <c r="A84" s="504"/>
      <c r="B84" s="512"/>
      <c r="C84" s="43" t="s">
        <v>304</v>
      </c>
      <c r="D84" s="498"/>
      <c r="E84" s="47"/>
      <c r="F84" s="485"/>
      <c r="G84" s="28" t="s">
        <v>193</v>
      </c>
      <c r="H84" s="29" t="s">
        <v>194</v>
      </c>
      <c r="I84" s="29">
        <v>34</v>
      </c>
      <c r="J84" s="511"/>
    </row>
    <row r="85" spans="1:10" ht="26.25" customHeight="1">
      <c r="A85" s="504"/>
      <c r="B85" s="512"/>
      <c r="C85" s="43" t="s">
        <v>305</v>
      </c>
      <c r="D85" s="498"/>
      <c r="E85" s="47"/>
      <c r="F85" s="485" t="s">
        <v>306</v>
      </c>
      <c r="G85" s="28" t="s">
        <v>193</v>
      </c>
      <c r="H85" s="29" t="s">
        <v>194</v>
      </c>
      <c r="I85" s="29">
        <v>34</v>
      </c>
      <c r="J85" s="511"/>
    </row>
    <row r="86" spans="1:10" ht="26.25" customHeight="1">
      <c r="A86" s="504"/>
      <c r="B86" s="512"/>
      <c r="C86" s="43" t="s">
        <v>305</v>
      </c>
      <c r="D86" s="498"/>
      <c r="E86" s="47"/>
      <c r="F86" s="485"/>
      <c r="G86" s="28" t="s">
        <v>193</v>
      </c>
      <c r="H86" s="29" t="s">
        <v>194</v>
      </c>
      <c r="I86" s="29">
        <v>34</v>
      </c>
      <c r="J86" s="511"/>
    </row>
    <row r="87" spans="1:10">
      <c r="A87" s="504"/>
      <c r="B87" s="484" t="s">
        <v>42</v>
      </c>
      <c r="C87" s="43" t="s">
        <v>307</v>
      </c>
      <c r="D87" s="50"/>
      <c r="E87" s="51"/>
      <c r="F87" s="32"/>
      <c r="G87" s="28" t="s">
        <v>193</v>
      </c>
      <c r="H87" s="29" t="s">
        <v>194</v>
      </c>
      <c r="I87" s="29">
        <v>36</v>
      </c>
      <c r="J87" s="511"/>
    </row>
    <row r="88" spans="1:10">
      <c r="A88" s="504"/>
      <c r="B88" s="484"/>
      <c r="C88" s="43" t="s">
        <v>308</v>
      </c>
      <c r="D88" s="50"/>
      <c r="E88" s="51"/>
      <c r="F88" s="32"/>
      <c r="G88" s="28" t="s">
        <v>193</v>
      </c>
      <c r="H88" s="29" t="s">
        <v>194</v>
      </c>
      <c r="I88" s="29">
        <v>36</v>
      </c>
      <c r="J88" s="511"/>
    </row>
    <row r="89" spans="1:10">
      <c r="A89" s="505"/>
      <c r="B89" s="484"/>
      <c r="C89" s="43" t="s">
        <v>309</v>
      </c>
      <c r="D89" s="50"/>
      <c r="E89" s="51"/>
      <c r="F89" s="32"/>
      <c r="G89" s="28" t="s">
        <v>193</v>
      </c>
      <c r="H89" s="29" t="s">
        <v>194</v>
      </c>
      <c r="I89" s="29">
        <v>36</v>
      </c>
      <c r="J89" s="511"/>
    </row>
    <row r="90" spans="1:10" ht="26.45" customHeight="1">
      <c r="A90" s="503" t="s">
        <v>310</v>
      </c>
      <c r="B90" s="499" t="s">
        <v>311</v>
      </c>
      <c r="C90" s="25" t="s">
        <v>270</v>
      </c>
      <c r="D90" s="50"/>
      <c r="E90" s="51"/>
      <c r="F90" s="32"/>
      <c r="G90" s="28" t="s">
        <v>193</v>
      </c>
      <c r="H90" s="29" t="s">
        <v>194</v>
      </c>
      <c r="I90" s="29">
        <v>85</v>
      </c>
      <c r="J90" s="52"/>
    </row>
    <row r="91" spans="1:10" ht="16.350000000000001" customHeight="1">
      <c r="A91" s="504"/>
      <c r="B91" s="499"/>
      <c r="C91" s="25" t="s">
        <v>312</v>
      </c>
      <c r="D91" s="506"/>
      <c r="E91" s="53"/>
      <c r="F91" s="32" t="s">
        <v>313</v>
      </c>
      <c r="G91" s="28" t="s">
        <v>193</v>
      </c>
      <c r="H91" s="29" t="s">
        <v>194</v>
      </c>
      <c r="I91" s="29">
        <v>85</v>
      </c>
      <c r="J91" s="507" t="s">
        <v>314</v>
      </c>
    </row>
    <row r="92" spans="1:10" ht="16.350000000000001" customHeight="1">
      <c r="A92" s="504"/>
      <c r="B92" s="499"/>
      <c r="C92" s="25" t="s">
        <v>315</v>
      </c>
      <c r="D92" s="506"/>
      <c r="E92" s="53"/>
      <c r="F92" s="32" t="s">
        <v>316</v>
      </c>
      <c r="G92" s="28" t="s">
        <v>193</v>
      </c>
      <c r="H92" s="29" t="s">
        <v>194</v>
      </c>
      <c r="I92" s="29">
        <v>85</v>
      </c>
      <c r="J92" s="508"/>
    </row>
    <row r="93" spans="1:10" ht="16.350000000000001" customHeight="1">
      <c r="A93" s="504"/>
      <c r="B93" s="499"/>
      <c r="C93" s="25" t="s">
        <v>317</v>
      </c>
      <c r="D93" s="506"/>
      <c r="E93" s="53"/>
      <c r="F93" s="32"/>
      <c r="G93" s="28" t="s">
        <v>193</v>
      </c>
      <c r="H93" s="29" t="s">
        <v>194</v>
      </c>
      <c r="I93" s="29">
        <v>85</v>
      </c>
      <c r="J93" s="508"/>
    </row>
    <row r="94" spans="1:10" ht="48.95" customHeight="1">
      <c r="A94" s="504"/>
      <c r="B94" s="499" t="s">
        <v>318</v>
      </c>
      <c r="C94" s="25" t="s">
        <v>319</v>
      </c>
      <c r="D94" s="506" t="s">
        <v>209</v>
      </c>
      <c r="E94" s="53"/>
      <c r="F94" s="32" t="s">
        <v>320</v>
      </c>
      <c r="G94" s="28" t="s">
        <v>193</v>
      </c>
      <c r="H94" s="29" t="s">
        <v>194</v>
      </c>
      <c r="I94" s="29">
        <v>86</v>
      </c>
      <c r="J94" s="508"/>
    </row>
    <row r="95" spans="1:10" ht="50.1" customHeight="1">
      <c r="A95" s="504"/>
      <c r="B95" s="499"/>
      <c r="C95" s="25" t="s">
        <v>321</v>
      </c>
      <c r="D95" s="506"/>
      <c r="E95" s="53"/>
      <c r="F95" s="32" t="s">
        <v>322</v>
      </c>
      <c r="G95" s="28" t="s">
        <v>193</v>
      </c>
      <c r="H95" s="29" t="s">
        <v>194</v>
      </c>
      <c r="I95" s="29">
        <v>86</v>
      </c>
      <c r="J95" s="508"/>
    </row>
    <row r="96" spans="1:10" ht="38.85" customHeight="1">
      <c r="A96" s="504"/>
      <c r="B96" s="499"/>
      <c r="C96" s="25" t="s">
        <v>323</v>
      </c>
      <c r="D96" s="506"/>
      <c r="E96" s="53"/>
      <c r="F96" s="32" t="s">
        <v>324</v>
      </c>
      <c r="G96" s="28" t="s">
        <v>193</v>
      </c>
      <c r="H96" s="29" t="s">
        <v>194</v>
      </c>
      <c r="I96" s="29">
        <v>86</v>
      </c>
      <c r="J96" s="508"/>
    </row>
    <row r="97" spans="1:10">
      <c r="A97" s="504"/>
      <c r="B97" s="499" t="s">
        <v>325</v>
      </c>
      <c r="C97" s="26"/>
      <c r="D97" s="54"/>
      <c r="E97" s="53"/>
      <c r="F97" s="32"/>
      <c r="G97" s="28" t="s">
        <v>193</v>
      </c>
      <c r="H97" s="29" t="s">
        <v>194</v>
      </c>
      <c r="I97" s="29">
        <v>87</v>
      </c>
      <c r="J97" s="508"/>
    </row>
    <row r="98" spans="1:10" ht="21" customHeight="1">
      <c r="A98" s="504"/>
      <c r="B98" s="499"/>
      <c r="C98" s="26"/>
      <c r="D98" s="55"/>
      <c r="E98" s="53"/>
      <c r="F98" s="32" t="s">
        <v>326</v>
      </c>
      <c r="G98" s="28" t="s">
        <v>193</v>
      </c>
      <c r="H98" s="29" t="s">
        <v>194</v>
      </c>
      <c r="I98" s="29">
        <v>87</v>
      </c>
      <c r="J98" s="508"/>
    </row>
    <row r="99" spans="1:10" ht="21" customHeight="1">
      <c r="A99" s="504"/>
      <c r="B99" s="499" t="s">
        <v>327</v>
      </c>
      <c r="C99" s="26"/>
      <c r="D99" s="55"/>
      <c r="E99" s="53"/>
      <c r="F99" s="56"/>
      <c r="G99" s="28" t="s">
        <v>193</v>
      </c>
      <c r="H99" s="29" t="s">
        <v>194</v>
      </c>
      <c r="I99" s="29">
        <v>88</v>
      </c>
      <c r="J99" s="508"/>
    </row>
    <row r="100" spans="1:10">
      <c r="A100" s="505"/>
      <c r="B100" s="499"/>
      <c r="C100" s="26"/>
      <c r="D100" s="55"/>
      <c r="E100" s="53"/>
      <c r="F100" s="32" t="s">
        <v>326</v>
      </c>
      <c r="G100" s="28" t="s">
        <v>193</v>
      </c>
      <c r="H100" s="29" t="s">
        <v>194</v>
      </c>
      <c r="I100" s="29">
        <v>88</v>
      </c>
      <c r="J100" s="508"/>
    </row>
    <row r="101" spans="1:10">
      <c r="A101" s="486" t="s">
        <v>328</v>
      </c>
      <c r="B101" s="25" t="s">
        <v>329</v>
      </c>
      <c r="C101" s="26"/>
      <c r="D101" s="26"/>
      <c r="E101" s="27"/>
      <c r="F101" s="485"/>
      <c r="G101" s="28" t="s">
        <v>193</v>
      </c>
      <c r="H101" s="29" t="s">
        <v>194</v>
      </c>
      <c r="I101" s="29">
        <v>38</v>
      </c>
      <c r="J101" s="488" t="s">
        <v>330</v>
      </c>
    </row>
    <row r="102" spans="1:10">
      <c r="A102" s="486"/>
      <c r="B102" s="25" t="s">
        <v>331</v>
      </c>
      <c r="C102" s="26"/>
      <c r="D102" s="26"/>
      <c r="E102" s="27"/>
      <c r="F102" s="485"/>
      <c r="G102" s="28" t="s">
        <v>193</v>
      </c>
      <c r="H102" s="29" t="s">
        <v>194</v>
      </c>
      <c r="I102" s="29">
        <v>38</v>
      </c>
      <c r="J102" s="488"/>
    </row>
    <row r="103" spans="1:10">
      <c r="A103" s="486"/>
      <c r="B103" s="25" t="s">
        <v>332</v>
      </c>
      <c r="C103" s="26"/>
      <c r="D103" s="26"/>
      <c r="E103" s="27" t="s">
        <v>209</v>
      </c>
      <c r="F103" s="487"/>
      <c r="G103" s="28" t="s">
        <v>193</v>
      </c>
      <c r="H103" s="29" t="s">
        <v>194</v>
      </c>
      <c r="I103" s="29">
        <v>38</v>
      </c>
      <c r="J103" s="488"/>
    </row>
    <row r="104" spans="1:10">
      <c r="A104" s="486"/>
      <c r="B104" s="25" t="s">
        <v>333</v>
      </c>
      <c r="C104" s="26"/>
      <c r="D104" s="26"/>
      <c r="E104" s="27" t="s">
        <v>209</v>
      </c>
      <c r="F104" s="487"/>
      <c r="G104" s="28" t="s">
        <v>193</v>
      </c>
      <c r="H104" s="29" t="s">
        <v>194</v>
      </c>
      <c r="I104" s="29">
        <v>38</v>
      </c>
      <c r="J104" s="488"/>
    </row>
    <row r="105" spans="1:10" ht="16.350000000000001" customHeight="1">
      <c r="A105" s="489" t="s">
        <v>334</v>
      </c>
      <c r="B105" s="492" t="s">
        <v>335</v>
      </c>
      <c r="C105" s="25" t="s">
        <v>336</v>
      </c>
      <c r="D105" s="57"/>
      <c r="E105" s="58"/>
      <c r="F105" s="485" t="s">
        <v>337</v>
      </c>
      <c r="G105" s="29" t="s">
        <v>226</v>
      </c>
      <c r="H105" s="29" t="s">
        <v>194</v>
      </c>
      <c r="I105" s="29">
        <v>80</v>
      </c>
      <c r="J105" s="46"/>
    </row>
    <row r="106" spans="1:10" ht="12.75">
      <c r="A106" s="490"/>
      <c r="B106" s="493"/>
      <c r="C106" s="25" t="s">
        <v>206</v>
      </c>
      <c r="D106" s="59"/>
      <c r="E106" s="60" t="s">
        <v>209</v>
      </c>
      <c r="F106" s="485"/>
      <c r="G106" s="29" t="s">
        <v>226</v>
      </c>
      <c r="H106" s="29" t="s">
        <v>194</v>
      </c>
      <c r="I106" s="29">
        <v>80</v>
      </c>
      <c r="J106" s="46"/>
    </row>
    <row r="107" spans="1:10" ht="12.75">
      <c r="A107" s="490"/>
      <c r="B107" s="492" t="s">
        <v>141</v>
      </c>
      <c r="C107" s="61" t="s">
        <v>338</v>
      </c>
      <c r="D107" s="59"/>
      <c r="E107" s="60"/>
      <c r="F107" s="495" t="s">
        <v>339</v>
      </c>
      <c r="G107" s="29" t="s">
        <v>226</v>
      </c>
      <c r="H107" s="29" t="s">
        <v>194</v>
      </c>
      <c r="I107" s="29">
        <v>65</v>
      </c>
      <c r="J107" s="46"/>
    </row>
    <row r="108" spans="1:10" ht="12.75">
      <c r="A108" s="490"/>
      <c r="B108" s="494"/>
      <c r="C108" s="61" t="s">
        <v>340</v>
      </c>
      <c r="D108" s="59"/>
      <c r="E108" s="60"/>
      <c r="F108" s="496"/>
      <c r="G108" s="29" t="s">
        <v>226</v>
      </c>
      <c r="H108" s="29" t="s">
        <v>194</v>
      </c>
      <c r="I108" s="29">
        <v>65</v>
      </c>
      <c r="J108" s="46"/>
    </row>
    <row r="109" spans="1:10" ht="12.75">
      <c r="A109" s="490"/>
      <c r="B109" s="494"/>
      <c r="C109" s="61" t="s">
        <v>341</v>
      </c>
      <c r="D109" s="59"/>
      <c r="E109" s="60"/>
      <c r="F109" s="496"/>
      <c r="G109" s="29" t="s">
        <v>226</v>
      </c>
      <c r="H109" s="29" t="s">
        <v>194</v>
      </c>
      <c r="I109" s="29">
        <v>65</v>
      </c>
      <c r="J109" s="46"/>
    </row>
    <row r="110" spans="1:10" ht="12.75">
      <c r="A110" s="490"/>
      <c r="B110" s="493"/>
      <c r="C110" s="61" t="s">
        <v>206</v>
      </c>
      <c r="D110" s="59"/>
      <c r="E110" s="60"/>
      <c r="F110" s="497"/>
      <c r="G110" s="29" t="s">
        <v>226</v>
      </c>
      <c r="H110" s="29" t="s">
        <v>194</v>
      </c>
      <c r="I110" s="29">
        <v>65</v>
      </c>
      <c r="J110" s="46"/>
    </row>
    <row r="111" spans="1:10" ht="16.5" customHeight="1">
      <c r="A111" s="490"/>
      <c r="B111" s="484" t="s">
        <v>146</v>
      </c>
      <c r="C111" s="25" t="s">
        <v>342</v>
      </c>
      <c r="D111" s="62"/>
      <c r="E111" s="63"/>
      <c r="F111" s="498" t="s">
        <v>343</v>
      </c>
      <c r="G111" s="28" t="s">
        <v>193</v>
      </c>
      <c r="H111" s="29" t="s">
        <v>194</v>
      </c>
      <c r="I111" s="29">
        <v>67</v>
      </c>
      <c r="J111" s="64"/>
    </row>
    <row r="112" spans="1:10">
      <c r="A112" s="490"/>
      <c r="B112" s="484"/>
      <c r="C112" s="25" t="s">
        <v>344</v>
      </c>
      <c r="D112" s="62"/>
      <c r="E112" s="63"/>
      <c r="F112" s="498"/>
      <c r="G112" s="28" t="s">
        <v>193</v>
      </c>
      <c r="H112" s="29" t="s">
        <v>194</v>
      </c>
      <c r="I112" s="29">
        <v>67</v>
      </c>
      <c r="J112" s="64"/>
    </row>
    <row r="113" spans="1:10" ht="22.5">
      <c r="A113" s="490"/>
      <c r="B113" s="499" t="s">
        <v>345</v>
      </c>
      <c r="C113" s="25" t="s">
        <v>346</v>
      </c>
      <c r="D113" s="65"/>
      <c r="E113" s="27" t="s">
        <v>209</v>
      </c>
      <c r="F113" s="32" t="s">
        <v>347</v>
      </c>
      <c r="G113" s="28" t="s">
        <v>193</v>
      </c>
      <c r="H113" s="29" t="s">
        <v>194</v>
      </c>
      <c r="I113" s="29">
        <v>63</v>
      </c>
      <c r="J113" s="500" t="s">
        <v>330</v>
      </c>
    </row>
    <row r="114" spans="1:10" ht="24">
      <c r="A114" s="490"/>
      <c r="B114" s="499"/>
      <c r="C114" s="25" t="s">
        <v>348</v>
      </c>
      <c r="D114" s="65"/>
      <c r="E114" s="27" t="s">
        <v>209</v>
      </c>
      <c r="F114" s="32" t="s">
        <v>349</v>
      </c>
      <c r="G114" s="28" t="s">
        <v>193</v>
      </c>
      <c r="H114" s="29" t="s">
        <v>194</v>
      </c>
      <c r="I114" s="29">
        <v>63</v>
      </c>
      <c r="J114" s="500"/>
    </row>
    <row r="115" spans="1:10">
      <c r="A115" s="490"/>
      <c r="B115" s="484" t="s">
        <v>350</v>
      </c>
      <c r="C115" s="25" t="s">
        <v>351</v>
      </c>
      <c r="D115" s="26"/>
      <c r="E115" s="26" t="s">
        <v>352</v>
      </c>
      <c r="F115" s="32" t="s">
        <v>353</v>
      </c>
      <c r="G115" s="28" t="s">
        <v>225</v>
      </c>
      <c r="H115" s="28" t="s">
        <v>226</v>
      </c>
      <c r="I115" s="28">
        <v>46</v>
      </c>
      <c r="J115" s="33"/>
    </row>
    <row r="116" spans="1:10" ht="16.5" customHeight="1">
      <c r="A116" s="490"/>
      <c r="B116" s="484"/>
      <c r="C116" s="484" t="s">
        <v>354</v>
      </c>
      <c r="D116" s="25" t="s">
        <v>336</v>
      </c>
      <c r="E116" s="26"/>
      <c r="F116" s="32" t="s">
        <v>355</v>
      </c>
      <c r="G116" s="28" t="s">
        <v>225</v>
      </c>
      <c r="H116" s="28"/>
      <c r="I116" s="28">
        <v>47</v>
      </c>
      <c r="J116" s="33"/>
    </row>
    <row r="117" spans="1:10">
      <c r="A117" s="490"/>
      <c r="B117" s="484"/>
      <c r="C117" s="484"/>
      <c r="D117" s="25" t="s">
        <v>206</v>
      </c>
      <c r="E117" s="27" t="s">
        <v>209</v>
      </c>
      <c r="F117" s="66"/>
      <c r="G117" s="28" t="s">
        <v>225</v>
      </c>
      <c r="H117" s="44" t="s">
        <v>194</v>
      </c>
      <c r="I117" s="44">
        <v>47</v>
      </c>
      <c r="J117" s="64" t="s">
        <v>330</v>
      </c>
    </row>
    <row r="118" spans="1:10" ht="22.5">
      <c r="A118" s="490"/>
      <c r="B118" s="484"/>
      <c r="C118" s="25" t="s">
        <v>51</v>
      </c>
      <c r="D118" s="26"/>
      <c r="E118" s="26" t="s">
        <v>223</v>
      </c>
      <c r="F118" s="32" t="s">
        <v>356</v>
      </c>
      <c r="G118" s="28" t="s">
        <v>225</v>
      </c>
      <c r="H118" s="28" t="s">
        <v>226</v>
      </c>
      <c r="I118" s="28">
        <v>48</v>
      </c>
      <c r="J118" s="33"/>
    </row>
    <row r="119" spans="1:10">
      <c r="A119" s="490"/>
      <c r="B119" s="501" t="s">
        <v>54</v>
      </c>
      <c r="C119" s="67" t="s">
        <v>357</v>
      </c>
      <c r="D119" s="37"/>
      <c r="E119" s="41"/>
      <c r="F119" s="32"/>
      <c r="G119" s="28" t="s">
        <v>193</v>
      </c>
      <c r="H119" s="28" t="s">
        <v>194</v>
      </c>
      <c r="I119" s="28">
        <v>51</v>
      </c>
      <c r="J119" s="502" t="s">
        <v>209</v>
      </c>
    </row>
    <row r="120" spans="1:10">
      <c r="A120" s="490"/>
      <c r="B120" s="501"/>
      <c r="C120" s="67" t="s">
        <v>358</v>
      </c>
      <c r="D120" s="37"/>
      <c r="E120" s="41"/>
      <c r="F120" s="32" t="s">
        <v>359</v>
      </c>
      <c r="G120" s="28" t="s">
        <v>193</v>
      </c>
      <c r="H120" s="28" t="s">
        <v>194</v>
      </c>
      <c r="I120" s="28">
        <v>51</v>
      </c>
      <c r="J120" s="502"/>
    </row>
    <row r="121" spans="1:10">
      <c r="A121" s="490"/>
      <c r="B121" s="501"/>
      <c r="C121" s="67" t="s">
        <v>360</v>
      </c>
      <c r="D121" s="37"/>
      <c r="E121" s="41"/>
      <c r="F121" s="32" t="s">
        <v>361</v>
      </c>
      <c r="G121" s="28" t="s">
        <v>193</v>
      </c>
      <c r="H121" s="28" t="s">
        <v>194</v>
      </c>
      <c r="I121" s="28">
        <v>51</v>
      </c>
      <c r="J121" s="502"/>
    </row>
    <row r="122" spans="1:10" ht="16.5" customHeight="1">
      <c r="A122" s="490"/>
      <c r="B122" s="484" t="s">
        <v>55</v>
      </c>
      <c r="C122" s="67" t="s">
        <v>336</v>
      </c>
      <c r="D122" s="37"/>
      <c r="E122" s="41"/>
      <c r="F122" s="485" t="s">
        <v>337</v>
      </c>
      <c r="G122" s="28" t="s">
        <v>225</v>
      </c>
      <c r="H122" s="28" t="s">
        <v>194</v>
      </c>
      <c r="I122" s="28">
        <v>52</v>
      </c>
      <c r="J122" s="66"/>
    </row>
    <row r="123" spans="1:10" ht="13.35" customHeight="1">
      <c r="A123" s="490"/>
      <c r="B123" s="484"/>
      <c r="C123" s="25" t="s">
        <v>206</v>
      </c>
      <c r="D123" s="26"/>
      <c r="E123" s="27"/>
      <c r="F123" s="485"/>
      <c r="G123" s="28" t="s">
        <v>225</v>
      </c>
      <c r="H123" s="29" t="s">
        <v>194</v>
      </c>
      <c r="I123" s="29">
        <v>52</v>
      </c>
      <c r="J123" s="64" t="s">
        <v>330</v>
      </c>
    </row>
    <row r="124" spans="1:10" ht="16.5" customHeight="1">
      <c r="A124" s="490"/>
      <c r="B124" s="484" t="s">
        <v>56</v>
      </c>
      <c r="C124" s="67" t="s">
        <v>336</v>
      </c>
      <c r="D124" s="26"/>
      <c r="E124" s="27"/>
      <c r="F124" s="485" t="s">
        <v>355</v>
      </c>
      <c r="G124" s="28" t="s">
        <v>225</v>
      </c>
      <c r="H124" s="29" t="s">
        <v>194</v>
      </c>
      <c r="I124" s="29">
        <v>53</v>
      </c>
      <c r="J124" s="64"/>
    </row>
    <row r="125" spans="1:10">
      <c r="A125" s="490"/>
      <c r="B125" s="484"/>
      <c r="C125" s="25" t="s">
        <v>206</v>
      </c>
      <c r="D125" s="26"/>
      <c r="E125" s="27"/>
      <c r="F125" s="485"/>
      <c r="G125" s="28" t="s">
        <v>225</v>
      </c>
      <c r="H125" s="29" t="s">
        <v>194</v>
      </c>
      <c r="I125" s="29">
        <v>53</v>
      </c>
      <c r="J125" s="64" t="s">
        <v>330</v>
      </c>
    </row>
    <row r="126" spans="1:10">
      <c r="A126" s="490"/>
      <c r="B126" s="25" t="s">
        <v>362</v>
      </c>
      <c r="C126" s="25" t="s">
        <v>363</v>
      </c>
      <c r="D126" s="26"/>
      <c r="E126" s="27" t="s">
        <v>209</v>
      </c>
      <c r="F126" s="32" t="s">
        <v>364</v>
      </c>
      <c r="G126" s="28" t="s">
        <v>193</v>
      </c>
      <c r="H126" s="29" t="s">
        <v>194</v>
      </c>
      <c r="I126" s="29">
        <v>50</v>
      </c>
      <c r="J126" s="64" t="s">
        <v>330</v>
      </c>
    </row>
    <row r="127" spans="1:10" ht="56.25">
      <c r="A127" s="490"/>
      <c r="B127" s="25" t="s">
        <v>365</v>
      </c>
      <c r="C127" s="25" t="s">
        <v>366</v>
      </c>
      <c r="D127" s="26"/>
      <c r="E127" s="27" t="s">
        <v>191</v>
      </c>
      <c r="F127" s="32" t="s">
        <v>367</v>
      </c>
      <c r="G127" s="28" t="s">
        <v>225</v>
      </c>
      <c r="H127" s="27" t="s">
        <v>194</v>
      </c>
      <c r="I127" s="27">
        <v>56</v>
      </c>
      <c r="J127" s="46" t="s">
        <v>209</v>
      </c>
    </row>
    <row r="128" spans="1:10">
      <c r="A128" s="490"/>
      <c r="B128" s="484" t="s">
        <v>59</v>
      </c>
      <c r="C128" s="25" t="s">
        <v>226</v>
      </c>
      <c r="D128" s="26"/>
      <c r="E128" s="27" t="s">
        <v>191</v>
      </c>
      <c r="F128" s="485" t="s">
        <v>194</v>
      </c>
      <c r="G128" s="28" t="s">
        <v>225</v>
      </c>
      <c r="H128" s="27" t="s">
        <v>194</v>
      </c>
      <c r="I128" s="27">
        <v>57</v>
      </c>
      <c r="J128" s="64" t="s">
        <v>330</v>
      </c>
    </row>
    <row r="129" spans="1:10">
      <c r="A129" s="491"/>
      <c r="B129" s="484"/>
      <c r="C129" s="25" t="s">
        <v>194</v>
      </c>
      <c r="D129" s="26"/>
      <c r="E129" s="27" t="s">
        <v>191</v>
      </c>
      <c r="F129" s="485"/>
      <c r="G129" s="28" t="s">
        <v>225</v>
      </c>
      <c r="H129" s="27" t="s">
        <v>194</v>
      </c>
      <c r="I129" s="27">
        <v>57</v>
      </c>
      <c r="J129" s="44"/>
    </row>
    <row r="130" spans="1:10" ht="33.75">
      <c r="A130" s="480" t="s">
        <v>60</v>
      </c>
      <c r="B130" s="481" t="s">
        <v>368</v>
      </c>
      <c r="C130" s="68" t="s">
        <v>212</v>
      </c>
      <c r="D130" s="69"/>
      <c r="E130" s="69" t="s">
        <v>369</v>
      </c>
      <c r="F130" s="38" t="s">
        <v>370</v>
      </c>
      <c r="G130" s="70" t="s">
        <v>193</v>
      </c>
      <c r="H130" s="71" t="s">
        <v>194</v>
      </c>
      <c r="I130" s="71">
        <v>58</v>
      </c>
      <c r="J130" s="482" t="s">
        <v>209</v>
      </c>
    </row>
    <row r="131" spans="1:10" ht="22.5">
      <c r="A131" s="480"/>
      <c r="B131" s="481"/>
      <c r="C131" s="68" t="s">
        <v>11</v>
      </c>
      <c r="D131" s="69"/>
      <c r="E131" s="69" t="s">
        <v>371</v>
      </c>
      <c r="F131" s="38" t="s">
        <v>372</v>
      </c>
      <c r="G131" s="70" t="s">
        <v>193</v>
      </c>
      <c r="H131" s="71" t="s">
        <v>194</v>
      </c>
      <c r="I131" s="71">
        <v>58</v>
      </c>
      <c r="J131" s="482"/>
    </row>
    <row r="132" spans="1:10" ht="29.25" customHeight="1">
      <c r="A132" s="480"/>
      <c r="B132" s="481"/>
      <c r="C132" s="68" t="s">
        <v>228</v>
      </c>
      <c r="D132" s="69"/>
      <c r="E132" s="69" t="s">
        <v>209</v>
      </c>
      <c r="F132" s="38" t="s">
        <v>330</v>
      </c>
      <c r="G132" s="70" t="s">
        <v>193</v>
      </c>
      <c r="H132" s="71" t="s">
        <v>194</v>
      </c>
      <c r="I132" s="71">
        <v>58</v>
      </c>
      <c r="J132" s="482"/>
    </row>
    <row r="133" spans="1:10">
      <c r="A133" s="480"/>
      <c r="B133" s="481"/>
      <c r="C133" s="68" t="s">
        <v>373</v>
      </c>
      <c r="D133" s="69"/>
      <c r="E133" s="69"/>
      <c r="F133" s="38"/>
      <c r="G133" s="70" t="s">
        <v>193</v>
      </c>
      <c r="H133" s="71" t="s">
        <v>194</v>
      </c>
      <c r="I133" s="71">
        <v>58</v>
      </c>
      <c r="J133" s="482"/>
    </row>
    <row r="134" spans="1:10" ht="28.5" customHeight="1">
      <c r="A134" s="480"/>
      <c r="B134" s="481"/>
      <c r="C134" s="68" t="s">
        <v>374</v>
      </c>
      <c r="D134" s="69"/>
      <c r="E134" s="69" t="s">
        <v>375</v>
      </c>
      <c r="F134" s="38"/>
      <c r="G134" s="70" t="s">
        <v>193</v>
      </c>
      <c r="H134" s="71" t="s">
        <v>194</v>
      </c>
      <c r="I134" s="71">
        <v>58</v>
      </c>
      <c r="J134" s="482"/>
    </row>
    <row r="135" spans="1:10">
      <c r="A135" s="480"/>
      <c r="B135" s="481"/>
      <c r="C135" s="68" t="s">
        <v>376</v>
      </c>
      <c r="D135" s="69"/>
      <c r="E135" s="69"/>
      <c r="F135" s="38"/>
      <c r="G135" s="70" t="s">
        <v>193</v>
      </c>
      <c r="H135" s="71" t="s">
        <v>194</v>
      </c>
      <c r="I135" s="71">
        <v>58</v>
      </c>
      <c r="J135" s="482"/>
    </row>
    <row r="136" spans="1:10" ht="57" customHeight="1">
      <c r="A136" s="480"/>
      <c r="B136" s="481"/>
      <c r="C136" s="25" t="s">
        <v>196</v>
      </c>
      <c r="D136" s="69"/>
      <c r="E136" s="69"/>
      <c r="F136" s="483" t="s">
        <v>377</v>
      </c>
      <c r="G136" s="70" t="s">
        <v>193</v>
      </c>
      <c r="H136" s="71" t="s">
        <v>194</v>
      </c>
      <c r="I136" s="71">
        <v>58</v>
      </c>
      <c r="J136" s="482"/>
    </row>
    <row r="137" spans="1:10" ht="64.349999999999994" customHeight="1">
      <c r="A137" s="480"/>
      <c r="B137" s="481"/>
      <c r="C137" s="25" t="s">
        <v>378</v>
      </c>
      <c r="D137" s="69"/>
      <c r="E137" s="69"/>
      <c r="F137" s="483"/>
      <c r="G137" s="70" t="s">
        <v>193</v>
      </c>
      <c r="H137" s="71" t="s">
        <v>194</v>
      </c>
      <c r="I137" s="71">
        <v>58</v>
      </c>
      <c r="J137" s="482"/>
    </row>
    <row r="138" spans="1:10" ht="58.7" customHeight="1">
      <c r="A138" s="480"/>
      <c r="B138" s="481"/>
      <c r="C138" s="68" t="s">
        <v>379</v>
      </c>
      <c r="D138" s="69"/>
      <c r="E138" s="69"/>
      <c r="F138" s="483"/>
      <c r="G138" s="70" t="s">
        <v>193</v>
      </c>
      <c r="H138" s="71" t="s">
        <v>194</v>
      </c>
      <c r="I138" s="71">
        <v>58</v>
      </c>
      <c r="J138" s="482"/>
    </row>
    <row r="139" spans="1:10" ht="67.7" customHeight="1">
      <c r="A139" s="480"/>
      <c r="B139" s="481"/>
      <c r="C139" s="68" t="s">
        <v>380</v>
      </c>
      <c r="D139" s="72"/>
      <c r="E139" s="69"/>
      <c r="F139" s="483"/>
      <c r="G139" s="70" t="s">
        <v>193</v>
      </c>
      <c r="H139" s="71" t="s">
        <v>194</v>
      </c>
      <c r="I139" s="71">
        <v>58</v>
      </c>
      <c r="J139" s="482"/>
    </row>
  </sheetData>
  <mergeCells count="78">
    <mergeCell ref="A16:A20"/>
    <mergeCell ref="F16:F19"/>
    <mergeCell ref="J16:J20"/>
    <mergeCell ref="A2:A15"/>
    <mergeCell ref="F2:F15"/>
    <mergeCell ref="J2:J15"/>
    <mergeCell ref="B6:B8"/>
    <mergeCell ref="B11:B13"/>
    <mergeCell ref="A21:A58"/>
    <mergeCell ref="B25:B29"/>
    <mergeCell ref="F25:F29"/>
    <mergeCell ref="J25:J29"/>
    <mergeCell ref="B30:B34"/>
    <mergeCell ref="F30:F34"/>
    <mergeCell ref="J30:J34"/>
    <mergeCell ref="B35:B36"/>
    <mergeCell ref="B37:B54"/>
    <mergeCell ref="C37:C42"/>
    <mergeCell ref="C43:C48"/>
    <mergeCell ref="C49:C51"/>
    <mergeCell ref="C52:C54"/>
    <mergeCell ref="B55:B58"/>
    <mergeCell ref="C55:C56"/>
    <mergeCell ref="C57:C58"/>
    <mergeCell ref="A70:A76"/>
    <mergeCell ref="B71:B72"/>
    <mergeCell ref="B73:B76"/>
    <mergeCell ref="F73:F76"/>
    <mergeCell ref="J73:J76"/>
    <mergeCell ref="A59:A69"/>
    <mergeCell ref="B61:B66"/>
    <mergeCell ref="F61:F66"/>
    <mergeCell ref="J61:J66"/>
    <mergeCell ref="B67:B69"/>
    <mergeCell ref="A77:A89"/>
    <mergeCell ref="B77:B82"/>
    <mergeCell ref="J77:J89"/>
    <mergeCell ref="C78:C81"/>
    <mergeCell ref="F78:F81"/>
    <mergeCell ref="B83:B86"/>
    <mergeCell ref="D83:D86"/>
    <mergeCell ref="F83:F84"/>
    <mergeCell ref="F85:F86"/>
    <mergeCell ref="B87:B89"/>
    <mergeCell ref="A90:A100"/>
    <mergeCell ref="B90:B93"/>
    <mergeCell ref="D91:D93"/>
    <mergeCell ref="J91:J100"/>
    <mergeCell ref="B94:B96"/>
    <mergeCell ref="D94:D96"/>
    <mergeCell ref="B97:B98"/>
    <mergeCell ref="B99:B100"/>
    <mergeCell ref="A101:A104"/>
    <mergeCell ref="F101:F104"/>
    <mergeCell ref="J101:J104"/>
    <mergeCell ref="A105:A129"/>
    <mergeCell ref="B105:B106"/>
    <mergeCell ref="F105:F106"/>
    <mergeCell ref="B107:B110"/>
    <mergeCell ref="F107:F110"/>
    <mergeCell ref="B111:B112"/>
    <mergeCell ref="F111:F112"/>
    <mergeCell ref="B113:B114"/>
    <mergeCell ref="J113:J114"/>
    <mergeCell ref="B115:B118"/>
    <mergeCell ref="C116:C117"/>
    <mergeCell ref="B119:B121"/>
    <mergeCell ref="J119:J121"/>
    <mergeCell ref="A130:A139"/>
    <mergeCell ref="B130:B139"/>
    <mergeCell ref="J130:J139"/>
    <mergeCell ref="F136:F139"/>
    <mergeCell ref="B122:B123"/>
    <mergeCell ref="F122:F123"/>
    <mergeCell ref="B124:B125"/>
    <mergeCell ref="F124:F125"/>
    <mergeCell ref="B128:B129"/>
    <mergeCell ref="F128:F129"/>
  </mergeCells>
  <phoneticPr fontId="7" type="noConversion"/>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46E9E-F38B-4700-90E2-CB2555D1E4CE}">
  <dimension ref="A1:O169"/>
  <sheetViews>
    <sheetView showGridLines="0" zoomScale="90" zoomScaleNormal="90" workbookViewId="0">
      <pane ySplit="1" topLeftCell="A38" activePane="bottomLeft" state="frozen"/>
      <selection pane="bottomLeft" activeCell="B36" sqref="B36:B39"/>
    </sheetView>
  </sheetViews>
  <sheetFormatPr defaultColWidth="9" defaultRowHeight="12.75"/>
  <cols>
    <col min="1" max="2" width="27.125" style="75" customWidth="1"/>
    <col min="3" max="4" width="21.625" style="75" customWidth="1"/>
    <col min="5" max="7" width="11.5" style="75" customWidth="1"/>
    <col min="8" max="8" width="10.625" style="75" customWidth="1"/>
    <col min="9" max="9" width="10.125" style="75" customWidth="1"/>
    <col min="10" max="10" width="50" style="75" customWidth="1"/>
    <col min="11" max="11" width="14.125" style="75" customWidth="1"/>
    <col min="12" max="12" width="15.375" style="75" customWidth="1"/>
    <col min="13" max="13" width="7.875" style="75" customWidth="1"/>
    <col min="14" max="15" width="20.125" style="75" customWidth="1"/>
    <col min="16" max="16384" width="9" style="75"/>
  </cols>
  <sheetData>
    <row r="1" spans="1:15" ht="51" customHeight="1">
      <c r="A1" s="76" t="s">
        <v>387</v>
      </c>
      <c r="B1" s="76" t="s">
        <v>181</v>
      </c>
      <c r="C1" s="76" t="s">
        <v>182</v>
      </c>
      <c r="D1" s="76" t="s">
        <v>183</v>
      </c>
      <c r="E1" s="76" t="s">
        <v>184</v>
      </c>
      <c r="F1" s="76" t="s">
        <v>9</v>
      </c>
      <c r="G1" s="76" t="s">
        <v>8</v>
      </c>
      <c r="H1" s="76" t="s">
        <v>388</v>
      </c>
      <c r="I1" s="76" t="s">
        <v>389</v>
      </c>
      <c r="J1" s="76" t="s">
        <v>390</v>
      </c>
      <c r="K1" s="76" t="s">
        <v>391</v>
      </c>
      <c r="L1" s="76" t="s">
        <v>392</v>
      </c>
      <c r="M1" s="76" t="s">
        <v>381</v>
      </c>
      <c r="N1" s="76" t="s">
        <v>393</v>
      </c>
      <c r="O1" s="76" t="s">
        <v>394</v>
      </c>
    </row>
    <row r="2" spans="1:15" ht="51" customHeight="1">
      <c r="A2" s="536" t="s">
        <v>395</v>
      </c>
      <c r="B2" s="537" t="s">
        <v>396</v>
      </c>
      <c r="C2" s="77" t="s">
        <v>397</v>
      </c>
      <c r="D2" s="78"/>
      <c r="E2" s="78"/>
      <c r="F2" s="78" t="s">
        <v>398</v>
      </c>
      <c r="G2" s="78" t="s">
        <v>398</v>
      </c>
      <c r="H2" s="538" t="s">
        <v>399</v>
      </c>
      <c r="I2" s="530" t="s">
        <v>400</v>
      </c>
      <c r="J2" s="539" t="s">
        <v>401</v>
      </c>
      <c r="K2" s="79" t="s">
        <v>402</v>
      </c>
      <c r="L2" s="79" t="s">
        <v>403</v>
      </c>
      <c r="M2" s="78">
        <v>18</v>
      </c>
      <c r="N2" s="78"/>
      <c r="O2" s="524" t="s">
        <v>398</v>
      </c>
    </row>
    <row r="3" spans="1:15" ht="51" customHeight="1">
      <c r="A3" s="536"/>
      <c r="B3" s="537"/>
      <c r="C3" s="77" t="s">
        <v>404</v>
      </c>
      <c r="D3" s="78"/>
      <c r="E3" s="78"/>
      <c r="F3" s="78" t="s">
        <v>398</v>
      </c>
      <c r="G3" s="78" t="s">
        <v>398</v>
      </c>
      <c r="H3" s="538"/>
      <c r="I3" s="531"/>
      <c r="J3" s="522"/>
      <c r="K3" s="79" t="s">
        <v>402</v>
      </c>
      <c r="L3" s="79" t="s">
        <v>403</v>
      </c>
      <c r="M3" s="78">
        <v>18</v>
      </c>
      <c r="N3" s="78"/>
      <c r="O3" s="525"/>
    </row>
    <row r="4" spans="1:15" ht="51" customHeight="1">
      <c r="A4" s="536"/>
      <c r="B4" s="537"/>
      <c r="C4" s="77" t="s">
        <v>405</v>
      </c>
      <c r="D4" s="78"/>
      <c r="E4" s="78"/>
      <c r="F4" s="78" t="s">
        <v>398</v>
      </c>
      <c r="G4" s="78" t="s">
        <v>398</v>
      </c>
      <c r="H4" s="538"/>
      <c r="I4" s="532"/>
      <c r="J4" s="523"/>
      <c r="K4" s="79" t="s">
        <v>402</v>
      </c>
      <c r="L4" s="79" t="s">
        <v>403</v>
      </c>
      <c r="M4" s="78">
        <v>18</v>
      </c>
      <c r="N4" s="78"/>
      <c r="O4" s="526"/>
    </row>
    <row r="5" spans="1:15" ht="51" customHeight="1">
      <c r="A5" s="536"/>
      <c r="B5" s="540" t="s">
        <v>45</v>
      </c>
      <c r="C5" s="527" t="s">
        <v>162</v>
      </c>
      <c r="D5" s="80" t="s">
        <v>206</v>
      </c>
      <c r="E5" s="78"/>
      <c r="F5" s="78" t="s">
        <v>398</v>
      </c>
      <c r="G5" s="78" t="s">
        <v>398</v>
      </c>
      <c r="H5" s="533" t="s">
        <v>399</v>
      </c>
      <c r="I5" s="533" t="s">
        <v>400</v>
      </c>
      <c r="J5" s="81"/>
      <c r="K5" s="78" t="s">
        <v>398</v>
      </c>
      <c r="L5" s="78" t="s">
        <v>194</v>
      </c>
      <c r="M5" s="78">
        <v>76</v>
      </c>
      <c r="N5" s="78"/>
      <c r="O5" s="82"/>
    </row>
    <row r="6" spans="1:15" ht="51" customHeight="1">
      <c r="A6" s="536"/>
      <c r="B6" s="541"/>
      <c r="C6" s="528"/>
      <c r="D6" s="80"/>
      <c r="E6" s="78"/>
      <c r="F6" s="78" t="s">
        <v>398</v>
      </c>
      <c r="G6" s="78" t="s">
        <v>398</v>
      </c>
      <c r="H6" s="534"/>
      <c r="I6" s="534"/>
      <c r="J6" s="521" t="s">
        <v>406</v>
      </c>
      <c r="K6" s="78" t="s">
        <v>398</v>
      </c>
      <c r="L6" s="78" t="s">
        <v>194</v>
      </c>
      <c r="M6" s="78">
        <v>76</v>
      </c>
      <c r="N6" s="78"/>
      <c r="O6" s="524" t="s">
        <v>398</v>
      </c>
    </row>
    <row r="7" spans="1:15" ht="51" customHeight="1">
      <c r="A7" s="536"/>
      <c r="B7" s="541"/>
      <c r="C7" s="528"/>
      <c r="D7" s="80"/>
      <c r="E7" s="78"/>
      <c r="F7" s="78" t="s">
        <v>398</v>
      </c>
      <c r="G7" s="78" t="s">
        <v>398</v>
      </c>
      <c r="H7" s="534"/>
      <c r="I7" s="534"/>
      <c r="J7" s="522"/>
      <c r="K7" s="78" t="s">
        <v>398</v>
      </c>
      <c r="L7" s="78" t="s">
        <v>194</v>
      </c>
      <c r="M7" s="78">
        <v>76</v>
      </c>
      <c r="N7" s="78"/>
      <c r="O7" s="525"/>
    </row>
    <row r="8" spans="1:15" ht="51" customHeight="1">
      <c r="A8" s="536"/>
      <c r="B8" s="541"/>
      <c r="C8" s="528"/>
      <c r="D8" s="80"/>
      <c r="E8" s="78"/>
      <c r="F8" s="78" t="s">
        <v>398</v>
      </c>
      <c r="G8" s="78" t="s">
        <v>398</v>
      </c>
      <c r="H8" s="534"/>
      <c r="I8" s="534"/>
      <c r="J8" s="522"/>
      <c r="K8" s="78" t="s">
        <v>398</v>
      </c>
      <c r="L8" s="78" t="s">
        <v>194</v>
      </c>
      <c r="M8" s="78">
        <v>76</v>
      </c>
      <c r="N8" s="78"/>
      <c r="O8" s="525"/>
    </row>
    <row r="9" spans="1:15" ht="51" customHeight="1">
      <c r="A9" s="536"/>
      <c r="B9" s="541"/>
      <c r="C9" s="528"/>
      <c r="D9" s="80"/>
      <c r="E9" s="78"/>
      <c r="F9" s="78" t="s">
        <v>398</v>
      </c>
      <c r="G9" s="78" t="s">
        <v>398</v>
      </c>
      <c r="H9" s="534"/>
      <c r="I9" s="534"/>
      <c r="J9" s="522"/>
      <c r="K9" s="78" t="s">
        <v>398</v>
      </c>
      <c r="L9" s="78" t="s">
        <v>194</v>
      </c>
      <c r="M9" s="78">
        <v>76</v>
      </c>
      <c r="N9" s="78"/>
      <c r="O9" s="525"/>
    </row>
    <row r="10" spans="1:15" ht="51" customHeight="1">
      <c r="A10" s="536"/>
      <c r="B10" s="541"/>
      <c r="C10" s="528"/>
      <c r="D10" s="80"/>
      <c r="E10" s="78"/>
      <c r="F10" s="78" t="s">
        <v>398</v>
      </c>
      <c r="G10" s="78" t="s">
        <v>398</v>
      </c>
      <c r="H10" s="534"/>
      <c r="I10" s="534"/>
      <c r="J10" s="522"/>
      <c r="K10" s="78" t="s">
        <v>398</v>
      </c>
      <c r="L10" s="78" t="s">
        <v>194</v>
      </c>
      <c r="M10" s="78">
        <v>76</v>
      </c>
      <c r="N10" s="78"/>
      <c r="O10" s="525"/>
    </row>
    <row r="11" spans="1:15" ht="51" customHeight="1">
      <c r="A11" s="536"/>
      <c r="B11" s="541"/>
      <c r="C11" s="529"/>
      <c r="D11" s="80"/>
      <c r="E11" s="78"/>
      <c r="F11" s="78" t="s">
        <v>398</v>
      </c>
      <c r="G11" s="78" t="s">
        <v>398</v>
      </c>
      <c r="H11" s="535"/>
      <c r="I11" s="534"/>
      <c r="J11" s="523"/>
      <c r="K11" s="78" t="s">
        <v>398</v>
      </c>
      <c r="L11" s="78" t="s">
        <v>194</v>
      </c>
      <c r="M11" s="78">
        <v>76</v>
      </c>
      <c r="N11" s="78"/>
      <c r="O11" s="525"/>
    </row>
    <row r="12" spans="1:15" ht="16.5" customHeight="1">
      <c r="A12" s="536"/>
      <c r="B12" s="541"/>
      <c r="C12" s="527" t="s">
        <v>164</v>
      </c>
      <c r="D12" s="83" t="s">
        <v>293</v>
      </c>
      <c r="E12" s="78"/>
      <c r="F12" s="78" t="s">
        <v>398</v>
      </c>
      <c r="G12" s="78" t="s">
        <v>398</v>
      </c>
      <c r="H12" s="530" t="s">
        <v>399</v>
      </c>
      <c r="I12" s="534"/>
      <c r="J12" s="81"/>
      <c r="K12" s="79" t="s">
        <v>402</v>
      </c>
      <c r="L12" s="79" t="s">
        <v>194</v>
      </c>
      <c r="M12" s="78">
        <v>77</v>
      </c>
      <c r="N12" s="78"/>
      <c r="O12" s="525"/>
    </row>
    <row r="13" spans="1:15">
      <c r="A13" s="536"/>
      <c r="B13" s="541"/>
      <c r="C13" s="528"/>
      <c r="D13" s="84" t="s">
        <v>407</v>
      </c>
      <c r="E13" s="78"/>
      <c r="F13" s="78" t="s">
        <v>398</v>
      </c>
      <c r="G13" s="78" t="s">
        <v>398</v>
      </c>
      <c r="H13" s="531"/>
      <c r="I13" s="534"/>
      <c r="J13" s="521" t="s">
        <v>408</v>
      </c>
      <c r="K13" s="78" t="s">
        <v>398</v>
      </c>
      <c r="L13" s="78" t="s">
        <v>194</v>
      </c>
      <c r="M13" s="78">
        <v>77</v>
      </c>
      <c r="N13" s="78"/>
      <c r="O13" s="525"/>
    </row>
    <row r="14" spans="1:15" ht="44.1" customHeight="1">
      <c r="A14" s="536"/>
      <c r="B14" s="541"/>
      <c r="C14" s="528"/>
      <c r="D14" s="84" t="s">
        <v>409</v>
      </c>
      <c r="E14" s="78"/>
      <c r="F14" s="78" t="s">
        <v>398</v>
      </c>
      <c r="G14" s="78" t="s">
        <v>398</v>
      </c>
      <c r="H14" s="531"/>
      <c r="I14" s="534"/>
      <c r="J14" s="522"/>
      <c r="K14" s="78" t="s">
        <v>398</v>
      </c>
      <c r="L14" s="78" t="s">
        <v>194</v>
      </c>
      <c r="M14" s="78">
        <v>77</v>
      </c>
      <c r="N14" s="78"/>
      <c r="O14" s="525"/>
    </row>
    <row r="15" spans="1:15" ht="12.75" customHeight="1">
      <c r="A15" s="536"/>
      <c r="B15" s="541"/>
      <c r="C15" s="528"/>
      <c r="D15" s="84" t="s">
        <v>410</v>
      </c>
      <c r="E15" s="78"/>
      <c r="F15" s="78" t="s">
        <v>398</v>
      </c>
      <c r="G15" s="78" t="s">
        <v>398</v>
      </c>
      <c r="H15" s="531"/>
      <c r="I15" s="534"/>
      <c r="J15" s="522"/>
      <c r="K15" s="78" t="s">
        <v>398</v>
      </c>
      <c r="L15" s="78" t="s">
        <v>194</v>
      </c>
      <c r="M15" s="78">
        <v>77</v>
      </c>
      <c r="N15" s="78"/>
      <c r="O15" s="525"/>
    </row>
    <row r="16" spans="1:15" ht="12.75" customHeight="1">
      <c r="A16" s="536"/>
      <c r="B16" s="541"/>
      <c r="C16" s="528"/>
      <c r="D16" s="84" t="s">
        <v>411</v>
      </c>
      <c r="E16" s="78"/>
      <c r="F16" s="78" t="s">
        <v>398</v>
      </c>
      <c r="G16" s="78" t="s">
        <v>398</v>
      </c>
      <c r="H16" s="531"/>
      <c r="I16" s="534"/>
      <c r="J16" s="522"/>
      <c r="K16" s="78" t="s">
        <v>398</v>
      </c>
      <c r="L16" s="78" t="s">
        <v>194</v>
      </c>
      <c r="M16" s="78">
        <v>77</v>
      </c>
      <c r="N16" s="78"/>
      <c r="O16" s="525"/>
    </row>
    <row r="17" spans="1:15" ht="12.75" customHeight="1">
      <c r="A17" s="536"/>
      <c r="B17" s="541"/>
      <c r="C17" s="529"/>
      <c r="D17" s="84" t="s">
        <v>412</v>
      </c>
      <c r="E17" s="78"/>
      <c r="F17" s="78" t="s">
        <v>398</v>
      </c>
      <c r="G17" s="78" t="s">
        <v>398</v>
      </c>
      <c r="H17" s="532"/>
      <c r="I17" s="534"/>
      <c r="J17" s="523"/>
      <c r="K17" s="78" t="s">
        <v>398</v>
      </c>
      <c r="L17" s="78" t="s">
        <v>194</v>
      </c>
      <c r="M17" s="78">
        <v>77</v>
      </c>
      <c r="N17" s="78"/>
      <c r="O17" s="525"/>
    </row>
    <row r="18" spans="1:15" ht="12.75" customHeight="1">
      <c r="A18" s="536"/>
      <c r="B18" s="541"/>
      <c r="C18" s="85" t="s">
        <v>152</v>
      </c>
      <c r="D18" s="86" t="s">
        <v>413</v>
      </c>
      <c r="E18" s="79"/>
      <c r="F18" s="79" t="s">
        <v>398</v>
      </c>
      <c r="G18" s="79" t="s">
        <v>398</v>
      </c>
      <c r="H18" s="87" t="s">
        <v>398</v>
      </c>
      <c r="I18" s="534"/>
      <c r="J18" s="88" t="s">
        <v>414</v>
      </c>
      <c r="K18" s="79" t="s">
        <v>415</v>
      </c>
      <c r="L18" s="89" t="s">
        <v>403</v>
      </c>
      <c r="M18" s="78">
        <v>71</v>
      </c>
      <c r="N18" s="78"/>
      <c r="O18" s="525"/>
    </row>
    <row r="19" spans="1:15" ht="12.75" customHeight="1">
      <c r="A19" s="536"/>
      <c r="B19" s="541"/>
      <c r="C19" s="528" t="s">
        <v>171</v>
      </c>
      <c r="D19" s="90" t="s">
        <v>293</v>
      </c>
      <c r="E19" s="78"/>
      <c r="F19" s="78" t="s">
        <v>398</v>
      </c>
      <c r="G19" s="78" t="s">
        <v>398</v>
      </c>
      <c r="H19" s="533" t="s">
        <v>399</v>
      </c>
      <c r="I19" s="534"/>
      <c r="J19" s="91"/>
      <c r="K19" s="78" t="s">
        <v>398</v>
      </c>
      <c r="L19" s="78" t="s">
        <v>194</v>
      </c>
      <c r="M19" s="78">
        <v>79</v>
      </c>
      <c r="N19" s="78"/>
      <c r="O19" s="525"/>
    </row>
    <row r="20" spans="1:15" ht="12.75" customHeight="1">
      <c r="A20" s="536"/>
      <c r="B20" s="541"/>
      <c r="C20" s="528"/>
      <c r="D20" s="90" t="s">
        <v>416</v>
      </c>
      <c r="E20" s="78"/>
      <c r="F20" s="78" t="s">
        <v>398</v>
      </c>
      <c r="G20" s="78" t="s">
        <v>398</v>
      </c>
      <c r="H20" s="534"/>
      <c r="I20" s="534"/>
      <c r="J20" s="521" t="s">
        <v>417</v>
      </c>
      <c r="K20" s="78" t="s">
        <v>398</v>
      </c>
      <c r="L20" s="78" t="s">
        <v>194</v>
      </c>
      <c r="M20" s="78">
        <v>79</v>
      </c>
      <c r="N20" s="78"/>
      <c r="O20" s="525"/>
    </row>
    <row r="21" spans="1:15" ht="12.75" customHeight="1">
      <c r="A21" s="536"/>
      <c r="B21" s="541"/>
      <c r="C21" s="529"/>
      <c r="D21" s="90" t="s">
        <v>418</v>
      </c>
      <c r="E21" s="78"/>
      <c r="F21" s="78" t="s">
        <v>398</v>
      </c>
      <c r="G21" s="78" t="s">
        <v>398</v>
      </c>
      <c r="H21" s="535"/>
      <c r="I21" s="534"/>
      <c r="J21" s="523"/>
      <c r="K21" s="78" t="s">
        <v>398</v>
      </c>
      <c r="L21" s="78" t="s">
        <v>194</v>
      </c>
      <c r="M21" s="78">
        <v>79</v>
      </c>
      <c r="N21" s="78"/>
      <c r="O21" s="525"/>
    </row>
    <row r="22" spans="1:15" ht="12.75" customHeight="1">
      <c r="A22" s="536"/>
      <c r="B22" s="542"/>
      <c r="C22" s="92" t="s">
        <v>168</v>
      </c>
      <c r="D22" s="86" t="s">
        <v>413</v>
      </c>
      <c r="E22" s="93"/>
      <c r="F22" s="93" t="s">
        <v>398</v>
      </c>
      <c r="G22" s="93" t="s">
        <v>398</v>
      </c>
      <c r="H22" s="93" t="s">
        <v>399</v>
      </c>
      <c r="I22" s="535"/>
      <c r="J22" s="94"/>
      <c r="K22" s="79" t="s">
        <v>415</v>
      </c>
      <c r="L22" s="93" t="s">
        <v>194</v>
      </c>
      <c r="M22" s="93">
        <v>78</v>
      </c>
      <c r="N22" s="93"/>
      <c r="O22" s="526"/>
    </row>
    <row r="23" spans="1:15" ht="13.5" customHeight="1">
      <c r="A23" s="536"/>
      <c r="B23" s="540" t="s">
        <v>130</v>
      </c>
      <c r="C23" s="77" t="s">
        <v>419</v>
      </c>
      <c r="D23" s="78"/>
      <c r="E23" s="78"/>
      <c r="F23" s="95" t="s">
        <v>398</v>
      </c>
      <c r="G23" s="95" t="s">
        <v>398</v>
      </c>
      <c r="H23" s="533" t="s">
        <v>400</v>
      </c>
      <c r="I23" s="533" t="s">
        <v>398</v>
      </c>
      <c r="J23" s="543" t="s">
        <v>420</v>
      </c>
      <c r="K23" s="95" t="s">
        <v>398</v>
      </c>
      <c r="L23" s="95" t="s">
        <v>403</v>
      </c>
      <c r="M23" s="96">
        <v>2</v>
      </c>
      <c r="N23" s="96"/>
      <c r="O23" s="546" t="s">
        <v>398</v>
      </c>
    </row>
    <row r="24" spans="1:15">
      <c r="A24" s="536"/>
      <c r="B24" s="541"/>
      <c r="C24" s="77" t="s">
        <v>421</v>
      </c>
      <c r="D24" s="78"/>
      <c r="E24" s="78"/>
      <c r="F24" s="95" t="s">
        <v>398</v>
      </c>
      <c r="G24" s="95" t="s">
        <v>398</v>
      </c>
      <c r="H24" s="534"/>
      <c r="I24" s="534"/>
      <c r="J24" s="544"/>
      <c r="K24" s="95" t="s">
        <v>398</v>
      </c>
      <c r="L24" s="95" t="s">
        <v>403</v>
      </c>
      <c r="M24" s="96">
        <v>2</v>
      </c>
      <c r="N24" s="96"/>
      <c r="O24" s="547"/>
    </row>
    <row r="25" spans="1:15">
      <c r="A25" s="536"/>
      <c r="B25" s="541"/>
      <c r="C25" s="77" t="s">
        <v>422</v>
      </c>
      <c r="D25" s="78"/>
      <c r="E25" s="78"/>
      <c r="F25" s="95" t="s">
        <v>398</v>
      </c>
      <c r="G25" s="95" t="s">
        <v>398</v>
      </c>
      <c r="H25" s="534"/>
      <c r="I25" s="534"/>
      <c r="J25" s="544"/>
      <c r="K25" s="95" t="s">
        <v>398</v>
      </c>
      <c r="L25" s="95" t="s">
        <v>403</v>
      </c>
      <c r="M25" s="96">
        <v>2</v>
      </c>
      <c r="N25" s="96"/>
      <c r="O25" s="547"/>
    </row>
    <row r="26" spans="1:15">
      <c r="A26" s="536"/>
      <c r="B26" s="541"/>
      <c r="C26" s="77" t="s">
        <v>423</v>
      </c>
      <c r="D26" s="78"/>
      <c r="E26" s="78"/>
      <c r="F26" s="95" t="s">
        <v>398</v>
      </c>
      <c r="G26" s="95" t="s">
        <v>398</v>
      </c>
      <c r="H26" s="534"/>
      <c r="I26" s="534"/>
      <c r="J26" s="544"/>
      <c r="K26" s="95" t="s">
        <v>398</v>
      </c>
      <c r="L26" s="95" t="s">
        <v>403</v>
      </c>
      <c r="M26" s="96">
        <v>2</v>
      </c>
      <c r="N26" s="96"/>
      <c r="O26" s="547"/>
    </row>
    <row r="27" spans="1:15">
      <c r="A27" s="536"/>
      <c r="B27" s="541"/>
      <c r="C27" s="77" t="s">
        <v>424</v>
      </c>
      <c r="D27" s="78"/>
      <c r="E27" s="78"/>
      <c r="F27" s="95" t="s">
        <v>398</v>
      </c>
      <c r="G27" s="95" t="s">
        <v>398</v>
      </c>
      <c r="H27" s="534"/>
      <c r="I27" s="534"/>
      <c r="J27" s="544"/>
      <c r="K27" s="95" t="s">
        <v>398</v>
      </c>
      <c r="L27" s="95" t="s">
        <v>403</v>
      </c>
      <c r="M27" s="96">
        <v>2</v>
      </c>
      <c r="N27" s="96"/>
      <c r="O27" s="547"/>
    </row>
    <row r="28" spans="1:15">
      <c r="A28" s="536"/>
      <c r="B28" s="541"/>
      <c r="C28" s="77" t="s">
        <v>425</v>
      </c>
      <c r="D28" s="78"/>
      <c r="E28" s="78"/>
      <c r="F28" s="95"/>
      <c r="G28" s="95"/>
      <c r="H28" s="534"/>
      <c r="I28" s="534"/>
      <c r="J28" s="544"/>
      <c r="K28" s="95"/>
      <c r="L28" s="95"/>
      <c r="M28" s="96">
        <v>2</v>
      </c>
      <c r="N28" s="96"/>
      <c r="O28" s="547"/>
    </row>
    <row r="29" spans="1:15" ht="17.100000000000001" customHeight="1">
      <c r="A29" s="536"/>
      <c r="B29" s="542"/>
      <c r="C29" s="77" t="s">
        <v>46</v>
      </c>
      <c r="D29" s="78"/>
      <c r="E29" s="78"/>
      <c r="F29" s="95" t="s">
        <v>398</v>
      </c>
      <c r="G29" s="95" t="s">
        <v>398</v>
      </c>
      <c r="H29" s="535"/>
      <c r="I29" s="535"/>
      <c r="J29" s="545"/>
      <c r="K29" s="95" t="s">
        <v>398</v>
      </c>
      <c r="L29" s="95" t="s">
        <v>403</v>
      </c>
      <c r="M29" s="96">
        <v>2</v>
      </c>
      <c r="N29" s="96"/>
      <c r="O29" s="548"/>
    </row>
    <row r="30" spans="1:15">
      <c r="A30" s="536"/>
      <c r="B30" s="537" t="s">
        <v>426</v>
      </c>
      <c r="C30" s="77" t="s">
        <v>427</v>
      </c>
      <c r="D30" s="78"/>
      <c r="E30" s="78"/>
      <c r="F30" s="78" t="s">
        <v>399</v>
      </c>
      <c r="G30" s="78" t="s">
        <v>399</v>
      </c>
      <c r="H30" s="549" t="s">
        <v>398</v>
      </c>
      <c r="I30" s="549" t="s">
        <v>400</v>
      </c>
      <c r="J30" s="552" t="s">
        <v>428</v>
      </c>
      <c r="K30" s="95" t="s">
        <v>398</v>
      </c>
      <c r="L30" s="553" t="s">
        <v>403</v>
      </c>
      <c r="M30" s="96">
        <v>69</v>
      </c>
      <c r="N30" s="96"/>
      <c r="O30" s="554" t="s">
        <v>398</v>
      </c>
    </row>
    <row r="31" spans="1:15">
      <c r="A31" s="536"/>
      <c r="B31" s="537"/>
      <c r="C31" s="77" t="s">
        <v>429</v>
      </c>
      <c r="D31" s="78"/>
      <c r="E31" s="78"/>
      <c r="F31" s="78" t="s">
        <v>399</v>
      </c>
      <c r="G31" s="78" t="s">
        <v>399</v>
      </c>
      <c r="H31" s="550"/>
      <c r="I31" s="550"/>
      <c r="J31" s="552"/>
      <c r="K31" s="95" t="s">
        <v>398</v>
      </c>
      <c r="L31" s="553"/>
      <c r="M31" s="96">
        <v>69</v>
      </c>
      <c r="N31" s="96"/>
      <c r="O31" s="554"/>
    </row>
    <row r="32" spans="1:15" s="97" customFormat="1" ht="17.45" customHeight="1">
      <c r="A32" s="536"/>
      <c r="B32" s="537"/>
      <c r="C32" s="77" t="s">
        <v>430</v>
      </c>
      <c r="D32" s="78"/>
      <c r="E32" s="78"/>
      <c r="F32" s="78" t="s">
        <v>399</v>
      </c>
      <c r="G32" s="78" t="s">
        <v>399</v>
      </c>
      <c r="H32" s="550"/>
      <c r="I32" s="550"/>
      <c r="J32" s="552"/>
      <c r="K32" s="95" t="s">
        <v>398</v>
      </c>
      <c r="L32" s="553"/>
      <c r="M32" s="96">
        <v>69</v>
      </c>
      <c r="N32" s="96"/>
      <c r="O32" s="554"/>
    </row>
    <row r="33" spans="1:15">
      <c r="A33" s="536"/>
      <c r="B33" s="537"/>
      <c r="C33" s="77" t="s">
        <v>431</v>
      </c>
      <c r="D33" s="78"/>
      <c r="E33" s="78"/>
      <c r="F33" s="78" t="s">
        <v>399</v>
      </c>
      <c r="G33" s="78" t="s">
        <v>399</v>
      </c>
      <c r="H33" s="551"/>
      <c r="I33" s="551"/>
      <c r="J33" s="552"/>
      <c r="K33" s="95" t="s">
        <v>398</v>
      </c>
      <c r="L33" s="553"/>
      <c r="M33" s="96">
        <v>69</v>
      </c>
      <c r="N33" s="96"/>
      <c r="O33" s="554"/>
    </row>
    <row r="34" spans="1:15" ht="63.75">
      <c r="A34" s="555" t="s">
        <v>432</v>
      </c>
      <c r="B34" s="98" t="s">
        <v>433</v>
      </c>
      <c r="C34" s="96"/>
      <c r="D34" s="96"/>
      <c r="E34" s="96" t="s">
        <v>223</v>
      </c>
      <c r="F34" s="96" t="s">
        <v>398</v>
      </c>
      <c r="G34" s="96" t="s">
        <v>398</v>
      </c>
      <c r="H34" s="93" t="s">
        <v>400</v>
      </c>
      <c r="I34" s="93" t="s">
        <v>400</v>
      </c>
      <c r="J34" s="99" t="s">
        <v>434</v>
      </c>
      <c r="K34" s="96" t="s">
        <v>435</v>
      </c>
      <c r="L34" s="96" t="s">
        <v>436</v>
      </c>
      <c r="M34" s="96">
        <v>4</v>
      </c>
      <c r="N34" s="96"/>
      <c r="O34" s="95" t="s">
        <v>398</v>
      </c>
    </row>
    <row r="35" spans="1:15">
      <c r="A35" s="556"/>
      <c r="B35" s="98" t="s">
        <v>228</v>
      </c>
      <c r="C35" s="96"/>
      <c r="D35" s="96"/>
      <c r="E35" s="96" t="s">
        <v>223</v>
      </c>
      <c r="F35" s="96" t="s">
        <v>398</v>
      </c>
      <c r="G35" s="96" t="s">
        <v>398</v>
      </c>
      <c r="H35" s="100" t="s">
        <v>398</v>
      </c>
      <c r="I35" s="100" t="s">
        <v>400</v>
      </c>
      <c r="J35" s="101">
        <v>50</v>
      </c>
      <c r="K35" s="96" t="s">
        <v>435</v>
      </c>
      <c r="L35" s="96" t="s">
        <v>436</v>
      </c>
      <c r="M35" s="96">
        <v>5</v>
      </c>
      <c r="N35" s="96"/>
      <c r="O35" s="95" t="s">
        <v>398</v>
      </c>
    </row>
    <row r="36" spans="1:15" ht="15.75">
      <c r="A36" s="556"/>
      <c r="B36" s="540" t="s">
        <v>437</v>
      </c>
      <c r="C36" s="102" t="s">
        <v>218</v>
      </c>
      <c r="D36" s="102"/>
      <c r="E36" s="102"/>
      <c r="F36" s="103" t="s">
        <v>398</v>
      </c>
      <c r="G36" s="103" t="s">
        <v>398</v>
      </c>
      <c r="H36" s="77" t="s">
        <v>400</v>
      </c>
      <c r="I36" s="77" t="s">
        <v>400</v>
      </c>
      <c r="J36" s="530" t="s">
        <v>438</v>
      </c>
      <c r="K36" s="100" t="s">
        <v>398</v>
      </c>
      <c r="L36" s="104" t="s">
        <v>403</v>
      </c>
      <c r="M36" s="90">
        <v>91</v>
      </c>
      <c r="N36" s="90"/>
      <c r="O36" s="100" t="s">
        <v>398</v>
      </c>
    </row>
    <row r="37" spans="1:15" ht="15.75">
      <c r="A37" s="556"/>
      <c r="B37" s="541"/>
      <c r="C37" s="102" t="s">
        <v>217</v>
      </c>
      <c r="D37" s="102"/>
      <c r="E37" s="102"/>
      <c r="F37" s="103" t="s">
        <v>398</v>
      </c>
      <c r="G37" s="103" t="s">
        <v>398</v>
      </c>
      <c r="H37" s="77" t="s">
        <v>400</v>
      </c>
      <c r="I37" s="77" t="s">
        <v>400</v>
      </c>
      <c r="J37" s="531"/>
      <c r="K37" s="100" t="s">
        <v>398</v>
      </c>
      <c r="L37" s="104" t="s">
        <v>403</v>
      </c>
      <c r="M37" s="90">
        <v>91</v>
      </c>
      <c r="N37" s="90"/>
      <c r="O37" s="100" t="s">
        <v>398</v>
      </c>
    </row>
    <row r="38" spans="1:15" ht="15.75">
      <c r="A38" s="556"/>
      <c r="B38" s="541"/>
      <c r="C38" s="102" t="s">
        <v>216</v>
      </c>
      <c r="D38" s="102"/>
      <c r="E38" s="102"/>
      <c r="F38" s="103" t="s">
        <v>398</v>
      </c>
      <c r="G38" s="103" t="s">
        <v>398</v>
      </c>
      <c r="H38" s="77" t="s">
        <v>400</v>
      </c>
      <c r="I38" s="77" t="s">
        <v>400</v>
      </c>
      <c r="J38" s="531"/>
      <c r="K38" s="100" t="s">
        <v>398</v>
      </c>
      <c r="L38" s="104" t="s">
        <v>403</v>
      </c>
      <c r="M38" s="90">
        <v>91</v>
      </c>
      <c r="N38" s="90"/>
      <c r="O38" s="100" t="s">
        <v>398</v>
      </c>
    </row>
    <row r="39" spans="1:15" ht="15.75">
      <c r="A39" s="556"/>
      <c r="B39" s="542"/>
      <c r="C39" s="102" t="s">
        <v>206</v>
      </c>
      <c r="D39" s="105"/>
      <c r="E39" s="106"/>
      <c r="F39" s="103" t="s">
        <v>398</v>
      </c>
      <c r="G39" s="103" t="s">
        <v>398</v>
      </c>
      <c r="H39" s="77" t="s">
        <v>400</v>
      </c>
      <c r="I39" s="107" t="s">
        <v>400</v>
      </c>
      <c r="J39" s="532"/>
      <c r="K39" s="100" t="s">
        <v>398</v>
      </c>
      <c r="L39" s="104" t="s">
        <v>403</v>
      </c>
      <c r="M39" s="137">
        <v>91</v>
      </c>
      <c r="N39" s="108"/>
      <c r="O39" s="100" t="s">
        <v>398</v>
      </c>
    </row>
    <row r="40" spans="1:15">
      <c r="A40" s="556"/>
      <c r="B40" s="558" t="s">
        <v>25</v>
      </c>
      <c r="C40" s="109" t="s">
        <v>439</v>
      </c>
      <c r="D40" s="110"/>
      <c r="E40" s="111"/>
      <c r="F40" s="111" t="s">
        <v>398</v>
      </c>
      <c r="G40" s="111" t="s">
        <v>398</v>
      </c>
      <c r="H40" s="533" t="s">
        <v>399</v>
      </c>
      <c r="I40" s="533" t="s">
        <v>400</v>
      </c>
      <c r="J40" s="560" t="s">
        <v>440</v>
      </c>
      <c r="K40" s="111" t="s">
        <v>398</v>
      </c>
      <c r="L40" s="562" t="s">
        <v>194</v>
      </c>
      <c r="M40" s="111">
        <v>19</v>
      </c>
      <c r="N40" s="111"/>
      <c r="O40" s="525"/>
    </row>
    <row r="41" spans="1:15">
      <c r="A41" s="556"/>
      <c r="B41" s="559"/>
      <c r="C41" s="102" t="s">
        <v>441</v>
      </c>
      <c r="D41" s="96"/>
      <c r="E41" s="95"/>
      <c r="F41" s="95" t="s">
        <v>398</v>
      </c>
      <c r="G41" s="95" t="s">
        <v>398</v>
      </c>
      <c r="H41" s="535"/>
      <c r="I41" s="535"/>
      <c r="J41" s="561"/>
      <c r="K41" s="95" t="s">
        <v>398</v>
      </c>
      <c r="L41" s="563"/>
      <c r="M41" s="95">
        <v>19</v>
      </c>
      <c r="N41" s="95"/>
      <c r="O41" s="526"/>
    </row>
    <row r="42" spans="1:15">
      <c r="A42" s="556"/>
      <c r="B42" s="564" t="s">
        <v>10</v>
      </c>
      <c r="C42" s="98" t="s">
        <v>442</v>
      </c>
      <c r="D42" s="78"/>
      <c r="E42" s="78"/>
      <c r="F42" s="95" t="s">
        <v>398</v>
      </c>
      <c r="G42" s="95" t="s">
        <v>398</v>
      </c>
      <c r="H42" s="565" t="s">
        <v>400</v>
      </c>
      <c r="I42" s="565" t="s">
        <v>400</v>
      </c>
      <c r="J42" s="568" t="s">
        <v>443</v>
      </c>
      <c r="K42" s="95" t="s">
        <v>398</v>
      </c>
      <c r="L42" s="95" t="s">
        <v>403</v>
      </c>
      <c r="M42" s="95">
        <v>3</v>
      </c>
      <c r="N42" s="95"/>
      <c r="O42" s="546" t="s">
        <v>398</v>
      </c>
    </row>
    <row r="43" spans="1:15" ht="16.5" customHeight="1">
      <c r="A43" s="556"/>
      <c r="B43" s="558"/>
      <c r="C43" s="98" t="s">
        <v>216</v>
      </c>
      <c r="D43" s="78"/>
      <c r="E43" s="78"/>
      <c r="F43" s="95" t="s">
        <v>398</v>
      </c>
      <c r="G43" s="95" t="s">
        <v>398</v>
      </c>
      <c r="H43" s="566"/>
      <c r="I43" s="566"/>
      <c r="J43" s="569"/>
      <c r="K43" s="95" t="s">
        <v>398</v>
      </c>
      <c r="L43" s="95" t="s">
        <v>403</v>
      </c>
      <c r="M43" s="111">
        <v>3</v>
      </c>
      <c r="N43" s="111"/>
      <c r="O43" s="547"/>
    </row>
    <row r="44" spans="1:15">
      <c r="A44" s="556"/>
      <c r="B44" s="558"/>
      <c r="C44" s="98" t="s">
        <v>217</v>
      </c>
      <c r="D44" s="78"/>
      <c r="E44" s="78"/>
      <c r="F44" s="95" t="s">
        <v>398</v>
      </c>
      <c r="G44" s="95" t="s">
        <v>398</v>
      </c>
      <c r="H44" s="566"/>
      <c r="I44" s="566"/>
      <c r="J44" s="569"/>
      <c r="K44" s="95" t="s">
        <v>398</v>
      </c>
      <c r="L44" s="95" t="s">
        <v>403</v>
      </c>
      <c r="M44" s="111">
        <v>3</v>
      </c>
      <c r="N44" s="111"/>
      <c r="O44" s="547"/>
    </row>
    <row r="45" spans="1:15">
      <c r="A45" s="556"/>
      <c r="B45" s="558"/>
      <c r="C45" s="98" t="s">
        <v>218</v>
      </c>
      <c r="D45" s="78"/>
      <c r="E45" s="78"/>
      <c r="F45" s="95" t="s">
        <v>398</v>
      </c>
      <c r="G45" s="95" t="s">
        <v>398</v>
      </c>
      <c r="H45" s="566"/>
      <c r="I45" s="566"/>
      <c r="J45" s="569"/>
      <c r="K45" s="95" t="s">
        <v>398</v>
      </c>
      <c r="L45" s="95" t="s">
        <v>403</v>
      </c>
      <c r="M45" s="111">
        <v>3</v>
      </c>
      <c r="N45" s="111"/>
      <c r="O45" s="547"/>
    </row>
    <row r="46" spans="1:15">
      <c r="A46" s="556"/>
      <c r="B46" s="559"/>
      <c r="C46" s="98" t="s">
        <v>219</v>
      </c>
      <c r="D46" s="78"/>
      <c r="E46" s="78"/>
      <c r="F46" s="95" t="s">
        <v>398</v>
      </c>
      <c r="G46" s="95" t="s">
        <v>398</v>
      </c>
      <c r="H46" s="567"/>
      <c r="I46" s="567"/>
      <c r="J46" s="570"/>
      <c r="K46" s="95" t="s">
        <v>398</v>
      </c>
      <c r="L46" s="95" t="s">
        <v>403</v>
      </c>
      <c r="M46" s="96">
        <v>3</v>
      </c>
      <c r="N46" s="96"/>
      <c r="O46" s="548"/>
    </row>
    <row r="47" spans="1:15">
      <c r="A47" s="556"/>
      <c r="B47" s="564" t="s">
        <v>444</v>
      </c>
      <c r="C47" s="102" t="s">
        <v>445</v>
      </c>
      <c r="D47" s="96"/>
      <c r="E47" s="95"/>
      <c r="F47" s="95" t="s">
        <v>398</v>
      </c>
      <c r="G47" s="95" t="s">
        <v>398</v>
      </c>
      <c r="H47" s="571" t="s">
        <v>400</v>
      </c>
      <c r="I47" s="571" t="s">
        <v>400</v>
      </c>
      <c r="J47" s="543" t="s">
        <v>445</v>
      </c>
      <c r="K47" s="95" t="s">
        <v>398</v>
      </c>
      <c r="L47" s="95" t="s">
        <v>403</v>
      </c>
      <c r="M47" s="141"/>
      <c r="N47" s="95"/>
      <c r="O47" s="524" t="s">
        <v>398</v>
      </c>
    </row>
    <row r="48" spans="1:15">
      <c r="A48" s="557"/>
      <c r="B48" s="559"/>
      <c r="C48" s="102" t="s">
        <v>446</v>
      </c>
      <c r="D48" s="96"/>
      <c r="E48" s="95"/>
      <c r="F48" s="95" t="s">
        <v>398</v>
      </c>
      <c r="G48" s="95" t="s">
        <v>398</v>
      </c>
      <c r="H48" s="572"/>
      <c r="I48" s="572"/>
      <c r="J48" s="545"/>
      <c r="K48" s="95" t="s">
        <v>398</v>
      </c>
      <c r="L48" s="95" t="s">
        <v>403</v>
      </c>
      <c r="M48" s="141"/>
      <c r="N48" s="95"/>
      <c r="O48" s="526"/>
    </row>
    <row r="49" spans="1:15">
      <c r="A49" s="574" t="s">
        <v>246</v>
      </c>
      <c r="B49" s="576" t="s">
        <v>374</v>
      </c>
      <c r="C49" s="112" t="s">
        <v>447</v>
      </c>
      <c r="D49" s="112"/>
      <c r="E49" s="113"/>
      <c r="F49" s="112" t="s">
        <v>398</v>
      </c>
      <c r="G49" s="112" t="s">
        <v>398</v>
      </c>
      <c r="H49" s="573" t="s">
        <v>398</v>
      </c>
      <c r="I49" s="565" t="s">
        <v>400</v>
      </c>
      <c r="J49" s="577" t="s">
        <v>233</v>
      </c>
      <c r="K49" s="113" t="s">
        <v>398</v>
      </c>
      <c r="L49" s="112" t="s">
        <v>403</v>
      </c>
      <c r="M49" s="113">
        <v>8</v>
      </c>
      <c r="N49" s="113"/>
      <c r="O49" s="578" t="s">
        <v>398</v>
      </c>
    </row>
    <row r="50" spans="1:15">
      <c r="A50" s="575"/>
      <c r="B50" s="576"/>
      <c r="C50" s="112" t="s">
        <v>448</v>
      </c>
      <c r="D50" s="112"/>
      <c r="E50" s="113"/>
      <c r="F50" s="112" t="s">
        <v>398</v>
      </c>
      <c r="G50" s="112" t="s">
        <v>398</v>
      </c>
      <c r="H50" s="573"/>
      <c r="I50" s="566"/>
      <c r="J50" s="577"/>
      <c r="K50" s="113" t="s">
        <v>399</v>
      </c>
      <c r="L50" s="112" t="s">
        <v>449</v>
      </c>
      <c r="M50" s="113">
        <v>8</v>
      </c>
      <c r="N50" s="113"/>
      <c r="O50" s="579"/>
    </row>
    <row r="51" spans="1:15">
      <c r="A51" s="575"/>
      <c r="B51" s="576"/>
      <c r="C51" s="112" t="s">
        <v>233</v>
      </c>
      <c r="D51" s="112"/>
      <c r="E51" s="113"/>
      <c r="F51" s="112" t="s">
        <v>398</v>
      </c>
      <c r="G51" s="112" t="s">
        <v>398</v>
      </c>
      <c r="H51" s="573"/>
      <c r="I51" s="566"/>
      <c r="J51" s="577"/>
      <c r="K51" s="113" t="s">
        <v>399</v>
      </c>
      <c r="L51" s="112" t="s">
        <v>449</v>
      </c>
      <c r="M51" s="113">
        <v>8</v>
      </c>
      <c r="N51" s="113"/>
      <c r="O51" s="579"/>
    </row>
    <row r="52" spans="1:15" ht="16.5" customHeight="1">
      <c r="A52" s="575"/>
      <c r="B52" s="576"/>
      <c r="C52" s="112" t="s">
        <v>450</v>
      </c>
      <c r="D52" s="112"/>
      <c r="E52" s="113"/>
      <c r="F52" s="112" t="s">
        <v>398</v>
      </c>
      <c r="G52" s="112" t="s">
        <v>398</v>
      </c>
      <c r="H52" s="573"/>
      <c r="I52" s="566"/>
      <c r="J52" s="577"/>
      <c r="K52" s="113" t="s">
        <v>399</v>
      </c>
      <c r="L52" s="112" t="s">
        <v>449</v>
      </c>
      <c r="M52" s="113">
        <v>8</v>
      </c>
      <c r="N52" s="113"/>
      <c r="O52" s="579"/>
    </row>
    <row r="53" spans="1:15">
      <c r="A53" s="575"/>
      <c r="B53" s="576"/>
      <c r="C53" s="112" t="s">
        <v>451</v>
      </c>
      <c r="D53" s="112"/>
      <c r="E53" s="113"/>
      <c r="F53" s="112" t="s">
        <v>398</v>
      </c>
      <c r="G53" s="112" t="s">
        <v>398</v>
      </c>
      <c r="H53" s="573"/>
      <c r="I53" s="566"/>
      <c r="J53" s="577"/>
      <c r="K53" s="113" t="s">
        <v>399</v>
      </c>
      <c r="L53" s="112" t="s">
        <v>449</v>
      </c>
      <c r="M53" s="113">
        <v>8</v>
      </c>
      <c r="N53" s="113"/>
      <c r="O53" s="579"/>
    </row>
    <row r="54" spans="1:15">
      <c r="A54" s="575"/>
      <c r="B54" s="576"/>
      <c r="C54" s="112" t="s">
        <v>231</v>
      </c>
      <c r="D54" s="112"/>
      <c r="E54" s="113"/>
      <c r="F54" s="112" t="s">
        <v>398</v>
      </c>
      <c r="G54" s="112" t="s">
        <v>398</v>
      </c>
      <c r="H54" s="573"/>
      <c r="I54" s="566"/>
      <c r="J54" s="577"/>
      <c r="K54" s="113" t="s">
        <v>398</v>
      </c>
      <c r="L54" s="112" t="s">
        <v>403</v>
      </c>
      <c r="M54" s="113">
        <v>8</v>
      </c>
      <c r="N54" s="113"/>
      <c r="O54" s="579"/>
    </row>
    <row r="55" spans="1:15">
      <c r="A55" s="575"/>
      <c r="B55" s="576"/>
      <c r="C55" s="112" t="s">
        <v>452</v>
      </c>
      <c r="D55" s="112"/>
      <c r="E55" s="113"/>
      <c r="F55" s="112" t="s">
        <v>398</v>
      </c>
      <c r="G55" s="112" t="s">
        <v>398</v>
      </c>
      <c r="H55" s="573"/>
      <c r="I55" s="566"/>
      <c r="J55" s="577"/>
      <c r="K55" s="113" t="s">
        <v>398</v>
      </c>
      <c r="L55" s="112" t="s">
        <v>403</v>
      </c>
      <c r="M55" s="113">
        <v>8</v>
      </c>
      <c r="N55" s="113"/>
      <c r="O55" s="579"/>
    </row>
    <row r="56" spans="1:15">
      <c r="A56" s="575"/>
      <c r="B56" s="576"/>
      <c r="C56" s="576" t="s">
        <v>453</v>
      </c>
      <c r="D56" s="112" t="s">
        <v>248</v>
      </c>
      <c r="E56" s="112" t="s">
        <v>223</v>
      </c>
      <c r="F56" s="112" t="s">
        <v>398</v>
      </c>
      <c r="G56" s="112" t="s">
        <v>398</v>
      </c>
      <c r="H56" s="573"/>
      <c r="I56" s="566"/>
      <c r="J56" s="114">
        <v>100</v>
      </c>
      <c r="K56" s="112" t="s">
        <v>435</v>
      </c>
      <c r="L56" s="112" t="s">
        <v>436</v>
      </c>
      <c r="M56" s="112">
        <v>8</v>
      </c>
      <c r="N56" s="112"/>
      <c r="O56" s="579"/>
    </row>
    <row r="57" spans="1:15">
      <c r="A57" s="575"/>
      <c r="B57" s="576"/>
      <c r="C57" s="576"/>
      <c r="D57" s="112" t="s">
        <v>250</v>
      </c>
      <c r="E57" s="112" t="s">
        <v>223</v>
      </c>
      <c r="F57" s="112" t="s">
        <v>398</v>
      </c>
      <c r="G57" s="112" t="s">
        <v>398</v>
      </c>
      <c r="H57" s="573"/>
      <c r="I57" s="566"/>
      <c r="J57" s="114">
        <v>100</v>
      </c>
      <c r="K57" s="112" t="s">
        <v>435</v>
      </c>
      <c r="L57" s="112" t="s">
        <v>436</v>
      </c>
      <c r="M57" s="112">
        <v>8</v>
      </c>
      <c r="N57" s="112"/>
      <c r="O57" s="579"/>
    </row>
    <row r="58" spans="1:15" ht="16.5" customHeight="1">
      <c r="A58" s="575"/>
      <c r="B58" s="576"/>
      <c r="C58" s="576"/>
      <c r="D58" s="112" t="s">
        <v>251</v>
      </c>
      <c r="E58" s="112" t="s">
        <v>223</v>
      </c>
      <c r="F58" s="112" t="s">
        <v>398</v>
      </c>
      <c r="G58" s="112" t="s">
        <v>398</v>
      </c>
      <c r="H58" s="573"/>
      <c r="I58" s="567"/>
      <c r="J58" s="114">
        <v>100</v>
      </c>
      <c r="K58" s="112" t="s">
        <v>435</v>
      </c>
      <c r="L58" s="112" t="s">
        <v>436</v>
      </c>
      <c r="M58" s="112">
        <v>8</v>
      </c>
      <c r="N58" s="112"/>
      <c r="O58" s="580"/>
    </row>
    <row r="59" spans="1:15">
      <c r="A59" s="575"/>
      <c r="B59" s="540" t="s">
        <v>454</v>
      </c>
      <c r="C59" s="102" t="s">
        <v>248</v>
      </c>
      <c r="D59" s="90"/>
      <c r="E59" s="90" t="s">
        <v>455</v>
      </c>
      <c r="F59" s="90" t="s">
        <v>398</v>
      </c>
      <c r="G59" s="90" t="s">
        <v>398</v>
      </c>
      <c r="H59" s="573" t="s">
        <v>399</v>
      </c>
      <c r="I59" s="565" t="s">
        <v>400</v>
      </c>
      <c r="J59" s="568">
        <v>127</v>
      </c>
      <c r="K59" s="90" t="s">
        <v>435</v>
      </c>
      <c r="L59" s="115" t="s">
        <v>436</v>
      </c>
      <c r="M59" s="90">
        <v>13</v>
      </c>
      <c r="N59" s="90"/>
      <c r="O59" s="549" t="s">
        <v>398</v>
      </c>
    </row>
    <row r="60" spans="1:15">
      <c r="A60" s="575"/>
      <c r="B60" s="541"/>
      <c r="C60" s="102" t="s">
        <v>250</v>
      </c>
      <c r="D60" s="90"/>
      <c r="E60" s="90" t="s">
        <v>455</v>
      </c>
      <c r="F60" s="90" t="s">
        <v>398</v>
      </c>
      <c r="G60" s="90" t="s">
        <v>398</v>
      </c>
      <c r="H60" s="573"/>
      <c r="I60" s="566"/>
      <c r="J60" s="569"/>
      <c r="K60" s="90" t="s">
        <v>435</v>
      </c>
      <c r="L60" s="115" t="s">
        <v>436</v>
      </c>
      <c r="M60" s="90">
        <v>13</v>
      </c>
      <c r="N60" s="90"/>
      <c r="O60" s="550"/>
    </row>
    <row r="61" spans="1:15">
      <c r="A61" s="575"/>
      <c r="B61" s="541"/>
      <c r="C61" s="102" t="s">
        <v>251</v>
      </c>
      <c r="D61" s="90"/>
      <c r="E61" s="90" t="s">
        <v>455</v>
      </c>
      <c r="F61" s="90" t="s">
        <v>398</v>
      </c>
      <c r="G61" s="90" t="s">
        <v>398</v>
      </c>
      <c r="H61" s="573"/>
      <c r="I61" s="566"/>
      <c r="J61" s="569"/>
      <c r="K61" s="90" t="s">
        <v>435</v>
      </c>
      <c r="L61" s="115" t="s">
        <v>436</v>
      </c>
      <c r="M61" s="90">
        <v>13</v>
      </c>
      <c r="N61" s="90"/>
      <c r="O61" s="550"/>
    </row>
    <row r="62" spans="1:15">
      <c r="A62" s="575"/>
      <c r="B62" s="541"/>
      <c r="C62" s="102" t="s">
        <v>252</v>
      </c>
      <c r="D62" s="90"/>
      <c r="E62" s="90" t="s">
        <v>455</v>
      </c>
      <c r="F62" s="90" t="s">
        <v>398</v>
      </c>
      <c r="G62" s="90" t="s">
        <v>398</v>
      </c>
      <c r="H62" s="573"/>
      <c r="I62" s="566"/>
      <c r="J62" s="569"/>
      <c r="K62" s="90" t="s">
        <v>435</v>
      </c>
      <c r="L62" s="115" t="s">
        <v>436</v>
      </c>
      <c r="M62" s="90">
        <v>13</v>
      </c>
      <c r="N62" s="90"/>
      <c r="O62" s="550"/>
    </row>
    <row r="63" spans="1:15">
      <c r="A63" s="575"/>
      <c r="B63" s="541"/>
      <c r="C63" s="102" t="s">
        <v>253</v>
      </c>
      <c r="D63" s="90"/>
      <c r="E63" s="90" t="s">
        <v>455</v>
      </c>
      <c r="F63" s="90" t="s">
        <v>398</v>
      </c>
      <c r="G63" s="90" t="s">
        <v>398</v>
      </c>
      <c r="H63" s="573"/>
      <c r="I63" s="566"/>
      <c r="J63" s="569"/>
      <c r="K63" s="90" t="s">
        <v>435</v>
      </c>
      <c r="L63" s="115" t="s">
        <v>436</v>
      </c>
      <c r="M63" s="90">
        <v>13</v>
      </c>
      <c r="N63" s="90"/>
      <c r="O63" s="550"/>
    </row>
    <row r="64" spans="1:15">
      <c r="A64" s="575"/>
      <c r="B64" s="542"/>
      <c r="C64" s="102" t="s">
        <v>254</v>
      </c>
      <c r="D64" s="90"/>
      <c r="E64" s="90" t="s">
        <v>455</v>
      </c>
      <c r="F64" s="90" t="s">
        <v>398</v>
      </c>
      <c r="G64" s="90" t="s">
        <v>398</v>
      </c>
      <c r="H64" s="573"/>
      <c r="I64" s="567"/>
      <c r="J64" s="570"/>
      <c r="K64" s="90" t="s">
        <v>435</v>
      </c>
      <c r="L64" s="115" t="s">
        <v>436</v>
      </c>
      <c r="M64" s="90">
        <v>13</v>
      </c>
      <c r="N64" s="90"/>
      <c r="O64" s="551"/>
    </row>
    <row r="65" spans="1:15">
      <c r="A65" s="575"/>
      <c r="B65" s="540" t="s">
        <v>14</v>
      </c>
      <c r="C65" s="116">
        <v>1.8</v>
      </c>
      <c r="D65" s="90"/>
      <c r="E65" s="90"/>
      <c r="F65" s="90" t="s">
        <v>398</v>
      </c>
      <c r="G65" s="90" t="s">
        <v>398</v>
      </c>
      <c r="H65" s="573" t="s">
        <v>456</v>
      </c>
      <c r="I65" s="565" t="s">
        <v>400</v>
      </c>
      <c r="J65" s="568" t="s">
        <v>457</v>
      </c>
      <c r="K65" s="100" t="s">
        <v>398</v>
      </c>
      <c r="L65" s="565" t="s">
        <v>403</v>
      </c>
      <c r="M65" s="90">
        <v>9</v>
      </c>
      <c r="N65" s="90"/>
      <c r="O65" s="549" t="s">
        <v>399</v>
      </c>
    </row>
    <row r="66" spans="1:15" ht="16.5" customHeight="1">
      <c r="A66" s="575"/>
      <c r="B66" s="541"/>
      <c r="C66" s="116" t="s">
        <v>458</v>
      </c>
      <c r="D66" s="90"/>
      <c r="E66" s="90"/>
      <c r="F66" s="90" t="s">
        <v>398</v>
      </c>
      <c r="G66" s="90" t="s">
        <v>398</v>
      </c>
      <c r="H66" s="573"/>
      <c r="I66" s="566"/>
      <c r="J66" s="569"/>
      <c r="K66" s="100" t="s">
        <v>398</v>
      </c>
      <c r="L66" s="566"/>
      <c r="M66" s="90">
        <v>9</v>
      </c>
      <c r="N66" s="90"/>
      <c r="O66" s="550"/>
    </row>
    <row r="67" spans="1:15">
      <c r="A67" s="575"/>
      <c r="B67" s="541"/>
      <c r="C67" s="102">
        <v>2.2000000000000002</v>
      </c>
      <c r="D67" s="90"/>
      <c r="E67" s="90"/>
      <c r="F67" s="90" t="s">
        <v>398</v>
      </c>
      <c r="G67" s="90" t="s">
        <v>398</v>
      </c>
      <c r="H67" s="573"/>
      <c r="I67" s="566"/>
      <c r="J67" s="569"/>
      <c r="K67" s="100" t="s">
        <v>398</v>
      </c>
      <c r="L67" s="566"/>
      <c r="M67" s="90">
        <v>9</v>
      </c>
      <c r="N67" s="90"/>
      <c r="O67" s="550"/>
    </row>
    <row r="68" spans="1:15">
      <c r="A68" s="575"/>
      <c r="B68" s="541"/>
      <c r="C68" s="116">
        <v>2.4</v>
      </c>
      <c r="D68" s="90"/>
      <c r="E68" s="90"/>
      <c r="F68" s="90" t="s">
        <v>398</v>
      </c>
      <c r="G68" s="90" t="s">
        <v>398</v>
      </c>
      <c r="H68" s="573"/>
      <c r="I68" s="566"/>
      <c r="J68" s="569"/>
      <c r="K68" s="100" t="s">
        <v>398</v>
      </c>
      <c r="L68" s="566"/>
      <c r="M68" s="90">
        <v>9</v>
      </c>
      <c r="N68" s="90"/>
      <c r="O68" s="550"/>
    </row>
    <row r="69" spans="1:15">
      <c r="A69" s="575"/>
      <c r="B69" s="542"/>
      <c r="C69" s="116">
        <v>2.6</v>
      </c>
      <c r="D69" s="90"/>
      <c r="E69" s="90"/>
      <c r="F69" s="90" t="s">
        <v>398</v>
      </c>
      <c r="G69" s="90" t="s">
        <v>398</v>
      </c>
      <c r="H69" s="573"/>
      <c r="I69" s="567"/>
      <c r="J69" s="570"/>
      <c r="K69" s="100" t="s">
        <v>398</v>
      </c>
      <c r="L69" s="567"/>
      <c r="M69" s="90">
        <v>9</v>
      </c>
      <c r="N69" s="90"/>
      <c r="O69" s="551"/>
    </row>
    <row r="70" spans="1:15" ht="12.75" customHeight="1">
      <c r="A70" s="575"/>
      <c r="B70" s="117" t="s">
        <v>459</v>
      </c>
      <c r="C70" s="86" t="s">
        <v>460</v>
      </c>
      <c r="D70" s="96"/>
      <c r="E70" s="95"/>
      <c r="F70" s="95" t="s">
        <v>398</v>
      </c>
      <c r="G70" s="95" t="s">
        <v>398</v>
      </c>
      <c r="H70" s="90" t="s">
        <v>400</v>
      </c>
      <c r="I70" s="115" t="s">
        <v>400</v>
      </c>
      <c r="J70" s="118" t="s">
        <v>461</v>
      </c>
      <c r="K70" s="89" t="s">
        <v>415</v>
      </c>
      <c r="L70" s="95" t="s">
        <v>403</v>
      </c>
      <c r="M70" s="141"/>
      <c r="N70" s="95"/>
      <c r="O70" s="119" t="s">
        <v>398</v>
      </c>
    </row>
    <row r="71" spans="1:15" ht="12.75" customHeight="1">
      <c r="A71" s="575"/>
      <c r="B71" s="117" t="s">
        <v>462</v>
      </c>
      <c r="C71" s="86" t="s">
        <v>460</v>
      </c>
      <c r="D71" s="96"/>
      <c r="E71" s="95"/>
      <c r="F71" s="95" t="s">
        <v>398</v>
      </c>
      <c r="G71" s="95" t="s">
        <v>398</v>
      </c>
      <c r="H71" s="90" t="s">
        <v>400</v>
      </c>
      <c r="I71" s="115" t="s">
        <v>400</v>
      </c>
      <c r="J71" s="118" t="s">
        <v>463</v>
      </c>
      <c r="K71" s="89" t="s">
        <v>415</v>
      </c>
      <c r="L71" s="95" t="s">
        <v>403</v>
      </c>
      <c r="M71" s="141"/>
      <c r="N71" s="95"/>
      <c r="O71" s="119" t="s">
        <v>398</v>
      </c>
    </row>
    <row r="72" spans="1:15" ht="12.75" customHeight="1">
      <c r="A72" s="555" t="s">
        <v>464</v>
      </c>
      <c r="B72" s="98" t="s">
        <v>332</v>
      </c>
      <c r="C72" s="96"/>
      <c r="D72" s="96"/>
      <c r="E72" s="120"/>
      <c r="F72" s="96" t="s">
        <v>398</v>
      </c>
      <c r="G72" s="96" t="s">
        <v>398</v>
      </c>
      <c r="H72" s="100" t="s">
        <v>398</v>
      </c>
      <c r="I72" s="571" t="s">
        <v>400</v>
      </c>
      <c r="J72" s="121"/>
      <c r="K72" s="95" t="s">
        <v>398</v>
      </c>
      <c r="L72" s="582" t="s">
        <v>403</v>
      </c>
      <c r="M72" s="95">
        <v>38</v>
      </c>
      <c r="N72" s="95"/>
      <c r="O72" s="524" t="s">
        <v>398</v>
      </c>
    </row>
    <row r="73" spans="1:15" ht="12.75" customHeight="1">
      <c r="A73" s="556"/>
      <c r="B73" s="102" t="s">
        <v>465</v>
      </c>
      <c r="C73" s="96"/>
      <c r="D73" s="96"/>
      <c r="E73" s="120"/>
      <c r="F73" s="96" t="s">
        <v>398</v>
      </c>
      <c r="G73" s="96" t="s">
        <v>398</v>
      </c>
      <c r="H73" s="584" t="s">
        <v>398</v>
      </c>
      <c r="I73" s="581"/>
      <c r="J73" s="122"/>
      <c r="K73" s="95" t="s">
        <v>398</v>
      </c>
      <c r="L73" s="583"/>
      <c r="M73" s="95">
        <v>38</v>
      </c>
      <c r="N73" s="95"/>
      <c r="O73" s="525"/>
    </row>
    <row r="74" spans="1:15" ht="12.75" customHeight="1">
      <c r="A74" s="556"/>
      <c r="B74" s="102" t="s">
        <v>466</v>
      </c>
      <c r="C74" s="96"/>
      <c r="D74" s="96"/>
      <c r="E74" s="120"/>
      <c r="F74" s="96" t="s">
        <v>398</v>
      </c>
      <c r="G74" s="96" t="s">
        <v>398</v>
      </c>
      <c r="H74" s="584"/>
      <c r="I74" s="581"/>
      <c r="J74" s="122"/>
      <c r="K74" s="95" t="s">
        <v>398</v>
      </c>
      <c r="L74" s="583"/>
      <c r="M74" s="95">
        <v>38</v>
      </c>
      <c r="N74" s="95"/>
      <c r="O74" s="525"/>
    </row>
    <row r="75" spans="1:15" ht="12.75" customHeight="1">
      <c r="A75" s="556"/>
      <c r="B75" s="102" t="s">
        <v>467</v>
      </c>
      <c r="C75" s="96"/>
      <c r="D75" s="96"/>
      <c r="E75" s="120"/>
      <c r="F75" s="96" t="s">
        <v>398</v>
      </c>
      <c r="G75" s="96" t="s">
        <v>398</v>
      </c>
      <c r="H75" s="584"/>
      <c r="I75" s="581"/>
      <c r="J75" s="123"/>
      <c r="K75" s="95" t="s">
        <v>398</v>
      </c>
      <c r="L75" s="583"/>
      <c r="M75" s="95">
        <v>38</v>
      </c>
      <c r="N75" s="95"/>
      <c r="O75" s="525"/>
    </row>
    <row r="76" spans="1:15" ht="12.75" customHeight="1">
      <c r="A76" s="556"/>
      <c r="B76" s="124" t="s">
        <v>468</v>
      </c>
      <c r="C76" s="86" t="s">
        <v>460</v>
      </c>
      <c r="D76" s="96"/>
      <c r="E76" s="120"/>
      <c r="F76" s="96" t="s">
        <v>398</v>
      </c>
      <c r="G76" s="96" t="s">
        <v>398</v>
      </c>
      <c r="H76" s="90" t="s">
        <v>399</v>
      </c>
      <c r="I76" s="572"/>
      <c r="J76" s="118" t="s">
        <v>469</v>
      </c>
      <c r="K76" s="89" t="s">
        <v>415</v>
      </c>
      <c r="L76" s="583"/>
      <c r="M76" s="95">
        <v>38</v>
      </c>
      <c r="N76" s="95"/>
      <c r="O76" s="525"/>
    </row>
    <row r="77" spans="1:15" ht="12.75" customHeight="1">
      <c r="A77" s="585" t="s">
        <v>470</v>
      </c>
      <c r="B77" s="586" t="s">
        <v>471</v>
      </c>
      <c r="C77" s="77" t="s">
        <v>472</v>
      </c>
      <c r="D77" s="78"/>
      <c r="E77" s="78"/>
      <c r="F77" s="96" t="s">
        <v>398</v>
      </c>
      <c r="G77" s="96" t="s">
        <v>398</v>
      </c>
      <c r="H77" s="90" t="s">
        <v>399</v>
      </c>
      <c r="I77" s="565" t="s">
        <v>400</v>
      </c>
      <c r="J77" s="587" t="s">
        <v>473</v>
      </c>
      <c r="K77" s="95" t="s">
        <v>398</v>
      </c>
      <c r="L77" s="95" t="s">
        <v>403</v>
      </c>
      <c r="M77" s="78">
        <v>58</v>
      </c>
      <c r="N77" s="78"/>
      <c r="O77" s="554" t="s">
        <v>398</v>
      </c>
    </row>
    <row r="78" spans="1:15" ht="12.75" customHeight="1">
      <c r="A78" s="585"/>
      <c r="B78" s="586"/>
      <c r="C78" s="77" t="s">
        <v>130</v>
      </c>
      <c r="D78" s="78"/>
      <c r="E78" s="78"/>
      <c r="F78" s="96" t="s">
        <v>398</v>
      </c>
      <c r="G78" s="96" t="s">
        <v>398</v>
      </c>
      <c r="H78" s="90" t="s">
        <v>399</v>
      </c>
      <c r="I78" s="566"/>
      <c r="J78" s="588"/>
      <c r="K78" s="95" t="s">
        <v>398</v>
      </c>
      <c r="L78" s="95" t="s">
        <v>403</v>
      </c>
      <c r="M78" s="78">
        <v>58</v>
      </c>
      <c r="N78" s="78"/>
      <c r="O78" s="554"/>
    </row>
    <row r="79" spans="1:15" ht="12.75" customHeight="1">
      <c r="A79" s="585"/>
      <c r="B79" s="586"/>
      <c r="C79" s="77" t="s">
        <v>222</v>
      </c>
      <c r="D79" s="78"/>
      <c r="E79" s="78"/>
      <c r="F79" s="96" t="s">
        <v>398</v>
      </c>
      <c r="G79" s="96" t="s">
        <v>398</v>
      </c>
      <c r="H79" s="90" t="s">
        <v>399</v>
      </c>
      <c r="I79" s="566"/>
      <c r="J79" s="588"/>
      <c r="K79" s="95" t="s">
        <v>398</v>
      </c>
      <c r="L79" s="95" t="s">
        <v>403</v>
      </c>
      <c r="M79" s="78">
        <v>58</v>
      </c>
      <c r="N79" s="78"/>
      <c r="O79" s="554"/>
    </row>
    <row r="80" spans="1:15" ht="12.75" customHeight="1">
      <c r="A80" s="585"/>
      <c r="B80" s="586"/>
      <c r="C80" s="77" t="s">
        <v>228</v>
      </c>
      <c r="D80" s="78"/>
      <c r="E80" s="78"/>
      <c r="F80" s="96" t="s">
        <v>398</v>
      </c>
      <c r="G80" s="96" t="s">
        <v>398</v>
      </c>
      <c r="H80" s="90" t="s">
        <v>399</v>
      </c>
      <c r="I80" s="566"/>
      <c r="J80" s="588"/>
      <c r="K80" s="95" t="s">
        <v>398</v>
      </c>
      <c r="L80" s="95" t="s">
        <v>403</v>
      </c>
      <c r="M80" s="78">
        <v>58</v>
      </c>
      <c r="N80" s="78"/>
      <c r="O80" s="554"/>
    </row>
    <row r="81" spans="1:15" ht="12.75" customHeight="1">
      <c r="A81" s="585"/>
      <c r="B81" s="586"/>
      <c r="C81" s="77" t="s">
        <v>13</v>
      </c>
      <c r="D81" s="78"/>
      <c r="E81" s="78"/>
      <c r="F81" s="96" t="s">
        <v>398</v>
      </c>
      <c r="G81" s="96" t="s">
        <v>398</v>
      </c>
      <c r="H81" s="90" t="s">
        <v>399</v>
      </c>
      <c r="I81" s="566"/>
      <c r="J81" s="588"/>
      <c r="K81" s="95" t="s">
        <v>398</v>
      </c>
      <c r="L81" s="95" t="s">
        <v>403</v>
      </c>
      <c r="M81" s="78">
        <v>58</v>
      </c>
      <c r="N81" s="78"/>
      <c r="O81" s="554"/>
    </row>
    <row r="82" spans="1:15">
      <c r="A82" s="585"/>
      <c r="B82" s="586"/>
      <c r="C82" s="77" t="s">
        <v>36</v>
      </c>
      <c r="D82" s="78"/>
      <c r="E82" s="78"/>
      <c r="F82" s="96" t="s">
        <v>398</v>
      </c>
      <c r="G82" s="96" t="s">
        <v>398</v>
      </c>
      <c r="H82" s="90" t="s">
        <v>399</v>
      </c>
      <c r="I82" s="566"/>
      <c r="J82" s="588"/>
      <c r="K82" s="95" t="s">
        <v>398</v>
      </c>
      <c r="L82" s="95" t="s">
        <v>403</v>
      </c>
      <c r="M82" s="78">
        <v>58</v>
      </c>
      <c r="N82" s="78"/>
      <c r="O82" s="554"/>
    </row>
    <row r="83" spans="1:15" ht="12.75" customHeight="1">
      <c r="A83" s="585"/>
      <c r="B83" s="586" t="s">
        <v>474</v>
      </c>
      <c r="C83" s="77" t="s">
        <v>472</v>
      </c>
      <c r="D83" s="78"/>
      <c r="E83" s="78"/>
      <c r="F83" s="96" t="s">
        <v>398</v>
      </c>
      <c r="G83" s="96" t="s">
        <v>398</v>
      </c>
      <c r="H83" s="90" t="s">
        <v>399</v>
      </c>
      <c r="I83" s="566"/>
      <c r="J83" s="588"/>
      <c r="K83" s="95" t="s">
        <v>398</v>
      </c>
      <c r="L83" s="95" t="s">
        <v>403</v>
      </c>
      <c r="M83" s="139">
        <v>58</v>
      </c>
      <c r="N83" s="78"/>
      <c r="O83" s="554" t="s">
        <v>398</v>
      </c>
    </row>
    <row r="84" spans="1:15">
      <c r="A84" s="585"/>
      <c r="B84" s="586"/>
      <c r="C84" s="77" t="s">
        <v>475</v>
      </c>
      <c r="D84" s="78"/>
      <c r="E84" s="78"/>
      <c r="F84" s="96" t="s">
        <v>398</v>
      </c>
      <c r="G84" s="96" t="s">
        <v>398</v>
      </c>
      <c r="H84" s="90" t="s">
        <v>399</v>
      </c>
      <c r="I84" s="566"/>
      <c r="J84" s="588"/>
      <c r="K84" s="95" t="s">
        <v>398</v>
      </c>
      <c r="L84" s="95" t="s">
        <v>403</v>
      </c>
      <c r="M84" s="139">
        <v>58</v>
      </c>
      <c r="N84" s="78"/>
      <c r="O84" s="554"/>
    </row>
    <row r="85" spans="1:15">
      <c r="A85" s="585"/>
      <c r="B85" s="586"/>
      <c r="C85" s="77" t="s">
        <v>222</v>
      </c>
      <c r="D85" s="78"/>
      <c r="E85" s="78"/>
      <c r="F85" s="96" t="s">
        <v>398</v>
      </c>
      <c r="G85" s="96" t="s">
        <v>398</v>
      </c>
      <c r="H85" s="90" t="s">
        <v>399</v>
      </c>
      <c r="I85" s="566"/>
      <c r="J85" s="588"/>
      <c r="K85" s="95" t="s">
        <v>398</v>
      </c>
      <c r="L85" s="95" t="s">
        <v>403</v>
      </c>
      <c r="M85" s="139">
        <v>58</v>
      </c>
      <c r="N85" s="78"/>
      <c r="O85" s="554"/>
    </row>
    <row r="86" spans="1:15">
      <c r="A86" s="585"/>
      <c r="B86" s="586"/>
      <c r="C86" s="77" t="s">
        <v>228</v>
      </c>
      <c r="D86" s="78"/>
      <c r="E86" s="78"/>
      <c r="F86" s="96" t="s">
        <v>398</v>
      </c>
      <c r="G86" s="96" t="s">
        <v>398</v>
      </c>
      <c r="H86" s="90" t="s">
        <v>399</v>
      </c>
      <c r="I86" s="566"/>
      <c r="J86" s="588"/>
      <c r="K86" s="95" t="s">
        <v>398</v>
      </c>
      <c r="L86" s="95" t="s">
        <v>403</v>
      </c>
      <c r="M86" s="139">
        <v>58</v>
      </c>
      <c r="N86" s="78"/>
      <c r="O86" s="554"/>
    </row>
    <row r="87" spans="1:15">
      <c r="A87" s="585"/>
      <c r="B87" s="586"/>
      <c r="C87" s="77" t="s">
        <v>374</v>
      </c>
      <c r="D87" s="78"/>
      <c r="E87" s="78"/>
      <c r="F87" s="96" t="s">
        <v>398</v>
      </c>
      <c r="G87" s="96" t="s">
        <v>398</v>
      </c>
      <c r="H87" s="90" t="s">
        <v>399</v>
      </c>
      <c r="I87" s="566"/>
      <c r="J87" s="588"/>
      <c r="K87" s="95" t="s">
        <v>398</v>
      </c>
      <c r="L87" s="95" t="s">
        <v>403</v>
      </c>
      <c r="M87" s="139">
        <v>58</v>
      </c>
      <c r="N87" s="78"/>
      <c r="O87" s="554"/>
    </row>
    <row r="88" spans="1:15">
      <c r="A88" s="585"/>
      <c r="B88" s="586"/>
      <c r="C88" s="77" t="s">
        <v>476</v>
      </c>
      <c r="D88" s="78"/>
      <c r="E88" s="78"/>
      <c r="F88" s="96" t="s">
        <v>398</v>
      </c>
      <c r="G88" s="96" t="s">
        <v>398</v>
      </c>
      <c r="H88" s="90" t="s">
        <v>399</v>
      </c>
      <c r="I88" s="567"/>
      <c r="J88" s="589"/>
      <c r="K88" s="95" t="s">
        <v>398</v>
      </c>
      <c r="L88" s="95" t="s">
        <v>403</v>
      </c>
      <c r="M88" s="139">
        <v>58</v>
      </c>
      <c r="N88" s="78"/>
      <c r="O88" s="554"/>
    </row>
    <row r="89" spans="1:15" ht="26.25">
      <c r="A89" s="555" t="s">
        <v>477</v>
      </c>
      <c r="B89" s="117" t="s">
        <v>478</v>
      </c>
      <c r="C89" s="86" t="s">
        <v>460</v>
      </c>
      <c r="D89" s="90"/>
      <c r="E89" s="100"/>
      <c r="F89" s="95" t="s">
        <v>398</v>
      </c>
      <c r="G89" s="95" t="s">
        <v>398</v>
      </c>
      <c r="H89" s="90" t="s">
        <v>399</v>
      </c>
      <c r="I89" s="115" t="s">
        <v>400</v>
      </c>
      <c r="J89" s="118" t="s">
        <v>479</v>
      </c>
      <c r="K89" s="89" t="s">
        <v>415</v>
      </c>
      <c r="L89" s="125" t="s">
        <v>403</v>
      </c>
      <c r="M89" s="95">
        <v>92</v>
      </c>
      <c r="N89" s="95"/>
      <c r="O89" s="126" t="s">
        <v>398</v>
      </c>
    </row>
    <row r="90" spans="1:15">
      <c r="A90" s="591"/>
      <c r="B90" s="564" t="s">
        <v>480</v>
      </c>
      <c r="C90" s="527" t="s">
        <v>481</v>
      </c>
      <c r="D90" s="90" t="s">
        <v>482</v>
      </c>
      <c r="E90" s="100"/>
      <c r="F90" s="100" t="s">
        <v>398</v>
      </c>
      <c r="G90" s="100" t="s">
        <v>398</v>
      </c>
      <c r="H90" s="573" t="s">
        <v>398</v>
      </c>
      <c r="I90" s="565" t="s">
        <v>400</v>
      </c>
      <c r="J90" s="590" t="s">
        <v>483</v>
      </c>
      <c r="K90" s="100" t="s">
        <v>398</v>
      </c>
      <c r="L90" s="571" t="s">
        <v>403</v>
      </c>
      <c r="M90" s="100">
        <v>93</v>
      </c>
      <c r="N90" s="100"/>
      <c r="O90" s="530" t="s">
        <v>484</v>
      </c>
    </row>
    <row r="91" spans="1:15">
      <c r="A91" s="591"/>
      <c r="B91" s="558"/>
      <c r="C91" s="528"/>
      <c r="D91" s="90" t="s">
        <v>485</v>
      </c>
      <c r="E91" s="100"/>
      <c r="F91" s="100" t="s">
        <v>398</v>
      </c>
      <c r="G91" s="100" t="s">
        <v>398</v>
      </c>
      <c r="H91" s="573"/>
      <c r="I91" s="566"/>
      <c r="J91" s="590"/>
      <c r="K91" s="100" t="s">
        <v>398</v>
      </c>
      <c r="L91" s="581"/>
      <c r="M91" s="100">
        <v>93</v>
      </c>
      <c r="N91" s="100"/>
      <c r="O91" s="531"/>
    </row>
    <row r="92" spans="1:15">
      <c r="A92" s="591"/>
      <c r="B92" s="558"/>
      <c r="C92" s="528"/>
      <c r="D92" s="90" t="s">
        <v>486</v>
      </c>
      <c r="E92" s="90" t="s">
        <v>487</v>
      </c>
      <c r="F92" s="100" t="s">
        <v>398</v>
      </c>
      <c r="G92" s="100" t="s">
        <v>398</v>
      </c>
      <c r="H92" s="573"/>
      <c r="I92" s="566"/>
      <c r="J92" s="590"/>
      <c r="K92" s="100" t="s">
        <v>398</v>
      </c>
      <c r="L92" s="581"/>
      <c r="M92" s="138">
        <v>93</v>
      </c>
      <c r="N92" s="100"/>
      <c r="O92" s="531"/>
    </row>
    <row r="93" spans="1:15">
      <c r="A93" s="591"/>
      <c r="B93" s="558"/>
      <c r="C93" s="528"/>
      <c r="D93" s="90" t="s">
        <v>488</v>
      </c>
      <c r="E93" s="90" t="s">
        <v>487</v>
      </c>
      <c r="F93" s="100" t="s">
        <v>398</v>
      </c>
      <c r="G93" s="100" t="s">
        <v>398</v>
      </c>
      <c r="H93" s="573"/>
      <c r="I93" s="566"/>
      <c r="J93" s="590"/>
      <c r="K93" s="100" t="s">
        <v>398</v>
      </c>
      <c r="L93" s="581"/>
      <c r="M93" s="138">
        <v>93</v>
      </c>
      <c r="N93" s="100"/>
      <c r="O93" s="531"/>
    </row>
    <row r="94" spans="1:15" ht="12.75" customHeight="1">
      <c r="A94" s="591"/>
      <c r="B94" s="558"/>
      <c r="C94" s="528"/>
      <c r="D94" s="90" t="s">
        <v>489</v>
      </c>
      <c r="E94" s="90" t="s">
        <v>487</v>
      </c>
      <c r="F94" s="100" t="s">
        <v>398</v>
      </c>
      <c r="G94" s="100" t="s">
        <v>398</v>
      </c>
      <c r="H94" s="573"/>
      <c r="I94" s="566"/>
      <c r="J94" s="590"/>
      <c r="K94" s="100" t="s">
        <v>398</v>
      </c>
      <c r="L94" s="581"/>
      <c r="M94" s="138">
        <v>93</v>
      </c>
      <c r="N94" s="100"/>
      <c r="O94" s="531"/>
    </row>
    <row r="95" spans="1:15" ht="12.75" customHeight="1">
      <c r="A95" s="591"/>
      <c r="B95" s="558"/>
      <c r="C95" s="529"/>
      <c r="D95" s="90" t="s">
        <v>206</v>
      </c>
      <c r="E95" s="90"/>
      <c r="F95" s="100" t="s">
        <v>398</v>
      </c>
      <c r="G95" s="100" t="s">
        <v>398</v>
      </c>
      <c r="H95" s="573"/>
      <c r="I95" s="566"/>
      <c r="J95" s="590"/>
      <c r="K95" s="100" t="s">
        <v>398</v>
      </c>
      <c r="L95" s="581"/>
      <c r="M95" s="138">
        <v>93</v>
      </c>
      <c r="N95" s="100"/>
      <c r="O95" s="531"/>
    </row>
    <row r="96" spans="1:15" ht="12.75" customHeight="1">
      <c r="A96" s="591"/>
      <c r="B96" s="558"/>
      <c r="C96" s="528" t="s">
        <v>490</v>
      </c>
      <c r="D96" s="90" t="s">
        <v>485</v>
      </c>
      <c r="E96" s="90"/>
      <c r="F96" s="100" t="s">
        <v>398</v>
      </c>
      <c r="G96" s="100" t="s">
        <v>398</v>
      </c>
      <c r="H96" s="584" t="s">
        <v>399</v>
      </c>
      <c r="I96" s="566"/>
      <c r="J96" s="590" t="s">
        <v>491</v>
      </c>
      <c r="K96" s="100" t="s">
        <v>398</v>
      </c>
      <c r="L96" s="581"/>
      <c r="M96" s="138">
        <v>93</v>
      </c>
      <c r="N96" s="100"/>
      <c r="O96" s="531"/>
    </row>
    <row r="97" spans="1:15" ht="12.75" customHeight="1">
      <c r="A97" s="591"/>
      <c r="B97" s="558"/>
      <c r="C97" s="528"/>
      <c r="D97" s="90" t="s">
        <v>486</v>
      </c>
      <c r="E97" s="90" t="s">
        <v>487</v>
      </c>
      <c r="F97" s="100" t="s">
        <v>398</v>
      </c>
      <c r="G97" s="100" t="s">
        <v>398</v>
      </c>
      <c r="H97" s="584"/>
      <c r="I97" s="566"/>
      <c r="J97" s="590"/>
      <c r="K97" s="100" t="s">
        <v>398</v>
      </c>
      <c r="L97" s="581"/>
      <c r="M97" s="138">
        <v>93</v>
      </c>
      <c r="N97" s="100"/>
      <c r="O97" s="531"/>
    </row>
    <row r="98" spans="1:15" ht="25.5" customHeight="1">
      <c r="A98" s="591"/>
      <c r="B98" s="558"/>
      <c r="C98" s="528"/>
      <c r="D98" s="90" t="s">
        <v>488</v>
      </c>
      <c r="E98" s="90" t="s">
        <v>487</v>
      </c>
      <c r="F98" s="100" t="s">
        <v>398</v>
      </c>
      <c r="G98" s="100" t="s">
        <v>398</v>
      </c>
      <c r="H98" s="584"/>
      <c r="I98" s="566"/>
      <c r="J98" s="590"/>
      <c r="K98" s="100" t="s">
        <v>398</v>
      </c>
      <c r="L98" s="581"/>
      <c r="M98" s="138">
        <v>93</v>
      </c>
      <c r="N98" s="100"/>
      <c r="O98" s="531"/>
    </row>
    <row r="99" spans="1:15" ht="12.75" customHeight="1">
      <c r="A99" s="591"/>
      <c r="B99" s="558"/>
      <c r="C99" s="528"/>
      <c r="D99" s="90" t="s">
        <v>489</v>
      </c>
      <c r="E99" s="90" t="s">
        <v>487</v>
      </c>
      <c r="F99" s="100" t="s">
        <v>398</v>
      </c>
      <c r="G99" s="100" t="s">
        <v>398</v>
      </c>
      <c r="H99" s="584"/>
      <c r="I99" s="566"/>
      <c r="J99" s="590"/>
      <c r="K99" s="100" t="s">
        <v>398</v>
      </c>
      <c r="L99" s="581"/>
      <c r="M99" s="138">
        <v>93</v>
      </c>
      <c r="N99" s="100"/>
      <c r="O99" s="531"/>
    </row>
    <row r="100" spans="1:15" ht="12.75" customHeight="1">
      <c r="A100" s="591"/>
      <c r="B100" s="558"/>
      <c r="C100" s="529"/>
      <c r="D100" s="90" t="s">
        <v>206</v>
      </c>
      <c r="E100" s="100"/>
      <c r="F100" s="100" t="s">
        <v>398</v>
      </c>
      <c r="G100" s="100" t="s">
        <v>398</v>
      </c>
      <c r="H100" s="584"/>
      <c r="I100" s="567"/>
      <c r="J100" s="590"/>
      <c r="K100" s="100" t="s">
        <v>398</v>
      </c>
      <c r="L100" s="572"/>
      <c r="M100" s="138">
        <v>93</v>
      </c>
      <c r="N100" s="100"/>
      <c r="O100" s="532"/>
    </row>
    <row r="101" spans="1:15" ht="12.75" customHeight="1">
      <c r="A101" s="591"/>
      <c r="B101" s="604" t="s">
        <v>492</v>
      </c>
      <c r="C101" s="102" t="s">
        <v>493</v>
      </c>
      <c r="D101" s="90"/>
      <c r="E101" s="100"/>
      <c r="F101" s="100" t="s">
        <v>398</v>
      </c>
      <c r="G101" s="100" t="s">
        <v>398</v>
      </c>
      <c r="H101" s="573" t="s">
        <v>398</v>
      </c>
      <c r="I101" s="565" t="s">
        <v>400</v>
      </c>
      <c r="J101" s="568" t="s">
        <v>494</v>
      </c>
      <c r="K101" s="100" t="s">
        <v>398</v>
      </c>
      <c r="L101" s="100" t="s">
        <v>403</v>
      </c>
      <c r="M101" s="141"/>
      <c r="N101" s="100"/>
      <c r="O101" s="571" t="s">
        <v>484</v>
      </c>
    </row>
    <row r="102" spans="1:15">
      <c r="A102" s="591"/>
      <c r="B102" s="605"/>
      <c r="C102" s="102" t="s">
        <v>495</v>
      </c>
      <c r="D102" s="90"/>
      <c r="E102" s="100"/>
      <c r="F102" s="100" t="s">
        <v>398</v>
      </c>
      <c r="G102" s="100" t="s">
        <v>398</v>
      </c>
      <c r="H102" s="573"/>
      <c r="I102" s="566"/>
      <c r="J102" s="569"/>
      <c r="K102" s="100" t="s">
        <v>398</v>
      </c>
      <c r="L102" s="100" t="s">
        <v>403</v>
      </c>
      <c r="M102" s="141"/>
      <c r="N102" s="100"/>
      <c r="O102" s="581"/>
    </row>
    <row r="103" spans="1:15" ht="12.75" customHeight="1">
      <c r="A103" s="591"/>
      <c r="B103" s="605"/>
      <c r="C103" s="102" t="s">
        <v>496</v>
      </c>
      <c r="D103" s="90"/>
      <c r="E103" s="100"/>
      <c r="F103" s="100" t="s">
        <v>398</v>
      </c>
      <c r="G103" s="100" t="s">
        <v>398</v>
      </c>
      <c r="H103" s="573"/>
      <c r="I103" s="566"/>
      <c r="J103" s="569"/>
      <c r="K103" s="100" t="s">
        <v>398</v>
      </c>
      <c r="L103" s="100" t="s">
        <v>403</v>
      </c>
      <c r="M103" s="141"/>
      <c r="N103" s="100"/>
      <c r="O103" s="581"/>
    </row>
    <row r="104" spans="1:15" ht="12.75" customHeight="1">
      <c r="A104" s="592"/>
      <c r="B104" s="605"/>
      <c r="C104" s="102" t="s">
        <v>497</v>
      </c>
      <c r="D104" s="90"/>
      <c r="E104" s="100"/>
      <c r="F104" s="100" t="s">
        <v>398</v>
      </c>
      <c r="G104" s="100" t="s">
        <v>398</v>
      </c>
      <c r="H104" s="573"/>
      <c r="I104" s="567"/>
      <c r="J104" s="570"/>
      <c r="K104" s="100" t="s">
        <v>398</v>
      </c>
      <c r="L104" s="100" t="s">
        <v>403</v>
      </c>
      <c r="M104" s="141"/>
      <c r="N104" s="100"/>
      <c r="O104" s="572"/>
    </row>
    <row r="105" spans="1:15" ht="12.75" customHeight="1">
      <c r="A105" s="555" t="s">
        <v>498</v>
      </c>
      <c r="B105" s="98" t="s">
        <v>362</v>
      </c>
      <c r="C105" s="102" t="s">
        <v>363</v>
      </c>
      <c r="D105" s="96"/>
      <c r="E105" s="120"/>
      <c r="F105" s="96" t="s">
        <v>398</v>
      </c>
      <c r="G105" s="96" t="s">
        <v>398</v>
      </c>
      <c r="H105" s="100" t="s">
        <v>398</v>
      </c>
      <c r="I105" s="100" t="s">
        <v>400</v>
      </c>
      <c r="J105" s="101" t="s">
        <v>499</v>
      </c>
      <c r="K105" s="96" t="s">
        <v>398</v>
      </c>
      <c r="L105" s="96" t="s">
        <v>403</v>
      </c>
      <c r="M105" s="95">
        <v>50</v>
      </c>
      <c r="N105" s="95"/>
      <c r="O105" s="84" t="s">
        <v>398</v>
      </c>
    </row>
    <row r="106" spans="1:15" ht="12.75" customHeight="1">
      <c r="A106" s="556"/>
      <c r="B106" s="564" t="s">
        <v>281</v>
      </c>
      <c r="C106" s="98" t="s">
        <v>36</v>
      </c>
      <c r="D106" s="127"/>
      <c r="E106" s="120" t="s">
        <v>223</v>
      </c>
      <c r="F106" s="95" t="s">
        <v>398</v>
      </c>
      <c r="G106" s="95" t="s">
        <v>398</v>
      </c>
      <c r="H106" s="100" t="s">
        <v>398</v>
      </c>
      <c r="I106" s="571" t="s">
        <v>400</v>
      </c>
      <c r="J106" s="596" t="s">
        <v>500</v>
      </c>
      <c r="K106" s="95" t="s">
        <v>435</v>
      </c>
      <c r="L106" s="95" t="s">
        <v>436</v>
      </c>
      <c r="M106" s="95">
        <v>30</v>
      </c>
      <c r="N106" s="95"/>
      <c r="O106" s="598" t="s" ph="1">
        <v>398</v>
      </c>
    </row>
    <row r="107" spans="1:15" ht="12.75" customHeight="1">
      <c r="A107" s="556"/>
      <c r="B107" s="558"/>
      <c r="C107" s="102" t="s">
        <v>37</v>
      </c>
      <c r="D107" s="86" t="s">
        <v>460</v>
      </c>
      <c r="E107" s="120"/>
      <c r="F107" s="95" t="s">
        <v>398</v>
      </c>
      <c r="G107" s="95" t="s">
        <v>398</v>
      </c>
      <c r="H107" s="100" t="s">
        <v>398</v>
      </c>
      <c r="I107" s="572"/>
      <c r="J107" s="597"/>
      <c r="K107" s="89" t="s">
        <v>415</v>
      </c>
      <c r="L107" s="95" t="s">
        <v>403</v>
      </c>
      <c r="M107" s="95">
        <v>31</v>
      </c>
      <c r="N107" s="95"/>
      <c r="O107" s="599"/>
    </row>
    <row r="108" spans="1:15" ht="12.6" customHeight="1">
      <c r="A108" s="556"/>
      <c r="B108" s="128" t="s">
        <v>501</v>
      </c>
      <c r="C108" s="86" t="s">
        <v>460</v>
      </c>
      <c r="D108" s="90"/>
      <c r="E108" s="100"/>
      <c r="F108" s="100" t="s">
        <v>398</v>
      </c>
      <c r="G108" s="129" t="s">
        <v>398</v>
      </c>
      <c r="H108" s="100" t="s">
        <v>400</v>
      </c>
      <c r="I108" s="129" t="s">
        <v>400</v>
      </c>
      <c r="J108" s="130" t="s">
        <v>293</v>
      </c>
      <c r="K108" s="89" t="s">
        <v>415</v>
      </c>
      <c r="L108" s="100" t="s">
        <v>403</v>
      </c>
      <c r="M108" s="141"/>
      <c r="N108" s="100"/>
      <c r="O108" s="131" t="s">
        <v>398</v>
      </c>
    </row>
    <row r="109" spans="1:15" ht="51">
      <c r="A109" s="556"/>
      <c r="B109" s="128" t="s">
        <v>46</v>
      </c>
      <c r="C109" s="102" t="s">
        <v>460</v>
      </c>
      <c r="D109" s="90"/>
      <c r="E109" s="100"/>
      <c r="F109" s="100" t="s">
        <v>398</v>
      </c>
      <c r="G109" s="129" t="s">
        <v>398</v>
      </c>
      <c r="H109" s="100" t="s">
        <v>400</v>
      </c>
      <c r="I109" s="129" t="s">
        <v>400</v>
      </c>
      <c r="J109" s="130" t="s">
        <v>502</v>
      </c>
      <c r="K109" s="100" t="s">
        <v>415</v>
      </c>
      <c r="L109" s="100" t="s">
        <v>403</v>
      </c>
      <c r="M109" s="100">
        <v>41</v>
      </c>
      <c r="N109" s="100"/>
      <c r="O109" s="131" t="s">
        <v>398</v>
      </c>
    </row>
    <row r="110" spans="1:15" ht="12.75" customHeight="1">
      <c r="A110" s="556"/>
      <c r="B110" s="128" t="s">
        <v>503</v>
      </c>
      <c r="C110" s="86" t="s">
        <v>460</v>
      </c>
      <c r="D110" s="90"/>
      <c r="E110" s="132"/>
      <c r="F110" s="100" t="s">
        <v>398</v>
      </c>
      <c r="G110" s="100" t="s">
        <v>398</v>
      </c>
      <c r="H110" s="100" t="s">
        <v>398</v>
      </c>
      <c r="I110" s="129" t="s">
        <v>400</v>
      </c>
      <c r="J110" s="130" t="s">
        <v>504</v>
      </c>
      <c r="K110" s="89" t="s">
        <v>415</v>
      </c>
      <c r="L110" s="100" t="s">
        <v>403</v>
      </c>
      <c r="M110" s="141"/>
      <c r="N110" s="100"/>
      <c r="O110" s="131" t="s">
        <v>398</v>
      </c>
    </row>
    <row r="111" spans="1:15" ht="12.75" customHeight="1">
      <c r="A111" s="556"/>
      <c r="B111" s="117" t="s">
        <v>505</v>
      </c>
      <c r="C111" s="86" t="s">
        <v>460</v>
      </c>
      <c r="D111" s="96"/>
      <c r="E111" s="120"/>
      <c r="F111" s="95" t="s">
        <v>398</v>
      </c>
      <c r="G111" s="95" t="s">
        <v>398</v>
      </c>
      <c r="H111" s="100" t="s">
        <v>398</v>
      </c>
      <c r="I111" s="129" t="s">
        <v>400</v>
      </c>
      <c r="J111" s="118" t="s">
        <v>504</v>
      </c>
      <c r="K111" s="89" t="s">
        <v>415</v>
      </c>
      <c r="L111" s="95" t="s">
        <v>403</v>
      </c>
      <c r="M111" s="141"/>
      <c r="N111" s="95"/>
      <c r="O111" s="119" t="s">
        <v>398</v>
      </c>
    </row>
    <row r="112" spans="1:15" ht="12.75" customHeight="1">
      <c r="A112" s="556"/>
      <c r="B112" s="117" t="s">
        <v>506</v>
      </c>
      <c r="C112" s="86" t="s">
        <v>460</v>
      </c>
      <c r="D112" s="96"/>
      <c r="E112" s="95"/>
      <c r="F112" s="95" t="s">
        <v>398</v>
      </c>
      <c r="G112" s="95" t="s">
        <v>398</v>
      </c>
      <c r="H112" s="100" t="s">
        <v>398</v>
      </c>
      <c r="I112" s="129" t="s">
        <v>400</v>
      </c>
      <c r="J112" s="118" t="s">
        <v>504</v>
      </c>
      <c r="K112" s="89" t="s">
        <v>415</v>
      </c>
      <c r="L112" s="95" t="s">
        <v>403</v>
      </c>
      <c r="M112" s="141"/>
      <c r="N112" s="95"/>
      <c r="O112" s="119" t="s">
        <v>398</v>
      </c>
    </row>
    <row r="113" spans="1:15" ht="12.75" customHeight="1">
      <c r="A113" s="556"/>
      <c r="B113" s="117" t="s">
        <v>55</v>
      </c>
      <c r="C113" s="86" t="s">
        <v>460</v>
      </c>
      <c r="D113" s="96"/>
      <c r="E113" s="120"/>
      <c r="F113" s="95" t="s">
        <v>398</v>
      </c>
      <c r="G113" s="95" t="s">
        <v>398</v>
      </c>
      <c r="H113" s="100" t="s">
        <v>398</v>
      </c>
      <c r="I113" s="129" t="s">
        <v>400</v>
      </c>
      <c r="J113" s="118" t="s">
        <v>293</v>
      </c>
      <c r="K113" s="89" t="s">
        <v>415</v>
      </c>
      <c r="L113" s="95" t="s">
        <v>403</v>
      </c>
      <c r="M113" s="95">
        <v>52</v>
      </c>
      <c r="N113" s="95"/>
      <c r="O113" s="119" t="s">
        <v>507</v>
      </c>
    </row>
    <row r="114" spans="1:15" ht="12.75" customHeight="1">
      <c r="A114" s="556"/>
      <c r="B114" s="600" t="s">
        <v>350</v>
      </c>
      <c r="C114" s="102" t="s">
        <v>508</v>
      </c>
      <c r="D114" s="78"/>
      <c r="E114" s="133"/>
      <c r="F114" s="96" t="s">
        <v>398</v>
      </c>
      <c r="G114" s="96" t="s">
        <v>398</v>
      </c>
      <c r="H114" s="100" t="s">
        <v>399</v>
      </c>
      <c r="I114" s="100" t="s">
        <v>400</v>
      </c>
      <c r="J114" s="101"/>
      <c r="K114" s="96" t="s">
        <v>435</v>
      </c>
      <c r="L114" s="96" t="s">
        <v>436</v>
      </c>
      <c r="M114" s="140"/>
      <c r="N114" s="96"/>
      <c r="O114" s="598" t="s">
        <v>398</v>
      </c>
    </row>
    <row r="115" spans="1:15">
      <c r="A115" s="556"/>
      <c r="B115" s="601"/>
      <c r="C115" s="102" t="s">
        <v>49</v>
      </c>
      <c r="D115" s="78"/>
      <c r="E115" s="133" t="s">
        <v>352</v>
      </c>
      <c r="F115" s="96" t="s">
        <v>398</v>
      </c>
      <c r="G115" s="96" t="s">
        <v>398</v>
      </c>
      <c r="H115" s="100" t="s">
        <v>399</v>
      </c>
      <c r="I115" s="100" t="s">
        <v>400</v>
      </c>
      <c r="J115" s="101" t="s">
        <v>509</v>
      </c>
      <c r="K115" s="96" t="s">
        <v>435</v>
      </c>
      <c r="L115" s="96" t="s">
        <v>436</v>
      </c>
      <c r="M115" s="96">
        <v>46</v>
      </c>
      <c r="N115" s="96"/>
      <c r="O115" s="599"/>
    </row>
    <row r="116" spans="1:15" ht="26.25">
      <c r="A116" s="556"/>
      <c r="B116" s="602"/>
      <c r="C116" s="102" t="s">
        <v>51</v>
      </c>
      <c r="D116" s="78"/>
      <c r="E116" s="133" t="s">
        <v>223</v>
      </c>
      <c r="F116" s="96" t="s">
        <v>398</v>
      </c>
      <c r="G116" s="96" t="s">
        <v>398</v>
      </c>
      <c r="H116" s="90" t="s">
        <v>399</v>
      </c>
      <c r="I116" s="90" t="s">
        <v>400</v>
      </c>
      <c r="J116" s="99" t="s">
        <v>510</v>
      </c>
      <c r="K116" s="96" t="s">
        <v>435</v>
      </c>
      <c r="L116" s="96" t="s">
        <v>436</v>
      </c>
      <c r="M116" s="96">
        <v>48</v>
      </c>
      <c r="N116" s="96"/>
      <c r="O116" s="603"/>
    </row>
    <row r="117" spans="1:15" ht="12.75" customHeight="1">
      <c r="A117" s="556"/>
      <c r="B117" s="600" t="s">
        <v>511</v>
      </c>
      <c r="C117" s="102" t="s">
        <v>512</v>
      </c>
      <c r="D117" s="93" t="s">
        <v>460</v>
      </c>
      <c r="E117" s="87"/>
      <c r="F117" s="90" t="s">
        <v>398</v>
      </c>
      <c r="G117" s="90" t="s">
        <v>398</v>
      </c>
      <c r="H117" s="90" t="s">
        <v>399</v>
      </c>
      <c r="I117" s="565" t="s">
        <v>400</v>
      </c>
      <c r="J117" s="568" t="s">
        <v>513</v>
      </c>
      <c r="K117" s="134" t="s">
        <v>415</v>
      </c>
      <c r="L117" s="565" t="s">
        <v>403</v>
      </c>
      <c r="M117" s="140"/>
      <c r="N117" s="90"/>
      <c r="O117" s="549" t="s">
        <v>399</v>
      </c>
    </row>
    <row r="118" spans="1:15" ht="12.75" customHeight="1">
      <c r="A118" s="556"/>
      <c r="B118" s="601"/>
      <c r="C118" s="527" t="s">
        <v>514</v>
      </c>
      <c r="D118" s="90" t="s">
        <v>515</v>
      </c>
      <c r="E118" s="87"/>
      <c r="F118" s="90" t="s">
        <v>398</v>
      </c>
      <c r="G118" s="90" t="s">
        <v>398</v>
      </c>
      <c r="H118" s="93" t="s">
        <v>398</v>
      </c>
      <c r="I118" s="566"/>
      <c r="J118" s="569"/>
      <c r="K118" s="100" t="s">
        <v>398</v>
      </c>
      <c r="L118" s="566"/>
      <c r="M118" s="140"/>
      <c r="N118" s="90"/>
      <c r="O118" s="550"/>
    </row>
    <row r="119" spans="1:15" ht="12.75" customHeight="1">
      <c r="A119" s="556"/>
      <c r="B119" s="601"/>
      <c r="C119" s="528"/>
      <c r="D119" s="90" t="s">
        <v>130</v>
      </c>
      <c r="E119" s="87"/>
      <c r="F119" s="90" t="s">
        <v>398</v>
      </c>
      <c r="G119" s="90" t="s">
        <v>398</v>
      </c>
      <c r="H119" s="93" t="s">
        <v>398</v>
      </c>
      <c r="I119" s="566"/>
      <c r="J119" s="569"/>
      <c r="K119" s="100" t="s">
        <v>398</v>
      </c>
      <c r="L119" s="566"/>
      <c r="M119" s="140"/>
      <c r="N119" s="90"/>
      <c r="O119" s="550"/>
    </row>
    <row r="120" spans="1:15" ht="78" customHeight="1">
      <c r="A120" s="556"/>
      <c r="B120" s="601"/>
      <c r="C120" s="528"/>
      <c r="D120" s="90" t="s">
        <v>516</v>
      </c>
      <c r="E120" s="87"/>
      <c r="F120" s="90" t="s">
        <v>398</v>
      </c>
      <c r="G120" s="90" t="s">
        <v>398</v>
      </c>
      <c r="H120" s="93" t="s">
        <v>398</v>
      </c>
      <c r="I120" s="566"/>
      <c r="J120" s="569"/>
      <c r="K120" s="100" t="s">
        <v>398</v>
      </c>
      <c r="L120" s="566"/>
      <c r="M120" s="140"/>
      <c r="N120" s="90"/>
      <c r="O120" s="550"/>
    </row>
    <row r="121" spans="1:15" ht="12.75" customHeight="1">
      <c r="A121" s="556"/>
      <c r="B121" s="601"/>
      <c r="C121" s="528"/>
      <c r="D121" s="90" t="s">
        <v>164</v>
      </c>
      <c r="E121" s="87"/>
      <c r="F121" s="90" t="s">
        <v>398</v>
      </c>
      <c r="G121" s="90" t="s">
        <v>398</v>
      </c>
      <c r="H121" s="93" t="s">
        <v>398</v>
      </c>
      <c r="I121" s="566"/>
      <c r="J121" s="569"/>
      <c r="K121" s="100" t="s">
        <v>398</v>
      </c>
      <c r="L121" s="566"/>
      <c r="M121" s="140"/>
      <c r="N121" s="90"/>
      <c r="O121" s="550"/>
    </row>
    <row r="122" spans="1:15" ht="12.75" customHeight="1">
      <c r="A122" s="556"/>
      <c r="B122" s="601"/>
      <c r="C122" s="529"/>
      <c r="D122" s="90" t="s">
        <v>152</v>
      </c>
      <c r="E122" s="87"/>
      <c r="F122" s="90" t="s">
        <v>398</v>
      </c>
      <c r="G122" s="90" t="s">
        <v>398</v>
      </c>
      <c r="H122" s="93" t="s">
        <v>398</v>
      </c>
      <c r="I122" s="566"/>
      <c r="J122" s="569"/>
      <c r="K122" s="100" t="s">
        <v>398</v>
      </c>
      <c r="L122" s="566"/>
      <c r="M122" s="140"/>
      <c r="N122" s="90"/>
      <c r="O122" s="550"/>
    </row>
    <row r="123" spans="1:15">
      <c r="A123" s="556"/>
      <c r="B123" s="601"/>
      <c r="C123" s="540" t="s">
        <v>11</v>
      </c>
      <c r="D123" s="93" t="s">
        <v>206</v>
      </c>
      <c r="E123" s="87"/>
      <c r="F123" s="100" t="s">
        <v>398</v>
      </c>
      <c r="G123" s="100" t="s">
        <v>398</v>
      </c>
      <c r="H123" s="93" t="s">
        <v>398</v>
      </c>
      <c r="I123" s="566"/>
      <c r="J123" s="569"/>
      <c r="K123" s="100" t="s">
        <v>398</v>
      </c>
      <c r="L123" s="566"/>
      <c r="M123" s="140"/>
      <c r="N123" s="90"/>
      <c r="O123" s="550"/>
    </row>
    <row r="124" spans="1:15">
      <c r="A124" s="556"/>
      <c r="B124" s="601"/>
      <c r="C124" s="541"/>
      <c r="D124" s="93" t="s">
        <v>216</v>
      </c>
      <c r="E124" s="87"/>
      <c r="F124" s="100" t="s">
        <v>398</v>
      </c>
      <c r="G124" s="100" t="s">
        <v>398</v>
      </c>
      <c r="H124" s="93" t="s">
        <v>399</v>
      </c>
      <c r="I124" s="566"/>
      <c r="J124" s="569"/>
      <c r="K124" s="100" t="s">
        <v>398</v>
      </c>
      <c r="L124" s="566"/>
      <c r="M124" s="140"/>
      <c r="N124" s="90"/>
      <c r="O124" s="550"/>
    </row>
    <row r="125" spans="1:15">
      <c r="A125" s="556"/>
      <c r="B125" s="601"/>
      <c r="C125" s="541"/>
      <c r="D125" s="93" t="s">
        <v>217</v>
      </c>
      <c r="E125" s="87"/>
      <c r="F125" s="90" t="s">
        <v>398</v>
      </c>
      <c r="G125" s="90" t="s">
        <v>398</v>
      </c>
      <c r="H125" s="93" t="s">
        <v>398</v>
      </c>
      <c r="I125" s="566"/>
      <c r="J125" s="569"/>
      <c r="K125" s="100" t="s">
        <v>398</v>
      </c>
      <c r="L125" s="566"/>
      <c r="M125" s="140"/>
      <c r="N125" s="90"/>
      <c r="O125" s="550"/>
    </row>
    <row r="126" spans="1:15">
      <c r="A126" s="556"/>
      <c r="B126" s="602"/>
      <c r="C126" s="542"/>
      <c r="D126" s="93" t="s">
        <v>218</v>
      </c>
      <c r="E126" s="87"/>
      <c r="F126" s="90" t="s">
        <v>398</v>
      </c>
      <c r="G126" s="90" t="s">
        <v>398</v>
      </c>
      <c r="H126" s="93" t="s">
        <v>399</v>
      </c>
      <c r="I126" s="567"/>
      <c r="J126" s="570"/>
      <c r="K126" s="100" t="s">
        <v>398</v>
      </c>
      <c r="L126" s="567"/>
      <c r="M126" s="140"/>
      <c r="N126" s="90"/>
      <c r="O126" s="551"/>
    </row>
    <row r="127" spans="1:15" ht="76.5">
      <c r="A127" s="556"/>
      <c r="B127" s="135" t="s">
        <v>365</v>
      </c>
      <c r="C127" s="102" t="s">
        <v>366</v>
      </c>
      <c r="D127" s="96"/>
      <c r="E127" s="120"/>
      <c r="F127" s="96" t="s">
        <v>398</v>
      </c>
      <c r="G127" s="96" t="s">
        <v>398</v>
      </c>
      <c r="H127" s="93" t="s">
        <v>398</v>
      </c>
      <c r="I127" s="93" t="s">
        <v>400</v>
      </c>
      <c r="J127" s="101" t="s">
        <v>517</v>
      </c>
      <c r="K127" s="96" t="s">
        <v>435</v>
      </c>
      <c r="L127" s="95" t="s">
        <v>435</v>
      </c>
      <c r="M127" s="95">
        <v>56</v>
      </c>
      <c r="N127" s="95"/>
      <c r="O127" s="78" t="s">
        <v>518</v>
      </c>
    </row>
    <row r="128" spans="1:15">
      <c r="A128" s="556"/>
      <c r="B128" s="594" t="s">
        <v>59</v>
      </c>
      <c r="C128" s="102" t="s">
        <v>436</v>
      </c>
      <c r="D128" s="96"/>
      <c r="E128" s="120"/>
      <c r="F128" s="95" t="s">
        <v>398</v>
      </c>
      <c r="G128" s="95" t="s">
        <v>398</v>
      </c>
      <c r="H128" s="93" t="s">
        <v>399</v>
      </c>
      <c r="I128" s="93" t="s">
        <v>400</v>
      </c>
      <c r="J128" s="595"/>
      <c r="K128" s="95" t="s">
        <v>435</v>
      </c>
      <c r="L128" s="95" t="s">
        <v>403</v>
      </c>
      <c r="M128" s="95">
        <v>57</v>
      </c>
      <c r="N128" s="95"/>
      <c r="O128" s="524"/>
    </row>
    <row r="129" spans="1:15">
      <c r="A129" s="556"/>
      <c r="B129" s="594"/>
      <c r="C129" s="98" t="s">
        <v>403</v>
      </c>
      <c r="D129" s="96"/>
      <c r="E129" s="120"/>
      <c r="F129" s="95" t="s">
        <v>398</v>
      </c>
      <c r="G129" s="95" t="s">
        <v>398</v>
      </c>
      <c r="H129" s="93" t="s">
        <v>398</v>
      </c>
      <c r="I129" s="93" t="s">
        <v>400</v>
      </c>
      <c r="J129" s="595"/>
      <c r="K129" s="95" t="s">
        <v>435</v>
      </c>
      <c r="L129" s="95" t="s">
        <v>403</v>
      </c>
      <c r="M129" s="95">
        <v>57</v>
      </c>
      <c r="N129" s="95"/>
      <c r="O129" s="526"/>
    </row>
    <row r="130" spans="1:15" ht="22.5">
      <c r="H130" s="593"/>
      <c r="I130" s="136"/>
      <c r="O130" s="75" ph="1"/>
    </row>
    <row r="131" spans="1:15" ht="22.5">
      <c r="H131" s="593"/>
      <c r="I131" s="136"/>
      <c r="O131" s="75" ph="1"/>
    </row>
    <row r="132" spans="1:15">
      <c r="H132" s="593"/>
      <c r="I132" s="136"/>
    </row>
    <row r="133" spans="1:15">
      <c r="H133" s="593"/>
      <c r="I133" s="136"/>
    </row>
    <row r="134" spans="1:15">
      <c r="H134" s="593"/>
      <c r="I134" s="136"/>
    </row>
    <row r="135" spans="1:15" ht="22.5">
      <c r="H135" s="593"/>
      <c r="I135" s="136"/>
      <c r="O135" s="75" ph="1"/>
    </row>
    <row r="136" spans="1:15" ht="22.5">
      <c r="H136" s="593"/>
      <c r="I136" s="136"/>
      <c r="O136" s="75" ph="1"/>
    </row>
    <row r="137" spans="1:15">
      <c r="H137" s="593"/>
      <c r="I137" s="136"/>
    </row>
    <row r="138" spans="1:15">
      <c r="H138" s="593"/>
      <c r="I138" s="136"/>
    </row>
    <row r="139" spans="1:15" ht="22.5">
      <c r="H139" s="136"/>
      <c r="I139" s="136"/>
      <c r="O139" s="75" ph="1"/>
    </row>
    <row r="140" spans="1:15" ht="22.5">
      <c r="H140" s="136"/>
      <c r="I140" s="136"/>
      <c r="O140" s="75" ph="1"/>
    </row>
    <row r="141" spans="1:15">
      <c r="H141" s="136"/>
      <c r="I141" s="136"/>
    </row>
    <row r="144" spans="1:15" ht="22.5">
      <c r="O144" s="75" ph="1"/>
    </row>
    <row r="145" spans="15:15" ht="22.5">
      <c r="O145" s="75" ph="1"/>
    </row>
    <row r="148" spans="15:15" ht="22.5">
      <c r="O148" s="75" ph="1"/>
    </row>
    <row r="149" spans="15:15" ht="22.5">
      <c r="O149" s="75" ph="1"/>
    </row>
    <row r="152" spans="15:15" ht="22.5">
      <c r="O152" s="75" ph="1"/>
    </row>
    <row r="153" spans="15:15" ht="22.5">
      <c r="O153" s="75" ph="1"/>
    </row>
    <row r="157" spans="15:15" ht="22.5">
      <c r="O157" s="75" ph="1"/>
    </row>
    <row r="158" spans="15:15" ht="22.5">
      <c r="O158" s="75" ph="1"/>
    </row>
    <row r="161" spans="15:15" ht="22.5">
      <c r="O161" s="75" ph="1"/>
    </row>
    <row r="162" spans="15:15" ht="22.5">
      <c r="O162" s="75" ph="1"/>
    </row>
    <row r="163" spans="15:15" ht="22.5">
      <c r="O163" s="75" ph="1"/>
    </row>
    <row r="164" spans="15:15" ht="22.5">
      <c r="O164" s="75" ph="1"/>
    </row>
    <row r="168" spans="15:15" ht="22.5">
      <c r="O168" s="75" ph="1"/>
    </row>
    <row r="169" spans="15:15" ht="22.5">
      <c r="O169" s="75" ph="1"/>
    </row>
  </sheetData>
  <mergeCells count="113">
    <mergeCell ref="A89:A104"/>
    <mergeCell ref="H130:H132"/>
    <mergeCell ref="H133:H138"/>
    <mergeCell ref="J117:J126"/>
    <mergeCell ref="L117:L126"/>
    <mergeCell ref="O117:O126"/>
    <mergeCell ref="C118:C122"/>
    <mergeCell ref="C123:C126"/>
    <mergeCell ref="B128:B129"/>
    <mergeCell ref="J128:J129"/>
    <mergeCell ref="O128:O129"/>
    <mergeCell ref="A105:A129"/>
    <mergeCell ref="B106:B107"/>
    <mergeCell ref="I106:I107"/>
    <mergeCell ref="J106:J107"/>
    <mergeCell ref="O106:O107"/>
    <mergeCell ref="B114:B116"/>
    <mergeCell ref="O114:O116"/>
    <mergeCell ref="B117:B126"/>
    <mergeCell ref="I117:I126"/>
    <mergeCell ref="C96:C100"/>
    <mergeCell ref="H96:H100"/>
    <mergeCell ref="J96:J100"/>
    <mergeCell ref="B101:B104"/>
    <mergeCell ref="H101:H104"/>
    <mergeCell ref="I101:I104"/>
    <mergeCell ref="J101:J104"/>
    <mergeCell ref="B83:B88"/>
    <mergeCell ref="O83:O88"/>
    <mergeCell ref="B90:B100"/>
    <mergeCell ref="C90:C95"/>
    <mergeCell ref="H90:H95"/>
    <mergeCell ref="I90:I100"/>
    <mergeCell ref="J90:J95"/>
    <mergeCell ref="L90:L100"/>
    <mergeCell ref="O90:O100"/>
    <mergeCell ref="O101:O104"/>
    <mergeCell ref="A72:A76"/>
    <mergeCell ref="I72:I76"/>
    <mergeCell ref="L72:L76"/>
    <mergeCell ref="O72:O76"/>
    <mergeCell ref="H73:H75"/>
    <mergeCell ref="A77:A88"/>
    <mergeCell ref="B77:B82"/>
    <mergeCell ref="I77:I88"/>
    <mergeCell ref="J77:J88"/>
    <mergeCell ref="O77:O82"/>
    <mergeCell ref="J59:J64"/>
    <mergeCell ref="O59:O64"/>
    <mergeCell ref="B65:B69"/>
    <mergeCell ref="H65:H69"/>
    <mergeCell ref="I65:I69"/>
    <mergeCell ref="J65:J69"/>
    <mergeCell ref="L65:L69"/>
    <mergeCell ref="O65:O69"/>
    <mergeCell ref="A49:A71"/>
    <mergeCell ref="B49:B58"/>
    <mergeCell ref="H49:H58"/>
    <mergeCell ref="I49:I58"/>
    <mergeCell ref="J49:J55"/>
    <mergeCell ref="O49:O58"/>
    <mergeCell ref="C56:C58"/>
    <mergeCell ref="B59:B64"/>
    <mergeCell ref="H59:H64"/>
    <mergeCell ref="I59:I64"/>
    <mergeCell ref="H30:H33"/>
    <mergeCell ref="I30:I33"/>
    <mergeCell ref="J30:J33"/>
    <mergeCell ref="L30:L33"/>
    <mergeCell ref="O30:O33"/>
    <mergeCell ref="A34:A48"/>
    <mergeCell ref="B36:B39"/>
    <mergeCell ref="J36:J39"/>
    <mergeCell ref="B40:B41"/>
    <mergeCell ref="H40:H41"/>
    <mergeCell ref="I40:I41"/>
    <mergeCell ref="J40:J41"/>
    <mergeCell ref="L40:L41"/>
    <mergeCell ref="O40:O41"/>
    <mergeCell ref="B42:B46"/>
    <mergeCell ref="H42:H46"/>
    <mergeCell ref="I42:I46"/>
    <mergeCell ref="J42:J46"/>
    <mergeCell ref="O42:O46"/>
    <mergeCell ref="B47:B48"/>
    <mergeCell ref="H47:H48"/>
    <mergeCell ref="I47:I48"/>
    <mergeCell ref="J47:J48"/>
    <mergeCell ref="O47:O48"/>
    <mergeCell ref="J6:J11"/>
    <mergeCell ref="O6:O22"/>
    <mergeCell ref="C12:C17"/>
    <mergeCell ref="H12:H17"/>
    <mergeCell ref="J13:J17"/>
    <mergeCell ref="C19:C21"/>
    <mergeCell ref="H19:H21"/>
    <mergeCell ref="J20:J21"/>
    <mergeCell ref="A2:A33"/>
    <mergeCell ref="B2:B4"/>
    <mergeCell ref="H2:H4"/>
    <mergeCell ref="I2:I4"/>
    <mergeCell ref="J2:J4"/>
    <mergeCell ref="O2:O4"/>
    <mergeCell ref="B5:B22"/>
    <mergeCell ref="C5:C11"/>
    <mergeCell ref="H5:H11"/>
    <mergeCell ref="I5:I22"/>
    <mergeCell ref="B23:B29"/>
    <mergeCell ref="H23:H29"/>
    <mergeCell ref="I23:I29"/>
    <mergeCell ref="J23:J29"/>
    <mergeCell ref="O23:O29"/>
    <mergeCell ref="B30:B33"/>
  </mergeCells>
  <phoneticPr fontId="7"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F56F-A285-44FA-BBDB-D9E6942DB07E}">
  <dimension ref="A1:P77"/>
  <sheetViews>
    <sheetView topLeftCell="A24" zoomScale="70" zoomScaleNormal="70" workbookViewId="0">
      <selection activeCell="E36" sqref="E36"/>
    </sheetView>
  </sheetViews>
  <sheetFormatPr defaultColWidth="9" defaultRowHeight="16.5"/>
  <cols>
    <col min="1" max="1" width="17.375" style="145" customWidth="1"/>
    <col min="2" max="2" width="17.625" style="145" bestFit="1" customWidth="1"/>
    <col min="3" max="3" width="22.5" style="145" customWidth="1"/>
    <col min="4" max="4" width="12.875" style="145" customWidth="1"/>
    <col min="5" max="5" width="21.125" style="145" customWidth="1"/>
    <col min="6" max="6" width="58.375" style="145" customWidth="1"/>
    <col min="7" max="7" width="17.375" style="145" customWidth="1"/>
    <col min="8" max="8" width="14.375" style="145" customWidth="1"/>
    <col min="9" max="9" width="23.875" style="145" customWidth="1"/>
    <col min="10" max="10" width="41.625" style="145" customWidth="1"/>
    <col min="11" max="16384" width="9" style="145"/>
  </cols>
  <sheetData>
    <row r="1" spans="1:16" ht="33" thickTop="1" thickBot="1">
      <c r="A1" s="142" t="s">
        <v>387</v>
      </c>
      <c r="B1" s="143" t="s">
        <v>181</v>
      </c>
      <c r="C1" s="143" t="s">
        <v>182</v>
      </c>
      <c r="D1" s="143" t="s">
        <v>183</v>
      </c>
      <c r="E1" s="143" t="s">
        <v>184</v>
      </c>
      <c r="F1" s="144" t="s">
        <v>185</v>
      </c>
      <c r="G1" s="144" t="s">
        <v>392</v>
      </c>
      <c r="H1" s="144" t="s">
        <v>707</v>
      </c>
      <c r="I1" s="144" t="s">
        <v>393</v>
      </c>
      <c r="J1" s="144" t="s">
        <v>188</v>
      </c>
    </row>
    <row r="2" spans="1:16">
      <c r="A2" s="606" t="s">
        <v>535</v>
      </c>
      <c r="B2" s="146" t="s">
        <v>203</v>
      </c>
      <c r="C2" s="147" t="s">
        <v>536</v>
      </c>
      <c r="D2" s="148"/>
      <c r="E2" s="149" t="s">
        <v>191</v>
      </c>
      <c r="F2" s="608" t="s">
        <v>537</v>
      </c>
      <c r="G2" s="150" t="s">
        <v>538</v>
      </c>
      <c r="H2" s="155">
        <v>1</v>
      </c>
      <c r="I2" s="149"/>
      <c r="J2" s="151" t="s">
        <v>539</v>
      </c>
      <c r="K2" s="610"/>
      <c r="L2" s="611"/>
      <c r="M2" s="611"/>
      <c r="N2" s="611"/>
      <c r="O2" s="611"/>
      <c r="P2" s="611"/>
    </row>
    <row r="3" spans="1:16">
      <c r="A3" s="607"/>
      <c r="B3" s="146" t="s">
        <v>190</v>
      </c>
      <c r="C3" s="152" t="s">
        <v>536</v>
      </c>
      <c r="D3" s="153"/>
      <c r="E3" s="154"/>
      <c r="F3" s="609"/>
      <c r="G3" s="150" t="s">
        <v>538</v>
      </c>
      <c r="H3" s="155">
        <v>1</v>
      </c>
      <c r="I3" s="155"/>
      <c r="J3" s="156"/>
      <c r="K3" s="610"/>
      <c r="L3" s="611"/>
      <c r="M3" s="611"/>
      <c r="N3" s="611"/>
      <c r="O3" s="611"/>
      <c r="P3" s="611"/>
    </row>
    <row r="4" spans="1:16">
      <c r="A4" s="607"/>
      <c r="B4" s="146" t="s">
        <v>540</v>
      </c>
      <c r="C4" s="152" t="s">
        <v>536</v>
      </c>
      <c r="D4" s="157"/>
      <c r="E4" s="150" t="s">
        <v>191</v>
      </c>
      <c r="F4" s="609"/>
      <c r="G4" s="150" t="s">
        <v>538</v>
      </c>
      <c r="H4" s="150">
        <v>1</v>
      </c>
      <c r="I4" s="150"/>
      <c r="J4" s="158"/>
      <c r="K4" s="611"/>
      <c r="L4" s="611"/>
      <c r="M4" s="611"/>
      <c r="N4" s="611"/>
      <c r="O4" s="611"/>
      <c r="P4" s="611"/>
    </row>
    <row r="5" spans="1:16">
      <c r="A5" s="607"/>
      <c r="B5" s="146" t="s">
        <v>541</v>
      </c>
      <c r="C5" s="159" t="s">
        <v>536</v>
      </c>
      <c r="D5" s="157"/>
      <c r="E5" s="150" t="s">
        <v>191</v>
      </c>
      <c r="F5" s="609"/>
      <c r="G5" s="150" t="s">
        <v>538</v>
      </c>
      <c r="H5" s="150">
        <v>1</v>
      </c>
      <c r="I5" s="150"/>
      <c r="J5" s="158"/>
      <c r="K5" s="611"/>
      <c r="L5" s="611"/>
      <c r="M5" s="611"/>
      <c r="N5" s="611"/>
      <c r="O5" s="611"/>
      <c r="P5" s="611"/>
    </row>
    <row r="6" spans="1:16">
      <c r="A6" s="607"/>
      <c r="B6" s="146" t="s">
        <v>542</v>
      </c>
      <c r="C6" s="152" t="s">
        <v>536</v>
      </c>
      <c r="D6" s="157"/>
      <c r="E6" s="150" t="s">
        <v>191</v>
      </c>
      <c r="F6" s="609"/>
      <c r="G6" s="150" t="s">
        <v>538</v>
      </c>
      <c r="H6" s="150">
        <v>1</v>
      </c>
      <c r="I6" s="150"/>
      <c r="J6" s="158"/>
      <c r="K6" s="611"/>
      <c r="L6" s="611"/>
      <c r="M6" s="611"/>
      <c r="N6" s="611"/>
      <c r="O6" s="611"/>
      <c r="P6" s="611"/>
    </row>
    <row r="7" spans="1:16">
      <c r="A7" s="607"/>
      <c r="B7" s="146" t="s">
        <v>196</v>
      </c>
      <c r="C7" s="152" t="s">
        <v>536</v>
      </c>
      <c r="D7" s="160"/>
      <c r="E7" s="161"/>
      <c r="F7" s="609"/>
      <c r="G7" s="150" t="s">
        <v>538</v>
      </c>
      <c r="H7" s="150">
        <v>1</v>
      </c>
      <c r="I7" s="150"/>
      <c r="J7" s="158"/>
      <c r="K7" s="611"/>
      <c r="L7" s="611"/>
      <c r="M7" s="611"/>
      <c r="N7" s="611"/>
      <c r="O7" s="611"/>
      <c r="P7" s="611"/>
    </row>
    <row r="8" spans="1:16">
      <c r="A8" s="607"/>
      <c r="B8" s="146" t="s">
        <v>204</v>
      </c>
      <c r="C8" s="152" t="s">
        <v>536</v>
      </c>
      <c r="D8" s="160"/>
      <c r="E8" s="161" t="s">
        <v>191</v>
      </c>
      <c r="F8" s="609"/>
      <c r="G8" s="150" t="s">
        <v>538</v>
      </c>
      <c r="H8" s="150">
        <v>1</v>
      </c>
      <c r="I8" s="150"/>
      <c r="J8" s="158"/>
      <c r="K8" s="611"/>
      <c r="L8" s="611"/>
      <c r="M8" s="611"/>
      <c r="N8" s="611"/>
      <c r="O8" s="611"/>
      <c r="P8" s="611"/>
    </row>
    <row r="9" spans="1:16" ht="17.25" thickBot="1">
      <c r="A9" s="607"/>
      <c r="B9" s="146" t="s">
        <v>543</v>
      </c>
      <c r="C9" s="152" t="s">
        <v>536</v>
      </c>
      <c r="D9" s="157"/>
      <c r="E9" s="161" t="s">
        <v>191</v>
      </c>
      <c r="F9" s="609"/>
      <c r="G9" s="150" t="s">
        <v>538</v>
      </c>
      <c r="H9" s="150">
        <v>1</v>
      </c>
      <c r="I9" s="150"/>
      <c r="J9" s="158"/>
      <c r="K9" s="611"/>
      <c r="L9" s="611"/>
      <c r="M9" s="611"/>
      <c r="N9" s="611"/>
      <c r="O9" s="611"/>
      <c r="P9" s="611"/>
    </row>
    <row r="10" spans="1:16" ht="17.25" thickBot="1">
      <c r="A10" s="162" t="s">
        <v>10</v>
      </c>
      <c r="B10" s="163" t="s">
        <v>544</v>
      </c>
      <c r="C10" s="148"/>
      <c r="D10" s="148"/>
      <c r="E10" s="149" t="s">
        <v>191</v>
      </c>
      <c r="F10" s="164" t="s">
        <v>213</v>
      </c>
      <c r="G10" s="148" t="s">
        <v>226</v>
      </c>
      <c r="H10" s="148">
        <v>3</v>
      </c>
      <c r="I10" s="148"/>
      <c r="J10" s="148"/>
      <c r="K10" s="611"/>
      <c r="L10" s="611"/>
      <c r="M10" s="611"/>
      <c r="N10" s="611"/>
      <c r="O10" s="611"/>
      <c r="P10" s="611"/>
    </row>
    <row r="11" spans="1:16" ht="27">
      <c r="A11" s="607" t="s">
        <v>246</v>
      </c>
      <c r="B11" s="163" t="s">
        <v>222</v>
      </c>
      <c r="C11" s="148"/>
      <c r="D11" s="148"/>
      <c r="E11" s="148" t="s">
        <v>223</v>
      </c>
      <c r="F11" s="165" t="s">
        <v>545</v>
      </c>
      <c r="G11" s="148" t="s">
        <v>226</v>
      </c>
      <c r="H11" s="148">
        <v>4</v>
      </c>
      <c r="I11" s="148"/>
      <c r="J11" s="166"/>
    </row>
    <row r="12" spans="1:16">
      <c r="A12" s="607"/>
      <c r="B12" s="146" t="s">
        <v>228</v>
      </c>
      <c r="C12" s="160"/>
      <c r="D12" s="157"/>
      <c r="E12" s="157" t="s">
        <v>223</v>
      </c>
      <c r="F12" s="167">
        <v>80</v>
      </c>
      <c r="G12" s="157" t="s">
        <v>226</v>
      </c>
      <c r="H12" s="157">
        <v>5</v>
      </c>
      <c r="I12" s="157"/>
      <c r="J12" s="157"/>
    </row>
    <row r="13" spans="1:16">
      <c r="A13" s="607"/>
      <c r="B13" s="612" t="s">
        <v>546</v>
      </c>
      <c r="C13" s="614"/>
      <c r="D13" s="614"/>
      <c r="E13" s="614" t="s">
        <v>223</v>
      </c>
      <c r="F13" s="615" t="s">
        <v>547</v>
      </c>
      <c r="G13" s="614" t="s">
        <v>226</v>
      </c>
      <c r="H13" s="157">
        <v>6</v>
      </c>
      <c r="I13" s="614"/>
      <c r="J13" s="614"/>
    </row>
    <row r="14" spans="1:16" ht="27" customHeight="1">
      <c r="A14" s="607"/>
      <c r="B14" s="613"/>
      <c r="C14" s="614"/>
      <c r="D14" s="614"/>
      <c r="E14" s="614"/>
      <c r="F14" s="615"/>
      <c r="G14" s="614"/>
      <c r="H14" s="157">
        <v>6</v>
      </c>
      <c r="I14" s="614"/>
      <c r="J14" s="614"/>
    </row>
    <row r="15" spans="1:16">
      <c r="A15" s="607"/>
      <c r="B15" s="612" t="s">
        <v>374</v>
      </c>
      <c r="C15" s="168" t="s">
        <v>548</v>
      </c>
      <c r="D15" s="169"/>
      <c r="E15" s="155" t="s">
        <v>191</v>
      </c>
      <c r="F15" s="617" t="s">
        <v>549</v>
      </c>
      <c r="G15" s="155" t="s">
        <v>226</v>
      </c>
      <c r="H15" s="155">
        <v>8</v>
      </c>
      <c r="I15" s="155"/>
      <c r="J15" s="619"/>
    </row>
    <row r="16" spans="1:16">
      <c r="A16" s="607"/>
      <c r="B16" s="616"/>
      <c r="C16" s="168" t="s">
        <v>401</v>
      </c>
      <c r="D16" s="157"/>
      <c r="E16" s="150" t="s">
        <v>191</v>
      </c>
      <c r="F16" s="609"/>
      <c r="G16" s="150" t="s">
        <v>226</v>
      </c>
      <c r="H16" s="150">
        <v>8</v>
      </c>
      <c r="I16" s="150"/>
      <c r="J16" s="620"/>
    </row>
    <row r="17" spans="1:10">
      <c r="A17" s="607"/>
      <c r="B17" s="616"/>
      <c r="C17" s="168" t="s">
        <v>550</v>
      </c>
      <c r="D17" s="160"/>
      <c r="E17" s="150" t="s">
        <v>191</v>
      </c>
      <c r="F17" s="618"/>
      <c r="G17" s="150" t="s">
        <v>226</v>
      </c>
      <c r="H17" s="150">
        <v>8</v>
      </c>
      <c r="I17" s="150"/>
      <c r="J17" s="621"/>
    </row>
    <row r="18" spans="1:10">
      <c r="A18" s="607"/>
      <c r="B18" s="616"/>
      <c r="C18" s="622" t="s">
        <v>551</v>
      </c>
      <c r="D18" s="170" t="s">
        <v>248</v>
      </c>
      <c r="E18" s="157" t="s">
        <v>223</v>
      </c>
      <c r="F18" s="167">
        <v>100</v>
      </c>
      <c r="G18" s="157" t="s">
        <v>226</v>
      </c>
      <c r="H18" s="157">
        <v>8</v>
      </c>
      <c r="I18" s="157"/>
      <c r="J18" s="157"/>
    </row>
    <row r="19" spans="1:10">
      <c r="A19" s="607"/>
      <c r="B19" s="616"/>
      <c r="C19" s="623"/>
      <c r="D19" s="171" t="s">
        <v>250</v>
      </c>
      <c r="E19" s="157" t="s">
        <v>223</v>
      </c>
      <c r="F19" s="167">
        <v>100</v>
      </c>
      <c r="G19" s="157" t="s">
        <v>226</v>
      </c>
      <c r="H19" s="157">
        <v>8</v>
      </c>
      <c r="I19" s="157"/>
      <c r="J19" s="157"/>
    </row>
    <row r="20" spans="1:10">
      <c r="A20" s="607"/>
      <c r="B20" s="616"/>
      <c r="C20" s="624"/>
      <c r="D20" s="170" t="s">
        <v>251</v>
      </c>
      <c r="E20" s="157" t="s">
        <v>223</v>
      </c>
      <c r="F20" s="167">
        <v>100</v>
      </c>
      <c r="G20" s="157" t="s">
        <v>226</v>
      </c>
      <c r="H20" s="157">
        <v>8</v>
      </c>
      <c r="I20" s="157"/>
      <c r="J20" s="157"/>
    </row>
    <row r="21" spans="1:10" ht="16.5" customHeight="1">
      <c r="A21" s="607"/>
      <c r="B21" s="612" t="s">
        <v>15</v>
      </c>
      <c r="C21" s="170" t="s">
        <v>552</v>
      </c>
      <c r="D21" s="169"/>
      <c r="E21" s="150" t="s">
        <v>191</v>
      </c>
      <c r="F21" s="617" t="s">
        <v>553</v>
      </c>
      <c r="G21" s="150" t="s">
        <v>226</v>
      </c>
      <c r="H21" s="150">
        <v>10</v>
      </c>
      <c r="I21" s="150"/>
      <c r="J21" s="150"/>
    </row>
    <row r="22" spans="1:10">
      <c r="A22" s="607"/>
      <c r="B22" s="616"/>
      <c r="C22" s="170" t="s">
        <v>554</v>
      </c>
      <c r="D22" s="157"/>
      <c r="E22" s="150" t="s">
        <v>191</v>
      </c>
      <c r="F22" s="609"/>
      <c r="G22" s="150" t="s">
        <v>226</v>
      </c>
      <c r="H22" s="150">
        <v>10</v>
      </c>
      <c r="I22" s="150"/>
      <c r="J22" s="150"/>
    </row>
    <row r="23" spans="1:10" ht="17.25" thickBot="1">
      <c r="A23" s="607"/>
      <c r="B23" s="613"/>
      <c r="C23" s="172" t="s">
        <v>555</v>
      </c>
      <c r="D23" s="160"/>
      <c r="E23" s="150" t="s">
        <v>191</v>
      </c>
      <c r="F23" s="618"/>
      <c r="G23" s="161" t="s">
        <v>226</v>
      </c>
      <c r="H23" s="161">
        <v>10</v>
      </c>
      <c r="I23" s="161"/>
      <c r="J23" s="161"/>
    </row>
    <row r="24" spans="1:10" ht="26.25" customHeight="1">
      <c r="A24" s="606" t="s">
        <v>432</v>
      </c>
      <c r="B24" s="626" t="s">
        <v>24</v>
      </c>
      <c r="C24" s="627"/>
      <c r="D24" s="614"/>
      <c r="E24" s="614" t="s">
        <v>223</v>
      </c>
      <c r="F24" s="617" t="s">
        <v>556</v>
      </c>
      <c r="G24" s="614" t="s">
        <v>226</v>
      </c>
      <c r="H24" s="157">
        <v>17</v>
      </c>
      <c r="I24" s="614"/>
      <c r="J24" s="614"/>
    </row>
    <row r="25" spans="1:10" ht="26.25" customHeight="1">
      <c r="A25" s="625"/>
      <c r="B25" s="613"/>
      <c r="C25" s="614"/>
      <c r="D25" s="614"/>
      <c r="E25" s="614"/>
      <c r="F25" s="609"/>
      <c r="G25" s="614"/>
      <c r="H25" s="157">
        <v>17</v>
      </c>
      <c r="I25" s="614"/>
      <c r="J25" s="614"/>
    </row>
    <row r="26" spans="1:10" ht="47.25">
      <c r="A26" s="625"/>
      <c r="B26" s="146" t="s">
        <v>557</v>
      </c>
      <c r="C26" s="160"/>
      <c r="D26" s="157"/>
      <c r="E26" s="157" t="s">
        <v>223</v>
      </c>
      <c r="F26" s="173" t="s">
        <v>558</v>
      </c>
      <c r="G26" s="157" t="s">
        <v>226</v>
      </c>
      <c r="H26" s="157">
        <v>18</v>
      </c>
      <c r="I26" s="157"/>
      <c r="J26" s="157"/>
    </row>
    <row r="27" spans="1:10" ht="20.100000000000001" customHeight="1">
      <c r="A27" s="625"/>
      <c r="B27" s="612" t="s">
        <v>25</v>
      </c>
      <c r="C27" s="170" t="s">
        <v>267</v>
      </c>
      <c r="D27" s="157"/>
      <c r="E27" s="150" t="s">
        <v>191</v>
      </c>
      <c r="F27" s="617" t="s">
        <v>559</v>
      </c>
      <c r="G27" s="150" t="s">
        <v>226</v>
      </c>
      <c r="H27" s="150">
        <v>19</v>
      </c>
      <c r="I27" s="150"/>
      <c r="J27" s="150"/>
    </row>
    <row r="28" spans="1:10">
      <c r="A28" s="625"/>
      <c r="B28" s="616"/>
      <c r="C28" s="174" t="s">
        <v>269</v>
      </c>
      <c r="D28" s="157"/>
      <c r="E28" s="150" t="s">
        <v>191</v>
      </c>
      <c r="F28" s="609"/>
      <c r="G28" s="150" t="s">
        <v>226</v>
      </c>
      <c r="H28" s="150">
        <v>19</v>
      </c>
      <c r="I28" s="150"/>
      <c r="J28" s="150"/>
    </row>
    <row r="29" spans="1:10" ht="107.45" customHeight="1">
      <c r="A29" s="625"/>
      <c r="B29" s="616"/>
      <c r="C29" s="174" t="s">
        <v>273</v>
      </c>
      <c r="D29" s="157"/>
      <c r="E29" s="150" t="s">
        <v>191</v>
      </c>
      <c r="F29" s="609"/>
      <c r="G29" s="150" t="s">
        <v>226</v>
      </c>
      <c r="H29" s="150">
        <v>19</v>
      </c>
      <c r="I29" s="150"/>
      <c r="J29" s="175" t="s">
        <v>560</v>
      </c>
    </row>
    <row r="30" spans="1:10" ht="47.25">
      <c r="A30" s="625"/>
      <c r="B30" s="176" t="s">
        <v>27</v>
      </c>
      <c r="C30" s="160"/>
      <c r="D30" s="157"/>
      <c r="E30" s="157" t="s">
        <v>561</v>
      </c>
      <c r="F30" s="173" t="s">
        <v>562</v>
      </c>
      <c r="G30" s="150" t="s">
        <v>226</v>
      </c>
      <c r="H30" s="150">
        <v>21</v>
      </c>
      <c r="I30" s="157"/>
      <c r="J30" s="157"/>
    </row>
    <row r="31" spans="1:10" ht="66.599999999999994" customHeight="1" thickBot="1">
      <c r="A31" s="625"/>
      <c r="B31" s="146" t="s">
        <v>29</v>
      </c>
      <c r="C31" s="170" t="s">
        <v>460</v>
      </c>
      <c r="D31" s="157"/>
      <c r="E31" s="150" t="s">
        <v>191</v>
      </c>
      <c r="F31" s="167" t="s">
        <v>563</v>
      </c>
      <c r="G31" s="150" t="s">
        <v>226</v>
      </c>
      <c r="H31" s="150">
        <v>23</v>
      </c>
      <c r="I31" s="150"/>
      <c r="J31" s="177" t="s">
        <v>564</v>
      </c>
    </row>
    <row r="32" spans="1:10" ht="78.75">
      <c r="A32" s="628" t="s">
        <v>281</v>
      </c>
      <c r="B32" s="163" t="s">
        <v>36</v>
      </c>
      <c r="C32" s="148"/>
      <c r="D32" s="148"/>
      <c r="E32" s="149" t="s">
        <v>282</v>
      </c>
      <c r="F32" s="178" t="s">
        <v>283</v>
      </c>
      <c r="G32" s="149" t="s">
        <v>226</v>
      </c>
      <c r="H32" s="149">
        <v>30</v>
      </c>
      <c r="I32" s="149"/>
      <c r="J32" s="179" t="s">
        <v>565</v>
      </c>
    </row>
    <row r="33" spans="1:10">
      <c r="A33" s="629"/>
      <c r="B33" s="146" t="s">
        <v>37</v>
      </c>
      <c r="C33" s="170" t="s">
        <v>460</v>
      </c>
      <c r="D33" s="157"/>
      <c r="E33" s="150" t="s">
        <v>191</v>
      </c>
      <c r="F33" s="167" t="s">
        <v>206</v>
      </c>
      <c r="G33" s="150" t="s">
        <v>226</v>
      </c>
      <c r="H33" s="150">
        <v>31</v>
      </c>
      <c r="I33" s="150"/>
      <c r="J33" s="150"/>
    </row>
    <row r="34" spans="1:10" ht="17.100000000000001" customHeight="1">
      <c r="A34" s="629"/>
      <c r="B34" s="616" t="s">
        <v>38</v>
      </c>
      <c r="C34" s="180" t="s">
        <v>8</v>
      </c>
      <c r="D34" s="157"/>
      <c r="E34" s="150"/>
      <c r="F34" s="617" t="s">
        <v>566</v>
      </c>
      <c r="G34" s="150" t="s">
        <v>226</v>
      </c>
      <c r="H34" s="150">
        <v>32</v>
      </c>
      <c r="I34" s="150"/>
      <c r="J34" s="632"/>
    </row>
    <row r="35" spans="1:10">
      <c r="A35" s="629"/>
      <c r="B35" s="616"/>
      <c r="C35" s="180" t="s">
        <v>332</v>
      </c>
      <c r="D35" s="157"/>
      <c r="E35" s="150"/>
      <c r="F35" s="609"/>
      <c r="G35" s="150" t="s">
        <v>226</v>
      </c>
      <c r="H35" s="150">
        <v>32</v>
      </c>
      <c r="I35" s="150"/>
      <c r="J35" s="633"/>
    </row>
    <row r="36" spans="1:10" ht="17.25" thickBot="1">
      <c r="A36" s="629"/>
      <c r="B36" s="630"/>
      <c r="C36" s="181" t="s">
        <v>567</v>
      </c>
      <c r="D36" s="157"/>
      <c r="E36" s="150" t="s">
        <v>191</v>
      </c>
      <c r="F36" s="631"/>
      <c r="G36" s="150" t="s">
        <v>226</v>
      </c>
      <c r="H36" s="150">
        <v>32</v>
      </c>
      <c r="I36" s="150"/>
      <c r="J36" s="634"/>
    </row>
    <row r="37" spans="1:10">
      <c r="A37" s="641" t="s">
        <v>568</v>
      </c>
      <c r="B37" s="644" t="s">
        <v>153</v>
      </c>
      <c r="C37" s="182" t="s">
        <v>569</v>
      </c>
      <c r="D37" s="155"/>
      <c r="E37" s="155"/>
      <c r="F37" s="647" t="s">
        <v>570</v>
      </c>
      <c r="G37" s="183" t="s">
        <v>226</v>
      </c>
      <c r="H37" s="190">
        <v>72</v>
      </c>
      <c r="I37" s="155"/>
      <c r="J37" s="184"/>
    </row>
    <row r="38" spans="1:10">
      <c r="A38" s="642"/>
      <c r="B38" s="645"/>
      <c r="C38" s="182" t="s">
        <v>340</v>
      </c>
      <c r="D38" s="155"/>
      <c r="E38" s="155"/>
      <c r="F38" s="648"/>
      <c r="G38" s="183" t="s">
        <v>226</v>
      </c>
      <c r="H38" s="190">
        <v>72</v>
      </c>
      <c r="I38" s="155"/>
      <c r="J38" s="184"/>
    </row>
    <row r="39" spans="1:10">
      <c r="A39" s="642"/>
      <c r="B39" s="645"/>
      <c r="C39" s="182" t="s">
        <v>571</v>
      </c>
      <c r="D39" s="155"/>
      <c r="E39" s="155"/>
      <c r="F39" s="648"/>
      <c r="G39" s="183" t="s">
        <v>226</v>
      </c>
      <c r="H39" s="190">
        <v>72</v>
      </c>
      <c r="I39" s="155"/>
      <c r="J39" s="184"/>
    </row>
    <row r="40" spans="1:10">
      <c r="A40" s="642"/>
      <c r="B40" s="646"/>
      <c r="C40" s="182" t="s">
        <v>206</v>
      </c>
      <c r="D40" s="155"/>
      <c r="E40" s="155"/>
      <c r="F40" s="649"/>
      <c r="G40" s="183" t="s">
        <v>226</v>
      </c>
      <c r="H40" s="190">
        <v>72</v>
      </c>
      <c r="I40" s="155"/>
      <c r="J40" s="184"/>
    </row>
    <row r="41" spans="1:10">
      <c r="A41" s="642"/>
      <c r="B41" s="650" t="s">
        <v>154</v>
      </c>
      <c r="C41" s="182" t="s">
        <v>569</v>
      </c>
      <c r="D41" s="155"/>
      <c r="E41" s="155"/>
      <c r="F41" s="647" t="s">
        <v>570</v>
      </c>
      <c r="G41" s="183" t="s">
        <v>226</v>
      </c>
      <c r="H41" s="190">
        <v>73</v>
      </c>
      <c r="I41" s="155"/>
      <c r="J41" s="184"/>
    </row>
    <row r="42" spans="1:10">
      <c r="A42" s="642"/>
      <c r="B42" s="651"/>
      <c r="C42" s="182" t="s">
        <v>340</v>
      </c>
      <c r="D42" s="155"/>
      <c r="E42" s="155"/>
      <c r="F42" s="648"/>
      <c r="G42" s="183" t="s">
        <v>226</v>
      </c>
      <c r="H42" s="190">
        <v>73</v>
      </c>
      <c r="I42" s="155"/>
      <c r="J42" s="184"/>
    </row>
    <row r="43" spans="1:10" ht="17.25" thickBot="1">
      <c r="A43" s="643"/>
      <c r="B43" s="652"/>
      <c r="C43" s="182" t="s">
        <v>206</v>
      </c>
      <c r="D43" s="155"/>
      <c r="E43" s="155"/>
      <c r="F43" s="649"/>
      <c r="G43" s="183" t="s">
        <v>226</v>
      </c>
      <c r="H43" s="190">
        <v>73</v>
      </c>
      <c r="I43" s="155"/>
      <c r="J43" s="184"/>
    </row>
    <row r="44" spans="1:10" ht="67.5">
      <c r="A44" s="606" t="s">
        <v>498</v>
      </c>
      <c r="B44" s="163" t="s">
        <v>44</v>
      </c>
      <c r="C44" s="185" t="s">
        <v>460</v>
      </c>
      <c r="D44" s="148"/>
      <c r="E44" s="149" t="s">
        <v>191</v>
      </c>
      <c r="F44" s="164" t="s">
        <v>572</v>
      </c>
      <c r="G44" s="186" t="s">
        <v>226</v>
      </c>
      <c r="H44" s="232">
        <v>39</v>
      </c>
      <c r="I44" s="149"/>
      <c r="J44" s="187" t="s">
        <v>573</v>
      </c>
    </row>
    <row r="45" spans="1:10">
      <c r="A45" s="607"/>
      <c r="B45" s="636" t="s">
        <v>574</v>
      </c>
      <c r="C45" s="188" t="s">
        <v>8</v>
      </c>
      <c r="D45" s="169"/>
      <c r="E45" s="155"/>
      <c r="F45" s="189"/>
      <c r="G45" s="190"/>
      <c r="H45" s="190">
        <v>38</v>
      </c>
      <c r="I45" s="155"/>
      <c r="J45" s="184"/>
    </row>
    <row r="46" spans="1:10">
      <c r="A46" s="607"/>
      <c r="B46" s="637"/>
      <c r="C46" s="188" t="s">
        <v>332</v>
      </c>
      <c r="D46" s="169"/>
      <c r="E46" s="155"/>
      <c r="F46" s="189"/>
      <c r="G46" s="190"/>
      <c r="H46" s="190">
        <v>38</v>
      </c>
      <c r="I46" s="155"/>
      <c r="J46" s="184"/>
    </row>
    <row r="47" spans="1:10">
      <c r="A47" s="607"/>
      <c r="B47" s="638"/>
      <c r="C47" s="188" t="s">
        <v>575</v>
      </c>
      <c r="D47" s="169"/>
      <c r="E47" s="155"/>
      <c r="F47" s="189"/>
      <c r="G47" s="190"/>
      <c r="H47" s="190">
        <v>38</v>
      </c>
      <c r="I47" s="155"/>
      <c r="J47" s="184"/>
    </row>
    <row r="48" spans="1:10" ht="69.75" customHeight="1" thickBot="1">
      <c r="A48" s="607"/>
      <c r="B48" s="191" t="s">
        <v>43</v>
      </c>
      <c r="C48" s="181"/>
      <c r="D48" s="192"/>
      <c r="E48" s="193"/>
      <c r="F48" s="167" t="s">
        <v>576</v>
      </c>
      <c r="G48" s="150" t="s">
        <v>194</v>
      </c>
      <c r="H48" s="150">
        <v>37</v>
      </c>
      <c r="I48" s="150"/>
      <c r="J48" s="150"/>
    </row>
    <row r="49" spans="1:11" ht="48" thickBot="1">
      <c r="A49" s="607"/>
      <c r="B49" s="194" t="s">
        <v>46</v>
      </c>
      <c r="C49" s="185" t="s">
        <v>460</v>
      </c>
      <c r="D49" s="195"/>
      <c r="E49" s="150" t="s">
        <v>191</v>
      </c>
      <c r="F49" s="167" t="s">
        <v>577</v>
      </c>
      <c r="G49" s="150" t="s">
        <v>226</v>
      </c>
      <c r="H49" s="150">
        <v>41</v>
      </c>
      <c r="I49" s="150"/>
      <c r="J49" s="150"/>
    </row>
    <row r="50" spans="1:11">
      <c r="A50" s="607"/>
      <c r="B50" s="196" t="s">
        <v>155</v>
      </c>
      <c r="C50" s="185" t="s">
        <v>460</v>
      </c>
      <c r="D50" s="197"/>
      <c r="E50" s="198" t="s">
        <v>191</v>
      </c>
      <c r="F50" s="199" t="s">
        <v>336</v>
      </c>
      <c r="G50" s="150" t="s">
        <v>226</v>
      </c>
      <c r="H50" s="234">
        <v>74</v>
      </c>
      <c r="I50" s="150"/>
      <c r="J50" s="200" t="s">
        <v>578</v>
      </c>
    </row>
    <row r="51" spans="1:11" ht="30">
      <c r="A51" s="607"/>
      <c r="B51" s="639" t="s">
        <v>579</v>
      </c>
      <c r="C51" s="201" t="s">
        <v>346</v>
      </c>
      <c r="D51" s="202"/>
      <c r="E51" s="203" t="s">
        <v>209</v>
      </c>
      <c r="F51" s="199" t="s">
        <v>580</v>
      </c>
      <c r="G51" s="653" t="s">
        <v>226</v>
      </c>
      <c r="H51" s="233">
        <v>75</v>
      </c>
      <c r="I51" s="150"/>
      <c r="J51" s="150"/>
    </row>
    <row r="52" spans="1:11" ht="65.45" customHeight="1">
      <c r="A52" s="607"/>
      <c r="B52" s="640"/>
      <c r="C52" s="201" t="s">
        <v>348</v>
      </c>
      <c r="D52" s="202"/>
      <c r="E52" s="203" t="s">
        <v>209</v>
      </c>
      <c r="F52" s="204" t="s">
        <v>581</v>
      </c>
      <c r="G52" s="654"/>
      <c r="H52" s="190">
        <v>75</v>
      </c>
      <c r="I52" s="150"/>
      <c r="J52" s="150"/>
    </row>
    <row r="53" spans="1:11" ht="17.25" thickBot="1">
      <c r="A53" s="607"/>
      <c r="B53" s="655" t="s">
        <v>350</v>
      </c>
      <c r="C53" s="170" t="s">
        <v>351</v>
      </c>
      <c r="D53" s="160"/>
      <c r="E53" s="157" t="s">
        <v>352</v>
      </c>
      <c r="F53" s="167" t="s">
        <v>353</v>
      </c>
      <c r="G53" s="157" t="s">
        <v>226</v>
      </c>
      <c r="H53" s="157">
        <v>46</v>
      </c>
      <c r="I53" s="157"/>
      <c r="J53" s="157"/>
    </row>
    <row r="54" spans="1:11">
      <c r="A54" s="607"/>
      <c r="B54" s="616"/>
      <c r="C54" s="170" t="s">
        <v>582</v>
      </c>
      <c r="D54" s="185" t="s">
        <v>460</v>
      </c>
      <c r="E54" s="150" t="s">
        <v>191</v>
      </c>
      <c r="F54" s="167" t="s">
        <v>336</v>
      </c>
      <c r="G54" s="150" t="s">
        <v>226</v>
      </c>
      <c r="H54" s="150">
        <v>47</v>
      </c>
      <c r="I54" s="150"/>
      <c r="J54" s="150"/>
    </row>
    <row r="55" spans="1:11" ht="31.5">
      <c r="A55" s="607"/>
      <c r="B55" s="613"/>
      <c r="C55" s="170" t="s">
        <v>51</v>
      </c>
      <c r="D55" s="157"/>
      <c r="E55" s="157" t="s">
        <v>223</v>
      </c>
      <c r="F55" s="167" t="s">
        <v>583</v>
      </c>
      <c r="G55" s="157" t="s">
        <v>226</v>
      </c>
      <c r="H55" s="157">
        <v>48</v>
      </c>
      <c r="I55" s="157"/>
      <c r="J55" s="157"/>
    </row>
    <row r="56" spans="1:11">
      <c r="A56" s="607"/>
      <c r="B56" s="146" t="s">
        <v>362</v>
      </c>
      <c r="C56" s="170" t="s">
        <v>363</v>
      </c>
      <c r="D56" s="169"/>
      <c r="E56" s="150" t="s">
        <v>191</v>
      </c>
      <c r="F56" s="167" t="s">
        <v>584</v>
      </c>
      <c r="G56" s="150" t="s">
        <v>194</v>
      </c>
      <c r="H56" s="150">
        <v>50</v>
      </c>
      <c r="I56" s="150"/>
      <c r="J56" s="150"/>
    </row>
    <row r="57" spans="1:11" ht="17.100000000000001" customHeight="1">
      <c r="A57" s="607"/>
      <c r="B57" s="656" t="s">
        <v>54</v>
      </c>
      <c r="C57" s="205" t="s">
        <v>357</v>
      </c>
      <c r="D57" s="169"/>
      <c r="E57" s="169"/>
      <c r="F57" s="617" t="s">
        <v>585</v>
      </c>
      <c r="G57" s="157" t="s">
        <v>226</v>
      </c>
      <c r="H57" s="157">
        <v>51</v>
      </c>
      <c r="I57" s="150"/>
      <c r="J57" s="150"/>
    </row>
    <row r="58" spans="1:11" ht="17.25" thickBot="1">
      <c r="A58" s="607"/>
      <c r="B58" s="657"/>
      <c r="C58" s="205" t="s">
        <v>358</v>
      </c>
      <c r="D58" s="169"/>
      <c r="E58" s="169"/>
      <c r="F58" s="618"/>
      <c r="G58" s="157" t="s">
        <v>226</v>
      </c>
      <c r="H58" s="157">
        <v>51</v>
      </c>
      <c r="I58" s="150"/>
      <c r="J58" s="150"/>
    </row>
    <row r="59" spans="1:11">
      <c r="A59" s="607"/>
      <c r="B59" s="146" t="s">
        <v>55</v>
      </c>
      <c r="C59" s="185" t="s">
        <v>460</v>
      </c>
      <c r="D59" s="169"/>
      <c r="E59" s="150" t="s">
        <v>191</v>
      </c>
      <c r="F59" s="167"/>
      <c r="G59" s="150" t="s">
        <v>194</v>
      </c>
      <c r="H59" s="150">
        <v>52</v>
      </c>
      <c r="I59" s="150"/>
      <c r="J59" s="150"/>
    </row>
    <row r="60" spans="1:11" ht="63">
      <c r="A60" s="607"/>
      <c r="B60" s="146" t="s">
        <v>365</v>
      </c>
      <c r="C60" s="170" t="s">
        <v>366</v>
      </c>
      <c r="D60" s="157"/>
      <c r="E60" s="150" t="s">
        <v>191</v>
      </c>
      <c r="F60" s="167" t="s">
        <v>586</v>
      </c>
      <c r="G60" s="150" t="s">
        <v>194</v>
      </c>
      <c r="H60" s="150">
        <v>56</v>
      </c>
      <c r="I60" s="150"/>
      <c r="J60" s="206" t="s">
        <v>587</v>
      </c>
      <c r="K60" s="207"/>
    </row>
    <row r="61" spans="1:11">
      <c r="A61" s="607"/>
      <c r="B61" s="146" t="s">
        <v>56</v>
      </c>
      <c r="C61" s="170" t="s">
        <v>588</v>
      </c>
      <c r="D61" s="157"/>
      <c r="E61" s="150"/>
      <c r="F61" s="167" t="s">
        <v>336</v>
      </c>
      <c r="G61" s="150" t="s">
        <v>226</v>
      </c>
      <c r="H61" s="150">
        <v>53</v>
      </c>
      <c r="I61" s="150"/>
      <c r="J61" s="150"/>
    </row>
    <row r="62" spans="1:11">
      <c r="A62" s="607"/>
      <c r="B62" s="146" t="s">
        <v>57</v>
      </c>
      <c r="C62" s="170" t="s">
        <v>588</v>
      </c>
      <c r="D62" s="157"/>
      <c r="E62" s="150"/>
      <c r="F62" s="167" t="s">
        <v>206</v>
      </c>
      <c r="G62" s="150" t="s">
        <v>226</v>
      </c>
      <c r="H62" s="150">
        <v>54</v>
      </c>
      <c r="I62" s="150"/>
      <c r="J62" s="150"/>
    </row>
    <row r="63" spans="1:11" ht="31.5">
      <c r="A63" s="607"/>
      <c r="B63" s="208" t="s">
        <v>64</v>
      </c>
      <c r="C63" s="209" t="s">
        <v>588</v>
      </c>
      <c r="D63" s="210"/>
      <c r="E63" s="211"/>
      <c r="F63" s="212" t="s">
        <v>336</v>
      </c>
      <c r="G63" s="150" t="s">
        <v>226</v>
      </c>
      <c r="H63" s="150">
        <v>61</v>
      </c>
      <c r="I63" s="150"/>
      <c r="J63" s="193"/>
    </row>
    <row r="64" spans="1:11">
      <c r="A64" s="607"/>
      <c r="B64" s="612" t="s">
        <v>59</v>
      </c>
      <c r="C64" s="170" t="s">
        <v>226</v>
      </c>
      <c r="D64" s="157"/>
      <c r="E64" s="150" t="s">
        <v>191</v>
      </c>
      <c r="F64" s="617" t="s">
        <v>589</v>
      </c>
      <c r="G64" s="150" t="s">
        <v>194</v>
      </c>
      <c r="H64" s="150">
        <v>57</v>
      </c>
      <c r="I64" s="150"/>
      <c r="J64" s="150"/>
    </row>
    <row r="65" spans="1:14" ht="17.25" thickBot="1">
      <c r="A65" s="635"/>
      <c r="B65" s="630"/>
      <c r="C65" s="172" t="s">
        <v>194</v>
      </c>
      <c r="D65" s="160"/>
      <c r="E65" s="161" t="s">
        <v>191</v>
      </c>
      <c r="F65" s="631"/>
      <c r="G65" s="161" t="s">
        <v>194</v>
      </c>
      <c r="H65" s="161">
        <v>57</v>
      </c>
      <c r="I65" s="161"/>
      <c r="J65" s="161"/>
    </row>
    <row r="66" spans="1:14">
      <c r="A66" s="658" t="s">
        <v>470</v>
      </c>
      <c r="B66" s="661" t="s">
        <v>60</v>
      </c>
      <c r="C66" s="213" t="s">
        <v>10</v>
      </c>
      <c r="D66" s="214"/>
      <c r="E66" s="214"/>
      <c r="F66" s="215"/>
      <c r="G66" s="214" t="s">
        <v>226</v>
      </c>
      <c r="H66" s="214">
        <v>58</v>
      </c>
      <c r="I66" s="216"/>
      <c r="J66" s="216"/>
    </row>
    <row r="67" spans="1:14">
      <c r="A67" s="659"/>
      <c r="B67" s="662"/>
      <c r="C67" s="217" t="s">
        <v>131</v>
      </c>
      <c r="D67" s="218"/>
      <c r="E67" s="218"/>
      <c r="F67" s="219"/>
      <c r="G67" s="218" t="s">
        <v>226</v>
      </c>
      <c r="H67" s="220">
        <v>58</v>
      </c>
      <c r="I67" s="220"/>
      <c r="J67" s="220"/>
    </row>
    <row r="68" spans="1:14">
      <c r="A68" s="659"/>
      <c r="B68" s="663"/>
      <c r="C68" s="217" t="s">
        <v>11</v>
      </c>
      <c r="D68" s="218"/>
      <c r="E68" s="218"/>
      <c r="F68" s="219"/>
      <c r="G68" s="218" t="s">
        <v>226</v>
      </c>
      <c r="H68" s="218">
        <v>58</v>
      </c>
      <c r="I68" s="218"/>
      <c r="J68" s="218"/>
    </row>
    <row r="69" spans="1:14">
      <c r="A69" s="659"/>
      <c r="B69" s="663"/>
      <c r="C69" s="663" t="s">
        <v>228</v>
      </c>
      <c r="D69" s="666"/>
      <c r="E69" s="667" t="s">
        <v>375</v>
      </c>
      <c r="F69" s="219" t="s">
        <v>590</v>
      </c>
      <c r="G69" s="218" t="s">
        <v>226</v>
      </c>
      <c r="H69" s="218">
        <v>58</v>
      </c>
      <c r="I69" s="218"/>
      <c r="J69" s="218"/>
    </row>
    <row r="70" spans="1:14">
      <c r="A70" s="659"/>
      <c r="B70" s="663"/>
      <c r="C70" s="663"/>
      <c r="D70" s="666"/>
      <c r="E70" s="668"/>
      <c r="F70" s="219" t="s">
        <v>591</v>
      </c>
      <c r="G70" s="218" t="s">
        <v>226</v>
      </c>
      <c r="H70" s="218">
        <v>58</v>
      </c>
      <c r="I70" s="218"/>
      <c r="J70" s="218"/>
    </row>
    <row r="71" spans="1:14">
      <c r="A71" s="659"/>
      <c r="B71" s="663"/>
      <c r="C71" s="663" t="s">
        <v>374</v>
      </c>
      <c r="D71" s="666"/>
      <c r="E71" s="667" t="s">
        <v>375</v>
      </c>
      <c r="F71" s="219"/>
      <c r="G71" s="218" t="s">
        <v>226</v>
      </c>
      <c r="H71" s="218">
        <v>58</v>
      </c>
      <c r="I71" s="218"/>
      <c r="J71" s="218"/>
      <c r="N71" s="221"/>
    </row>
    <row r="72" spans="1:14">
      <c r="A72" s="659"/>
      <c r="B72" s="663"/>
      <c r="C72" s="663"/>
      <c r="D72" s="666"/>
      <c r="E72" s="668"/>
      <c r="F72" s="219"/>
      <c r="G72" s="218" t="s">
        <v>226</v>
      </c>
      <c r="H72" s="218">
        <v>58</v>
      </c>
      <c r="I72" s="218"/>
      <c r="J72" s="218"/>
    </row>
    <row r="73" spans="1:14">
      <c r="A73" s="659"/>
      <c r="B73" s="664"/>
      <c r="C73" s="222" t="s">
        <v>568</v>
      </c>
      <c r="D73" s="223"/>
      <c r="E73" s="224" t="s">
        <v>592</v>
      </c>
      <c r="F73" s="219"/>
      <c r="G73" s="225" t="s">
        <v>226</v>
      </c>
      <c r="H73" s="225">
        <v>58</v>
      </c>
      <c r="I73" s="225"/>
      <c r="J73" s="225"/>
    </row>
    <row r="74" spans="1:14" s="207" customFormat="1" ht="17.25" thickBot="1">
      <c r="A74" s="660"/>
      <c r="B74" s="665"/>
      <c r="C74" s="226" t="s">
        <v>574</v>
      </c>
      <c r="D74" s="227"/>
      <c r="E74" s="228"/>
      <c r="F74" s="229" t="s">
        <v>593</v>
      </c>
      <c r="G74" s="230" t="s">
        <v>226</v>
      </c>
      <c r="H74" s="230">
        <v>58</v>
      </c>
      <c r="I74" s="230"/>
      <c r="J74" s="230"/>
    </row>
    <row r="75" spans="1:14" ht="17.25" thickTop="1"/>
    <row r="77" spans="1:14" ht="25.5">
      <c r="A77" s="231" t="s">
        <v>594</v>
      </c>
    </row>
  </sheetData>
  <mergeCells count="55">
    <mergeCell ref="A66:A74"/>
    <mergeCell ref="B66:B74"/>
    <mergeCell ref="C69:C70"/>
    <mergeCell ref="D69:D70"/>
    <mergeCell ref="E69:E70"/>
    <mergeCell ref="C71:C72"/>
    <mergeCell ref="D71:D72"/>
    <mergeCell ref="E71:E72"/>
    <mergeCell ref="A44:A65"/>
    <mergeCell ref="B45:B47"/>
    <mergeCell ref="B51:B52"/>
    <mergeCell ref="G24:G25"/>
    <mergeCell ref="I24:I25"/>
    <mergeCell ref="A37:A43"/>
    <mergeCell ref="B37:B40"/>
    <mergeCell ref="F37:F40"/>
    <mergeCell ref="B41:B43"/>
    <mergeCell ref="F41:F43"/>
    <mergeCell ref="G51:G52"/>
    <mergeCell ref="B53:B55"/>
    <mergeCell ref="B57:B58"/>
    <mergeCell ref="F57:F58"/>
    <mergeCell ref="B64:B65"/>
    <mergeCell ref="F64:F65"/>
    <mergeCell ref="J24:J25"/>
    <mergeCell ref="B27:B29"/>
    <mergeCell ref="F27:F29"/>
    <mergeCell ref="A32:A36"/>
    <mergeCell ref="B34:B36"/>
    <mergeCell ref="F34:F36"/>
    <mergeCell ref="J34:J36"/>
    <mergeCell ref="B21:B23"/>
    <mergeCell ref="F21:F23"/>
    <mergeCell ref="A24:A31"/>
    <mergeCell ref="B24:B25"/>
    <mergeCell ref="C24:C25"/>
    <mergeCell ref="D24:D25"/>
    <mergeCell ref="E24:E25"/>
    <mergeCell ref="F24:F25"/>
    <mergeCell ref="A2:A9"/>
    <mergeCell ref="F2:F9"/>
    <mergeCell ref="K2:P10"/>
    <mergeCell ref="A11:A23"/>
    <mergeCell ref="B13:B14"/>
    <mergeCell ref="C13:C14"/>
    <mergeCell ref="D13:D14"/>
    <mergeCell ref="E13:E14"/>
    <mergeCell ref="F13:F14"/>
    <mergeCell ref="G13:G14"/>
    <mergeCell ref="I13:I14"/>
    <mergeCell ref="J13:J14"/>
    <mergeCell ref="B15:B20"/>
    <mergeCell ref="F15:F17"/>
    <mergeCell ref="J15:J17"/>
    <mergeCell ref="C18:C20"/>
  </mergeCells>
  <phoneticPr fontId="7"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7925-F2B2-4B49-901D-82325E4F0E88}">
  <dimension ref="A1:J160"/>
  <sheetViews>
    <sheetView zoomScaleNormal="100" workbookViewId="0">
      <pane xSplit="2" ySplit="1" topLeftCell="D101" activePane="bottomRight" state="frozen"/>
      <selection pane="topRight" activeCell="C1" sqref="C1"/>
      <selection pane="bottomLeft" activeCell="A2" sqref="A2"/>
      <selection pane="bottomRight" activeCell="J105" sqref="J105:J113"/>
    </sheetView>
  </sheetViews>
  <sheetFormatPr defaultRowHeight="16.5"/>
  <cols>
    <col min="1" max="1" width="18.125" style="413" customWidth="1"/>
    <col min="2" max="2" width="21.375" style="413" bestFit="1" customWidth="1"/>
    <col min="3" max="3" width="17.875" style="413" customWidth="1"/>
    <col min="4" max="4" width="12.125" style="413" customWidth="1"/>
    <col min="5" max="5" width="13.625" style="413" customWidth="1"/>
    <col min="6" max="6" width="56.875" style="414" customWidth="1"/>
    <col min="7" max="7" width="11.25" style="414" customWidth="1"/>
    <col min="8" max="8" width="19.125" style="413" customWidth="1"/>
    <col min="9" max="9" width="11.125" style="413" customWidth="1"/>
    <col min="10" max="10" width="59.5" style="413" customWidth="1"/>
    <col min="11" max="16384" width="9" style="239"/>
  </cols>
  <sheetData>
    <row r="1" spans="1:10" ht="33" thickTop="1" thickBot="1">
      <c r="A1" s="235" t="s">
        <v>180</v>
      </c>
      <c r="B1" s="236" t="s">
        <v>181</v>
      </c>
      <c r="C1" s="236" t="s">
        <v>182</v>
      </c>
      <c r="D1" s="236" t="s">
        <v>183</v>
      </c>
      <c r="E1" s="236" t="s">
        <v>184</v>
      </c>
      <c r="F1" s="237" t="s">
        <v>185</v>
      </c>
      <c r="G1" s="238" t="s">
        <v>596</v>
      </c>
      <c r="H1" s="236" t="s">
        <v>392</v>
      </c>
      <c r="I1" s="144" t="s">
        <v>707</v>
      </c>
      <c r="J1" s="236" t="s">
        <v>188</v>
      </c>
    </row>
    <row r="2" spans="1:10" ht="22.5" customHeight="1">
      <c r="A2" s="669" t="s">
        <v>148</v>
      </c>
      <c r="B2" s="240" t="s">
        <v>190</v>
      </c>
      <c r="C2" s="241"/>
      <c r="D2" s="242"/>
      <c r="E2" s="243" t="s">
        <v>191</v>
      </c>
      <c r="F2" s="672" t="s">
        <v>597</v>
      </c>
      <c r="G2" s="244" t="s">
        <v>254</v>
      </c>
      <c r="H2" s="243" t="s">
        <v>194</v>
      </c>
      <c r="I2" s="418"/>
      <c r="J2" s="675" t="s">
        <v>598</v>
      </c>
    </row>
    <row r="3" spans="1:10">
      <c r="A3" s="670"/>
      <c r="B3" s="240" t="s">
        <v>196</v>
      </c>
      <c r="C3" s="245"/>
      <c r="D3" s="246"/>
      <c r="E3" s="247"/>
      <c r="F3" s="673"/>
      <c r="G3" s="248" t="s">
        <v>254</v>
      </c>
      <c r="H3" s="247" t="s">
        <v>194</v>
      </c>
      <c r="I3" s="419"/>
      <c r="J3" s="676"/>
    </row>
    <row r="4" spans="1:10">
      <c r="A4" s="670"/>
      <c r="B4" s="240" t="s">
        <v>599</v>
      </c>
      <c r="C4" s="245"/>
      <c r="D4" s="246"/>
      <c r="E4" s="247"/>
      <c r="F4" s="673"/>
      <c r="G4" s="248" t="s">
        <v>254</v>
      </c>
      <c r="H4" s="247" t="s">
        <v>194</v>
      </c>
      <c r="I4" s="419"/>
      <c r="J4" s="676"/>
    </row>
    <row r="5" spans="1:10">
      <c r="A5" s="670"/>
      <c r="B5" s="240" t="s">
        <v>600</v>
      </c>
      <c r="C5" s="245"/>
      <c r="D5" s="246"/>
      <c r="E5" s="247"/>
      <c r="F5" s="673"/>
      <c r="G5" s="248" t="s">
        <v>254</v>
      </c>
      <c r="H5" s="247" t="s">
        <v>194</v>
      </c>
      <c r="I5" s="419"/>
      <c r="J5" s="676"/>
    </row>
    <row r="6" spans="1:10">
      <c r="A6" s="670"/>
      <c r="B6" s="240" t="s">
        <v>601</v>
      </c>
      <c r="C6" s="245"/>
      <c r="D6" s="246"/>
      <c r="E6" s="247"/>
      <c r="F6" s="673"/>
      <c r="G6" s="248" t="s">
        <v>254</v>
      </c>
      <c r="H6" s="247" t="s">
        <v>194</v>
      </c>
      <c r="I6" s="419"/>
      <c r="J6" s="676"/>
    </row>
    <row r="7" spans="1:10">
      <c r="A7" s="670"/>
      <c r="B7" s="240" t="s">
        <v>602</v>
      </c>
      <c r="C7" s="245"/>
      <c r="D7" s="246"/>
      <c r="E7" s="247"/>
      <c r="F7" s="673"/>
      <c r="G7" s="248" t="s">
        <v>254</v>
      </c>
      <c r="H7" s="247" t="s">
        <v>194</v>
      </c>
      <c r="I7" s="419"/>
      <c r="J7" s="676"/>
    </row>
    <row r="8" spans="1:10">
      <c r="A8" s="670"/>
      <c r="B8" s="240" t="s">
        <v>197</v>
      </c>
      <c r="C8" s="245"/>
      <c r="D8" s="246"/>
      <c r="E8" s="247"/>
      <c r="F8" s="674"/>
      <c r="G8" s="248" t="s">
        <v>254</v>
      </c>
      <c r="H8" s="247" t="s">
        <v>194</v>
      </c>
      <c r="I8" s="419"/>
      <c r="J8" s="676"/>
    </row>
    <row r="9" spans="1:10" ht="16.899999999999999" customHeight="1">
      <c r="A9" s="670"/>
      <c r="B9" s="678" t="s">
        <v>603</v>
      </c>
      <c r="C9" s="245" t="s">
        <v>200</v>
      </c>
      <c r="D9" s="249"/>
      <c r="E9" s="247"/>
      <c r="F9" s="681" t="s">
        <v>604</v>
      </c>
      <c r="G9" s="248" t="s">
        <v>254</v>
      </c>
      <c r="H9" s="247" t="s">
        <v>194</v>
      </c>
      <c r="I9" s="419"/>
      <c r="J9" s="676"/>
    </row>
    <row r="10" spans="1:10">
      <c r="A10" s="670"/>
      <c r="B10" s="679"/>
      <c r="C10" s="245" t="s">
        <v>201</v>
      </c>
      <c r="D10" s="249"/>
      <c r="E10" s="247"/>
      <c r="F10" s="673"/>
      <c r="G10" s="248" t="s">
        <v>254</v>
      </c>
      <c r="H10" s="247" t="s">
        <v>194</v>
      </c>
      <c r="I10" s="419"/>
      <c r="J10" s="676"/>
    </row>
    <row r="11" spans="1:10" ht="49.15" customHeight="1">
      <c r="A11" s="670"/>
      <c r="B11" s="680"/>
      <c r="C11" s="245" t="s">
        <v>202</v>
      </c>
      <c r="D11" s="249"/>
      <c r="E11" s="247"/>
      <c r="F11" s="674"/>
      <c r="G11" s="248" t="s">
        <v>254</v>
      </c>
      <c r="H11" s="247" t="s">
        <v>194</v>
      </c>
      <c r="I11" s="419"/>
      <c r="J11" s="676"/>
    </row>
    <row r="12" spans="1:10" ht="16.899999999999999" customHeight="1">
      <c r="A12" s="670"/>
      <c r="B12" s="678" t="s">
        <v>605</v>
      </c>
      <c r="C12" s="245" t="s">
        <v>200</v>
      </c>
      <c r="D12" s="249"/>
      <c r="E12" s="247"/>
      <c r="F12" s="683" t="s">
        <v>604</v>
      </c>
      <c r="G12" s="248" t="s">
        <v>254</v>
      </c>
      <c r="H12" s="247" t="s">
        <v>194</v>
      </c>
      <c r="I12" s="419"/>
      <c r="J12" s="676"/>
    </row>
    <row r="13" spans="1:10" ht="16.899999999999999" customHeight="1">
      <c r="A13" s="670"/>
      <c r="B13" s="682"/>
      <c r="C13" s="245" t="s">
        <v>201</v>
      </c>
      <c r="D13" s="249"/>
      <c r="E13" s="247"/>
      <c r="F13" s="683"/>
      <c r="G13" s="248"/>
      <c r="H13" s="247"/>
      <c r="I13" s="419"/>
      <c r="J13" s="676"/>
    </row>
    <row r="14" spans="1:10" ht="50.65" customHeight="1">
      <c r="A14" s="670"/>
      <c r="B14" s="680"/>
      <c r="C14" s="245" t="s">
        <v>202</v>
      </c>
      <c r="D14" s="249"/>
      <c r="E14" s="247" t="s">
        <v>191</v>
      </c>
      <c r="F14" s="674"/>
      <c r="G14" s="248" t="s">
        <v>254</v>
      </c>
      <c r="H14" s="247" t="s">
        <v>194</v>
      </c>
      <c r="I14" s="419"/>
      <c r="J14" s="676"/>
    </row>
    <row r="15" spans="1:10" ht="31.5">
      <c r="A15" s="670"/>
      <c r="B15" s="250" t="s">
        <v>606</v>
      </c>
      <c r="C15" s="245"/>
      <c r="D15" s="249"/>
      <c r="E15" s="247" t="s">
        <v>191</v>
      </c>
      <c r="F15" s="251" t="s">
        <v>607</v>
      </c>
      <c r="G15" s="248" t="s">
        <v>254</v>
      </c>
      <c r="H15" s="247" t="s">
        <v>194</v>
      </c>
      <c r="I15" s="419"/>
      <c r="J15" s="676"/>
    </row>
    <row r="16" spans="1:10">
      <c r="A16" s="670"/>
      <c r="B16" s="252" t="s">
        <v>608</v>
      </c>
      <c r="C16" s="245"/>
      <c r="D16" s="249"/>
      <c r="E16" s="247"/>
      <c r="F16" s="251" t="s">
        <v>609</v>
      </c>
      <c r="G16" s="248"/>
      <c r="H16" s="247"/>
      <c r="I16" s="419"/>
      <c r="J16" s="676"/>
    </row>
    <row r="17" spans="1:10">
      <c r="A17" s="670"/>
      <c r="B17" s="240" t="s">
        <v>210</v>
      </c>
      <c r="C17" s="245"/>
      <c r="D17" s="253"/>
      <c r="E17" s="247" t="s">
        <v>191</v>
      </c>
      <c r="F17" s="251"/>
      <c r="G17" s="248" t="s">
        <v>254</v>
      </c>
      <c r="H17" s="247" t="s">
        <v>194</v>
      </c>
      <c r="I17" s="419"/>
      <c r="J17" s="676"/>
    </row>
    <row r="18" spans="1:10" ht="17.25" thickBot="1">
      <c r="A18" s="671"/>
      <c r="B18" s="254" t="s">
        <v>211</v>
      </c>
      <c r="C18" s="255"/>
      <c r="D18" s="256"/>
      <c r="E18" s="257" t="s">
        <v>191</v>
      </c>
      <c r="F18" s="258"/>
      <c r="G18" s="259" t="s">
        <v>254</v>
      </c>
      <c r="H18" s="257" t="s">
        <v>194</v>
      </c>
      <c r="I18" s="420"/>
      <c r="J18" s="677"/>
    </row>
    <row r="19" spans="1:10">
      <c r="A19" s="669" t="s">
        <v>10</v>
      </c>
      <c r="B19" s="260" t="s">
        <v>213</v>
      </c>
      <c r="C19" s="261"/>
      <c r="D19" s="242"/>
      <c r="E19" s="243"/>
      <c r="F19" s="686" t="s">
        <v>610</v>
      </c>
      <c r="G19" s="262" t="s">
        <v>254</v>
      </c>
      <c r="H19" s="263" t="s">
        <v>194</v>
      </c>
      <c r="I19" s="421"/>
      <c r="J19" s="688" t="s">
        <v>598</v>
      </c>
    </row>
    <row r="20" spans="1:10">
      <c r="A20" s="670"/>
      <c r="B20" s="240" t="s">
        <v>216</v>
      </c>
      <c r="C20" s="249"/>
      <c r="D20" s="246"/>
      <c r="E20" s="247"/>
      <c r="F20" s="687"/>
      <c r="G20" s="264" t="s">
        <v>254</v>
      </c>
      <c r="H20" s="265" t="s">
        <v>194</v>
      </c>
      <c r="I20" s="422"/>
      <c r="J20" s="689"/>
    </row>
    <row r="21" spans="1:10">
      <c r="A21" s="670"/>
      <c r="B21" s="240" t="s">
        <v>217</v>
      </c>
      <c r="C21" s="249"/>
      <c r="D21" s="246"/>
      <c r="E21" s="247"/>
      <c r="F21" s="687"/>
      <c r="G21" s="264" t="s">
        <v>254</v>
      </c>
      <c r="H21" s="265" t="s">
        <v>194</v>
      </c>
      <c r="I21" s="422"/>
      <c r="J21" s="689"/>
    </row>
    <row r="22" spans="1:10">
      <c r="A22" s="670"/>
      <c r="B22" s="240" t="s">
        <v>218</v>
      </c>
      <c r="C22" s="249"/>
      <c r="D22" s="246"/>
      <c r="E22" s="247"/>
      <c r="F22" s="687"/>
      <c r="G22" s="264" t="s">
        <v>254</v>
      </c>
      <c r="H22" s="265" t="s">
        <v>194</v>
      </c>
      <c r="I22" s="422"/>
      <c r="J22" s="689"/>
    </row>
    <row r="23" spans="1:10" ht="17.25" thickBot="1">
      <c r="A23" s="671"/>
      <c r="B23" s="266" t="s">
        <v>219</v>
      </c>
      <c r="C23" s="267"/>
      <c r="D23" s="256"/>
      <c r="E23" s="257"/>
      <c r="F23" s="268" t="s">
        <v>611</v>
      </c>
      <c r="G23" s="269" t="s">
        <v>254</v>
      </c>
      <c r="H23" s="270" t="s">
        <v>194</v>
      </c>
      <c r="I23" s="423"/>
      <c r="J23" s="690"/>
    </row>
    <row r="24" spans="1:10" ht="85.15" customHeight="1">
      <c r="A24" s="691" t="s">
        <v>612</v>
      </c>
      <c r="B24" s="271" t="s">
        <v>222</v>
      </c>
      <c r="C24" s="272"/>
      <c r="D24" s="272"/>
      <c r="E24" s="272" t="s">
        <v>223</v>
      </c>
      <c r="F24" s="273" t="s">
        <v>613</v>
      </c>
      <c r="G24" s="274" t="s">
        <v>614</v>
      </c>
      <c r="H24" s="275" t="s">
        <v>226</v>
      </c>
      <c r="I24" s="275"/>
      <c r="J24" s="276"/>
    </row>
    <row r="25" spans="1:10">
      <c r="A25" s="692"/>
      <c r="B25" s="240" t="s">
        <v>228</v>
      </c>
      <c r="C25" s="277"/>
      <c r="D25" s="246"/>
      <c r="E25" s="246" t="s">
        <v>223</v>
      </c>
      <c r="F25" s="278">
        <v>80</v>
      </c>
      <c r="G25" s="279" t="s">
        <v>614</v>
      </c>
      <c r="H25" s="280" t="s">
        <v>226</v>
      </c>
      <c r="I25" s="280"/>
      <c r="J25" s="281"/>
    </row>
    <row r="26" spans="1:10" ht="47.25">
      <c r="A26" s="692"/>
      <c r="B26" s="252" t="s">
        <v>17</v>
      </c>
      <c r="C26" s="246"/>
      <c r="D26" s="246"/>
      <c r="E26" s="246" t="s">
        <v>223</v>
      </c>
      <c r="F26" s="278" t="s">
        <v>615</v>
      </c>
      <c r="G26" s="279" t="s">
        <v>614</v>
      </c>
      <c r="H26" s="280" t="s">
        <v>226</v>
      </c>
      <c r="I26" s="280"/>
      <c r="J26" s="281"/>
    </row>
    <row r="27" spans="1:10">
      <c r="A27" s="692"/>
      <c r="B27" s="240" t="s">
        <v>229</v>
      </c>
      <c r="C27" s="282"/>
      <c r="D27" s="283"/>
      <c r="E27" s="283" t="s">
        <v>230</v>
      </c>
      <c r="F27" s="284">
        <v>50</v>
      </c>
      <c r="G27" s="285" t="s">
        <v>614</v>
      </c>
      <c r="H27" s="286" t="s">
        <v>193</v>
      </c>
      <c r="I27" s="286"/>
      <c r="J27" s="287"/>
    </row>
    <row r="28" spans="1:10" ht="16.899999999999999" customHeight="1">
      <c r="A28" s="692"/>
      <c r="B28" s="678" t="s">
        <v>13</v>
      </c>
      <c r="C28" s="288" t="s">
        <v>231</v>
      </c>
      <c r="D28" s="246"/>
      <c r="E28" s="247" t="s">
        <v>191</v>
      </c>
      <c r="F28" s="681" t="s">
        <v>616</v>
      </c>
      <c r="G28" s="289" t="s">
        <v>254</v>
      </c>
      <c r="H28" s="280" t="s">
        <v>194</v>
      </c>
      <c r="I28" s="424"/>
      <c r="J28" s="696" t="s">
        <v>598</v>
      </c>
    </row>
    <row r="29" spans="1:10">
      <c r="A29" s="692"/>
      <c r="B29" s="682"/>
      <c r="C29" s="290" t="s">
        <v>233</v>
      </c>
      <c r="D29" s="246"/>
      <c r="E29" s="247" t="s">
        <v>191</v>
      </c>
      <c r="F29" s="683"/>
      <c r="G29" s="289" t="s">
        <v>254</v>
      </c>
      <c r="H29" s="280" t="s">
        <v>194</v>
      </c>
      <c r="I29" s="425"/>
      <c r="J29" s="689"/>
    </row>
    <row r="30" spans="1:10">
      <c r="A30" s="692"/>
      <c r="B30" s="682"/>
      <c r="C30" s="290" t="s">
        <v>234</v>
      </c>
      <c r="D30" s="246"/>
      <c r="E30" s="247" t="s">
        <v>191</v>
      </c>
      <c r="F30" s="683"/>
      <c r="G30" s="289" t="s">
        <v>254</v>
      </c>
      <c r="H30" s="280" t="s">
        <v>194</v>
      </c>
      <c r="I30" s="425"/>
      <c r="J30" s="689"/>
    </row>
    <row r="31" spans="1:10">
      <c r="A31" s="692"/>
      <c r="B31" s="682"/>
      <c r="C31" s="290" t="s">
        <v>448</v>
      </c>
      <c r="D31" s="246"/>
      <c r="E31" s="247" t="s">
        <v>191</v>
      </c>
      <c r="F31" s="683"/>
      <c r="G31" s="289" t="s">
        <v>254</v>
      </c>
      <c r="H31" s="280" t="s">
        <v>194</v>
      </c>
      <c r="I31" s="425"/>
      <c r="J31" s="689"/>
    </row>
    <row r="32" spans="1:10">
      <c r="A32" s="692"/>
      <c r="B32" s="694"/>
      <c r="C32" s="291" t="s">
        <v>617</v>
      </c>
      <c r="D32" s="272"/>
      <c r="E32" s="247"/>
      <c r="F32" s="695"/>
      <c r="G32" s="289" t="s">
        <v>254</v>
      </c>
      <c r="H32" s="280" t="s">
        <v>194</v>
      </c>
      <c r="I32" s="425"/>
      <c r="J32" s="689"/>
    </row>
    <row r="33" spans="1:10">
      <c r="A33" s="692"/>
      <c r="B33" s="684" t="s">
        <v>14</v>
      </c>
      <c r="C33" s="290">
        <v>1.8</v>
      </c>
      <c r="D33" s="272"/>
      <c r="E33" s="247" t="s">
        <v>233</v>
      </c>
      <c r="F33" s="681" t="s">
        <v>618</v>
      </c>
      <c r="G33" s="289" t="s">
        <v>254</v>
      </c>
      <c r="H33" s="280" t="s">
        <v>194</v>
      </c>
      <c r="I33" s="425"/>
      <c r="J33" s="689"/>
    </row>
    <row r="34" spans="1:10">
      <c r="A34" s="692"/>
      <c r="B34" s="685"/>
      <c r="C34" s="292">
        <v>2</v>
      </c>
      <c r="D34" s="272"/>
      <c r="E34" s="293" t="s">
        <v>619</v>
      </c>
      <c r="F34" s="683"/>
      <c r="G34" s="289" t="s">
        <v>254</v>
      </c>
      <c r="H34" s="280" t="s">
        <v>194</v>
      </c>
      <c r="I34" s="425"/>
      <c r="J34" s="689"/>
    </row>
    <row r="35" spans="1:10">
      <c r="A35" s="692"/>
      <c r="B35" s="685"/>
      <c r="C35" s="292">
        <v>2.2000000000000002</v>
      </c>
      <c r="D35" s="272"/>
      <c r="E35" s="247" t="s">
        <v>233</v>
      </c>
      <c r="F35" s="683"/>
      <c r="G35" s="289" t="s">
        <v>254</v>
      </c>
      <c r="H35" s="280" t="s">
        <v>194</v>
      </c>
      <c r="I35" s="425"/>
      <c r="J35" s="689"/>
    </row>
    <row r="36" spans="1:10">
      <c r="A36" s="692"/>
      <c r="B36" s="685"/>
      <c r="C36" s="290">
        <v>2.4</v>
      </c>
      <c r="D36" s="272"/>
      <c r="E36" s="247" t="s">
        <v>233</v>
      </c>
      <c r="F36" s="683"/>
      <c r="G36" s="289" t="s">
        <v>254</v>
      </c>
      <c r="H36" s="280" t="s">
        <v>194</v>
      </c>
      <c r="I36" s="425"/>
      <c r="J36" s="689"/>
    </row>
    <row r="37" spans="1:10">
      <c r="A37" s="692"/>
      <c r="B37" s="698"/>
      <c r="C37" s="294">
        <v>2.6</v>
      </c>
      <c r="D37" s="272"/>
      <c r="E37" s="247" t="s">
        <v>233</v>
      </c>
      <c r="F37" s="695"/>
      <c r="G37" s="289" t="s">
        <v>254</v>
      </c>
      <c r="H37" s="280" t="s">
        <v>194</v>
      </c>
      <c r="I37" s="426"/>
      <c r="J37" s="697"/>
    </row>
    <row r="38" spans="1:10">
      <c r="A38" s="692"/>
      <c r="B38" s="684" t="s">
        <v>246</v>
      </c>
      <c r="C38" s="701" t="s">
        <v>247</v>
      </c>
      <c r="D38" s="291" t="s">
        <v>248</v>
      </c>
      <c r="E38" s="246" t="s">
        <v>249</v>
      </c>
      <c r="F38" s="278">
        <v>50</v>
      </c>
      <c r="G38" s="274" t="s">
        <v>614</v>
      </c>
      <c r="H38" s="295" t="s">
        <v>226</v>
      </c>
      <c r="I38" s="295"/>
      <c r="J38" s="296"/>
    </row>
    <row r="39" spans="1:10">
      <c r="A39" s="692"/>
      <c r="B39" s="685"/>
      <c r="C39" s="702"/>
      <c r="D39" s="291" t="s">
        <v>250</v>
      </c>
      <c r="E39" s="246" t="s">
        <v>249</v>
      </c>
      <c r="F39" s="278">
        <v>50</v>
      </c>
      <c r="G39" s="274" t="s">
        <v>614</v>
      </c>
      <c r="H39" s="297" t="s">
        <v>226</v>
      </c>
      <c r="I39" s="297"/>
      <c r="J39" s="298"/>
    </row>
    <row r="40" spans="1:10">
      <c r="A40" s="692"/>
      <c r="B40" s="685"/>
      <c r="C40" s="702"/>
      <c r="D40" s="291" t="s">
        <v>251</v>
      </c>
      <c r="E40" s="246" t="s">
        <v>249</v>
      </c>
      <c r="F40" s="278">
        <v>50</v>
      </c>
      <c r="G40" s="274" t="s">
        <v>614</v>
      </c>
      <c r="H40" s="297" t="s">
        <v>226</v>
      </c>
      <c r="I40" s="297"/>
      <c r="J40" s="298"/>
    </row>
    <row r="41" spans="1:10">
      <c r="A41" s="692"/>
      <c r="B41" s="685"/>
      <c r="C41" s="702"/>
      <c r="D41" s="291" t="s">
        <v>252</v>
      </c>
      <c r="E41" s="246" t="s">
        <v>249</v>
      </c>
      <c r="F41" s="278">
        <v>50</v>
      </c>
      <c r="G41" s="274" t="s">
        <v>614</v>
      </c>
      <c r="H41" s="280" t="s">
        <v>226</v>
      </c>
      <c r="I41" s="280"/>
      <c r="J41" s="281"/>
    </row>
    <row r="42" spans="1:10">
      <c r="A42" s="692"/>
      <c r="B42" s="685"/>
      <c r="C42" s="702"/>
      <c r="D42" s="291" t="s">
        <v>253</v>
      </c>
      <c r="E42" s="246" t="s">
        <v>249</v>
      </c>
      <c r="F42" s="278">
        <v>50</v>
      </c>
      <c r="G42" s="274" t="s">
        <v>614</v>
      </c>
      <c r="H42" s="280" t="s">
        <v>226</v>
      </c>
      <c r="I42" s="280"/>
      <c r="J42" s="281"/>
    </row>
    <row r="43" spans="1:10">
      <c r="A43" s="692"/>
      <c r="B43" s="685"/>
      <c r="C43" s="703"/>
      <c r="D43" s="291" t="s">
        <v>254</v>
      </c>
      <c r="E43" s="246" t="s">
        <v>249</v>
      </c>
      <c r="F43" s="278">
        <v>50</v>
      </c>
      <c r="G43" s="274" t="s">
        <v>614</v>
      </c>
      <c r="H43" s="280" t="s">
        <v>226</v>
      </c>
      <c r="I43" s="280"/>
      <c r="J43" s="281"/>
    </row>
    <row r="44" spans="1:10">
      <c r="A44" s="692"/>
      <c r="B44" s="685"/>
      <c r="C44" s="701" t="s">
        <v>255</v>
      </c>
      <c r="D44" s="291" t="s">
        <v>248</v>
      </c>
      <c r="E44" s="246" t="s">
        <v>249</v>
      </c>
      <c r="F44" s="278">
        <v>50</v>
      </c>
      <c r="G44" s="274" t="s">
        <v>614</v>
      </c>
      <c r="H44" s="280" t="s">
        <v>226</v>
      </c>
      <c r="I44" s="280"/>
      <c r="J44" s="281"/>
    </row>
    <row r="45" spans="1:10">
      <c r="A45" s="692"/>
      <c r="B45" s="685"/>
      <c r="C45" s="702"/>
      <c r="D45" s="291" t="s">
        <v>250</v>
      </c>
      <c r="E45" s="246" t="s">
        <v>249</v>
      </c>
      <c r="F45" s="278">
        <v>50</v>
      </c>
      <c r="G45" s="274" t="s">
        <v>614</v>
      </c>
      <c r="H45" s="280" t="s">
        <v>226</v>
      </c>
      <c r="I45" s="280"/>
      <c r="J45" s="281"/>
    </row>
    <row r="46" spans="1:10">
      <c r="A46" s="692"/>
      <c r="B46" s="685"/>
      <c r="C46" s="702"/>
      <c r="D46" s="291" t="s">
        <v>251</v>
      </c>
      <c r="E46" s="246" t="s">
        <v>249</v>
      </c>
      <c r="F46" s="278">
        <v>50</v>
      </c>
      <c r="G46" s="274" t="s">
        <v>614</v>
      </c>
      <c r="H46" s="280" t="s">
        <v>226</v>
      </c>
      <c r="I46" s="280"/>
      <c r="J46" s="281"/>
    </row>
    <row r="47" spans="1:10">
      <c r="A47" s="692"/>
      <c r="B47" s="685"/>
      <c r="C47" s="702"/>
      <c r="D47" s="291" t="s">
        <v>252</v>
      </c>
      <c r="E47" s="246" t="s">
        <v>249</v>
      </c>
      <c r="F47" s="278">
        <v>50</v>
      </c>
      <c r="G47" s="274" t="s">
        <v>614</v>
      </c>
      <c r="H47" s="280" t="s">
        <v>226</v>
      </c>
      <c r="I47" s="280"/>
      <c r="J47" s="281"/>
    </row>
    <row r="48" spans="1:10">
      <c r="A48" s="692"/>
      <c r="B48" s="685"/>
      <c r="C48" s="702"/>
      <c r="D48" s="291" t="s">
        <v>253</v>
      </c>
      <c r="E48" s="246" t="s">
        <v>249</v>
      </c>
      <c r="F48" s="278">
        <v>50</v>
      </c>
      <c r="G48" s="274" t="s">
        <v>614</v>
      </c>
      <c r="H48" s="280" t="s">
        <v>226</v>
      </c>
      <c r="I48" s="280"/>
      <c r="J48" s="281"/>
    </row>
    <row r="49" spans="1:10">
      <c r="A49" s="692"/>
      <c r="B49" s="685"/>
      <c r="C49" s="703"/>
      <c r="D49" s="291" t="s">
        <v>254</v>
      </c>
      <c r="E49" s="246" t="s">
        <v>249</v>
      </c>
      <c r="F49" s="278">
        <v>50</v>
      </c>
      <c r="G49" s="274" t="s">
        <v>614</v>
      </c>
      <c r="H49" s="280" t="s">
        <v>226</v>
      </c>
      <c r="I49" s="280"/>
      <c r="J49" s="281"/>
    </row>
    <row r="50" spans="1:10">
      <c r="A50" s="692"/>
      <c r="B50" s="685"/>
      <c r="C50" s="701" t="s">
        <v>256</v>
      </c>
      <c r="D50" s="291" t="s">
        <v>248</v>
      </c>
      <c r="E50" s="246" t="s">
        <v>249</v>
      </c>
      <c r="F50" s="278">
        <v>50</v>
      </c>
      <c r="G50" s="274" t="s">
        <v>614</v>
      </c>
      <c r="H50" s="280" t="s">
        <v>226</v>
      </c>
      <c r="I50" s="280"/>
      <c r="J50" s="281"/>
    </row>
    <row r="51" spans="1:10">
      <c r="A51" s="692"/>
      <c r="B51" s="685"/>
      <c r="C51" s="702"/>
      <c r="D51" s="291" t="s">
        <v>250</v>
      </c>
      <c r="E51" s="246" t="s">
        <v>249</v>
      </c>
      <c r="F51" s="278">
        <v>50</v>
      </c>
      <c r="G51" s="274" t="s">
        <v>614</v>
      </c>
      <c r="H51" s="280" t="s">
        <v>226</v>
      </c>
      <c r="I51" s="280"/>
      <c r="J51" s="281"/>
    </row>
    <row r="52" spans="1:10">
      <c r="A52" s="692"/>
      <c r="B52" s="685"/>
      <c r="C52" s="703"/>
      <c r="D52" s="291" t="s">
        <v>251</v>
      </c>
      <c r="E52" s="246" t="s">
        <v>249</v>
      </c>
      <c r="F52" s="278">
        <v>50</v>
      </c>
      <c r="G52" s="274" t="s">
        <v>614</v>
      </c>
      <c r="H52" s="280" t="s">
        <v>226</v>
      </c>
      <c r="I52" s="280"/>
      <c r="J52" s="281"/>
    </row>
    <row r="53" spans="1:10">
      <c r="A53" s="692"/>
      <c r="B53" s="685"/>
      <c r="C53" s="701" t="s">
        <v>257</v>
      </c>
      <c r="D53" s="291" t="s">
        <v>248</v>
      </c>
      <c r="E53" s="246" t="s">
        <v>249</v>
      </c>
      <c r="F53" s="278">
        <v>50</v>
      </c>
      <c r="G53" s="274" t="s">
        <v>614</v>
      </c>
      <c r="H53" s="280" t="s">
        <v>226</v>
      </c>
      <c r="I53" s="280"/>
      <c r="J53" s="281"/>
    </row>
    <row r="54" spans="1:10">
      <c r="A54" s="692"/>
      <c r="B54" s="685"/>
      <c r="C54" s="702"/>
      <c r="D54" s="291" t="s">
        <v>250</v>
      </c>
      <c r="E54" s="246" t="s">
        <v>249</v>
      </c>
      <c r="F54" s="278">
        <v>50</v>
      </c>
      <c r="G54" s="274" t="s">
        <v>614</v>
      </c>
      <c r="H54" s="280" t="s">
        <v>226</v>
      </c>
      <c r="I54" s="280"/>
      <c r="J54" s="281"/>
    </row>
    <row r="55" spans="1:10">
      <c r="A55" s="692"/>
      <c r="B55" s="698"/>
      <c r="C55" s="703"/>
      <c r="D55" s="291" t="s">
        <v>251</v>
      </c>
      <c r="E55" s="246" t="s">
        <v>249</v>
      </c>
      <c r="F55" s="278">
        <v>50</v>
      </c>
      <c r="G55" s="274" t="s">
        <v>614</v>
      </c>
      <c r="H55" s="280" t="s">
        <v>226</v>
      </c>
      <c r="I55" s="280"/>
      <c r="J55" s="281"/>
    </row>
    <row r="56" spans="1:10" ht="97.5">
      <c r="A56" s="692"/>
      <c r="B56" s="678" t="s">
        <v>238</v>
      </c>
      <c r="C56" s="245" t="s">
        <v>620</v>
      </c>
      <c r="D56" s="272"/>
      <c r="E56" s="299" t="s">
        <v>240</v>
      </c>
      <c r="F56" s="300" t="s">
        <v>621</v>
      </c>
      <c r="G56" s="289" t="s">
        <v>614</v>
      </c>
      <c r="H56" s="280" t="s">
        <v>226</v>
      </c>
      <c r="I56" s="280"/>
      <c r="J56" s="301"/>
    </row>
    <row r="57" spans="1:10" ht="94.5">
      <c r="A57" s="692"/>
      <c r="B57" s="680"/>
      <c r="C57" s="245" t="s">
        <v>622</v>
      </c>
      <c r="D57" s="272"/>
      <c r="E57" s="299" t="s">
        <v>244</v>
      </c>
      <c r="F57" s="300" t="s">
        <v>623</v>
      </c>
      <c r="G57" s="289" t="s">
        <v>614</v>
      </c>
      <c r="H57" s="280" t="s">
        <v>226</v>
      </c>
      <c r="I57" s="280"/>
      <c r="J57" s="301"/>
    </row>
    <row r="58" spans="1:10" ht="31.5">
      <c r="A58" s="692"/>
      <c r="B58" s="684" t="s">
        <v>23</v>
      </c>
      <c r="C58" s="302" t="s">
        <v>258</v>
      </c>
      <c r="D58" s="247" t="s">
        <v>191</v>
      </c>
      <c r="E58" s="247" t="s">
        <v>191</v>
      </c>
      <c r="F58" s="278" t="s">
        <v>259</v>
      </c>
      <c r="G58" s="289" t="s">
        <v>614</v>
      </c>
      <c r="H58" s="303" t="s">
        <v>194</v>
      </c>
      <c r="I58" s="303"/>
      <c r="J58" s="304"/>
    </row>
    <row r="59" spans="1:10" ht="46.5" customHeight="1" thickBot="1">
      <c r="A59" s="693"/>
      <c r="B59" s="685"/>
      <c r="C59" s="302" t="s">
        <v>260</v>
      </c>
      <c r="D59" s="305" t="s">
        <v>191</v>
      </c>
      <c r="E59" s="305" t="s">
        <v>191</v>
      </c>
      <c r="F59" s="300" t="s">
        <v>261</v>
      </c>
      <c r="G59" s="289" t="s">
        <v>614</v>
      </c>
      <c r="H59" s="303" t="s">
        <v>194</v>
      </c>
      <c r="I59" s="303"/>
      <c r="J59" s="304"/>
    </row>
    <row r="60" spans="1:10" ht="40.5" customHeight="1">
      <c r="A60" s="669" t="s">
        <v>432</v>
      </c>
      <c r="B60" s="706" t="s">
        <v>24</v>
      </c>
      <c r="C60" s="707"/>
      <c r="D60" s="707" t="s">
        <v>624</v>
      </c>
      <c r="E60" s="719" t="s">
        <v>625</v>
      </c>
      <c r="F60" s="672" t="s">
        <v>626</v>
      </c>
      <c r="G60" s="712" t="s">
        <v>614</v>
      </c>
      <c r="H60" s="714" t="s">
        <v>226</v>
      </c>
      <c r="I60" s="427"/>
      <c r="J60" s="716"/>
    </row>
    <row r="61" spans="1:10" ht="40.5" customHeight="1">
      <c r="A61" s="670"/>
      <c r="B61" s="694"/>
      <c r="C61" s="708"/>
      <c r="D61" s="708"/>
      <c r="E61" s="720"/>
      <c r="F61" s="695"/>
      <c r="G61" s="713"/>
      <c r="H61" s="715"/>
      <c r="I61" s="280"/>
      <c r="J61" s="717"/>
    </row>
    <row r="62" spans="1:10" ht="47.25">
      <c r="A62" s="670"/>
      <c r="B62" s="240" t="s">
        <v>265</v>
      </c>
      <c r="C62" s="277"/>
      <c r="D62" s="247" t="s">
        <v>191</v>
      </c>
      <c r="E62" s="246" t="s">
        <v>223</v>
      </c>
      <c r="F62" s="278" t="s">
        <v>627</v>
      </c>
      <c r="G62" s="279" t="s">
        <v>614</v>
      </c>
      <c r="H62" s="280" t="s">
        <v>226</v>
      </c>
      <c r="I62" s="280"/>
      <c r="J62" s="281"/>
    </row>
    <row r="63" spans="1:10" ht="36.75" customHeight="1">
      <c r="A63" s="670"/>
      <c r="B63" s="718" t="s">
        <v>25</v>
      </c>
      <c r="C63" s="288" t="s">
        <v>267</v>
      </c>
      <c r="D63" s="247" t="s">
        <v>191</v>
      </c>
      <c r="E63" s="247" t="s">
        <v>191</v>
      </c>
      <c r="F63" s="681" t="s">
        <v>268</v>
      </c>
      <c r="G63" s="289" t="s">
        <v>254</v>
      </c>
      <c r="H63" s="297" t="s">
        <v>194</v>
      </c>
      <c r="I63" s="297"/>
      <c r="J63" s="298"/>
    </row>
    <row r="64" spans="1:10" ht="36.75" customHeight="1">
      <c r="A64" s="670"/>
      <c r="B64" s="718"/>
      <c r="C64" s="306" t="s">
        <v>269</v>
      </c>
      <c r="D64" s="247" t="s">
        <v>191</v>
      </c>
      <c r="E64" s="247" t="s">
        <v>191</v>
      </c>
      <c r="F64" s="683"/>
      <c r="G64" s="289" t="s">
        <v>254</v>
      </c>
      <c r="H64" s="297" t="s">
        <v>194</v>
      </c>
      <c r="I64" s="297"/>
      <c r="J64" s="298"/>
    </row>
    <row r="65" spans="1:10" ht="36.75" customHeight="1">
      <c r="A65" s="670"/>
      <c r="B65" s="718"/>
      <c r="C65" s="306" t="s">
        <v>270</v>
      </c>
      <c r="D65" s="247" t="s">
        <v>191</v>
      </c>
      <c r="E65" s="247"/>
      <c r="F65" s="683"/>
      <c r="G65" s="289" t="s">
        <v>254</v>
      </c>
      <c r="H65" s="297" t="s">
        <v>194</v>
      </c>
      <c r="I65" s="297"/>
      <c r="J65" s="298"/>
    </row>
    <row r="66" spans="1:10" ht="36.75" customHeight="1">
      <c r="A66" s="670"/>
      <c r="B66" s="718"/>
      <c r="C66" s="306" t="s">
        <v>273</v>
      </c>
      <c r="D66" s="247" t="s">
        <v>191</v>
      </c>
      <c r="E66" s="247" t="s">
        <v>191</v>
      </c>
      <c r="F66" s="683"/>
      <c r="G66" s="289" t="s">
        <v>254</v>
      </c>
      <c r="H66" s="297" t="s">
        <v>194</v>
      </c>
      <c r="I66" s="297"/>
      <c r="J66" s="298"/>
    </row>
    <row r="67" spans="1:10" ht="63">
      <c r="A67" s="670"/>
      <c r="B67" s="307" t="s">
        <v>628</v>
      </c>
      <c r="C67" s="308" t="s">
        <v>629</v>
      </c>
      <c r="D67" s="247" t="s">
        <v>191</v>
      </c>
      <c r="E67" s="247" t="s">
        <v>191</v>
      </c>
      <c r="F67" s="284" t="s">
        <v>630</v>
      </c>
      <c r="G67" s="289" t="s">
        <v>254</v>
      </c>
      <c r="H67" s="297" t="s">
        <v>194</v>
      </c>
      <c r="I67" s="297"/>
      <c r="J67" s="298"/>
    </row>
    <row r="68" spans="1:10" ht="31.5">
      <c r="A68" s="670"/>
      <c r="B68" s="678" t="s">
        <v>631</v>
      </c>
      <c r="C68" s="245" t="s">
        <v>632</v>
      </c>
      <c r="D68" s="309"/>
      <c r="E68" s="310"/>
      <c r="F68" s="300" t="s">
        <v>633</v>
      </c>
      <c r="G68" s="289" t="s">
        <v>254</v>
      </c>
      <c r="H68" s="280" t="s">
        <v>194</v>
      </c>
      <c r="I68" s="280"/>
      <c r="J68" s="301"/>
    </row>
    <row r="69" spans="1:10">
      <c r="A69" s="670"/>
      <c r="B69" s="704"/>
      <c r="C69" s="245" t="s">
        <v>634</v>
      </c>
      <c r="D69" s="309"/>
      <c r="E69" s="310"/>
      <c r="F69" s="300" t="s">
        <v>635</v>
      </c>
      <c r="G69" s="289" t="s">
        <v>254</v>
      </c>
      <c r="H69" s="280" t="s">
        <v>194</v>
      </c>
      <c r="I69" s="280"/>
      <c r="J69" s="301"/>
    </row>
    <row r="70" spans="1:10">
      <c r="A70" s="670"/>
      <c r="B70" s="704"/>
      <c r="C70" s="245" t="s">
        <v>636</v>
      </c>
      <c r="D70" s="309"/>
      <c r="E70" s="310"/>
      <c r="F70" s="300" t="s">
        <v>637</v>
      </c>
      <c r="G70" s="289" t="s">
        <v>254</v>
      </c>
      <c r="H70" s="280" t="s">
        <v>194</v>
      </c>
      <c r="I70" s="280"/>
      <c r="J70" s="301"/>
    </row>
    <row r="71" spans="1:10">
      <c r="A71" s="670"/>
      <c r="B71" s="705"/>
      <c r="C71" s="245" t="s">
        <v>638</v>
      </c>
      <c r="D71" s="309"/>
      <c r="E71" s="310"/>
      <c r="F71" s="300" t="s">
        <v>639</v>
      </c>
      <c r="G71" s="289" t="s">
        <v>254</v>
      </c>
      <c r="H71" s="280" t="s">
        <v>194</v>
      </c>
      <c r="I71" s="280"/>
      <c r="J71" s="301"/>
    </row>
    <row r="72" spans="1:10" ht="16.899999999999999" customHeight="1">
      <c r="A72" s="670"/>
      <c r="B72" s="709" t="s">
        <v>28</v>
      </c>
      <c r="C72" s="306" t="s">
        <v>293</v>
      </c>
      <c r="D72" s="305"/>
      <c r="E72" s="277"/>
      <c r="F72" s="699" t="s">
        <v>640</v>
      </c>
      <c r="G72" s="289" t="s">
        <v>254</v>
      </c>
      <c r="H72" s="311" t="s">
        <v>194</v>
      </c>
      <c r="I72" s="311"/>
      <c r="J72" s="301"/>
    </row>
    <row r="73" spans="1:10">
      <c r="A73" s="670"/>
      <c r="B73" s="710"/>
      <c r="C73" s="306" t="s">
        <v>641</v>
      </c>
      <c r="D73" s="305"/>
      <c r="E73" s="277"/>
      <c r="F73" s="673"/>
      <c r="G73" s="289" t="s">
        <v>254</v>
      </c>
      <c r="H73" s="311" t="s">
        <v>194</v>
      </c>
      <c r="I73" s="311"/>
      <c r="J73" s="301"/>
    </row>
    <row r="74" spans="1:10" ht="17.25" thickBot="1">
      <c r="A74" s="670"/>
      <c r="B74" s="711"/>
      <c r="C74" s="312" t="s">
        <v>642</v>
      </c>
      <c r="D74" s="305"/>
      <c r="E74" s="277"/>
      <c r="F74" s="700"/>
      <c r="G74" s="289" t="s">
        <v>254</v>
      </c>
      <c r="H74" s="311" t="s">
        <v>194</v>
      </c>
      <c r="I74" s="311"/>
      <c r="J74" s="301"/>
    </row>
    <row r="75" spans="1:10" ht="78.75">
      <c r="A75" s="721" t="s">
        <v>281</v>
      </c>
      <c r="B75" s="260" t="s">
        <v>36</v>
      </c>
      <c r="C75" s="241"/>
      <c r="D75" s="242"/>
      <c r="E75" s="243" t="s">
        <v>282</v>
      </c>
      <c r="F75" s="313" t="s">
        <v>283</v>
      </c>
      <c r="G75" s="314" t="s">
        <v>614</v>
      </c>
      <c r="H75" s="315" t="s">
        <v>226</v>
      </c>
      <c r="I75" s="315"/>
      <c r="J75" s="316"/>
    </row>
    <row r="76" spans="1:10">
      <c r="A76" s="722"/>
      <c r="B76" s="240" t="s">
        <v>37</v>
      </c>
      <c r="C76" s="245" t="s">
        <v>643</v>
      </c>
      <c r="D76" s="246"/>
      <c r="E76" s="247" t="s">
        <v>191</v>
      </c>
      <c r="F76" s="278" t="s">
        <v>293</v>
      </c>
      <c r="G76" s="279" t="s">
        <v>254</v>
      </c>
      <c r="H76" s="297" t="s">
        <v>194</v>
      </c>
      <c r="I76" s="297"/>
      <c r="J76" s="298"/>
    </row>
    <row r="77" spans="1:10">
      <c r="A77" s="722"/>
      <c r="B77" s="710" t="s">
        <v>38</v>
      </c>
      <c r="C77" s="317" t="s">
        <v>644</v>
      </c>
      <c r="D77" s="318"/>
      <c r="E77" s="319" t="s">
        <v>191</v>
      </c>
      <c r="F77" s="673"/>
      <c r="G77" s="320" t="s">
        <v>254</v>
      </c>
      <c r="H77" s="321" t="s">
        <v>403</v>
      </c>
      <c r="I77" s="321"/>
      <c r="J77" s="301"/>
    </row>
    <row r="78" spans="1:10">
      <c r="A78" s="722"/>
      <c r="B78" s="710"/>
      <c r="C78" s="288" t="s">
        <v>645</v>
      </c>
      <c r="D78" s="318"/>
      <c r="E78" s="319"/>
      <c r="F78" s="673"/>
      <c r="G78" s="320" t="s">
        <v>254</v>
      </c>
      <c r="H78" s="321" t="s">
        <v>403</v>
      </c>
      <c r="I78" s="321"/>
      <c r="J78" s="301"/>
    </row>
    <row r="79" spans="1:10">
      <c r="A79" s="722"/>
      <c r="B79" s="710"/>
      <c r="C79" s="317" t="s">
        <v>300</v>
      </c>
      <c r="D79" s="246"/>
      <c r="E79" s="247"/>
      <c r="F79" s="673"/>
      <c r="G79" s="279" t="s">
        <v>254</v>
      </c>
      <c r="H79" s="311" t="s">
        <v>403</v>
      </c>
      <c r="I79" s="311"/>
      <c r="J79" s="301"/>
    </row>
    <row r="80" spans="1:10">
      <c r="A80" s="722"/>
      <c r="B80" s="710"/>
      <c r="C80" s="317" t="s">
        <v>300</v>
      </c>
      <c r="D80" s="246"/>
      <c r="E80" s="247"/>
      <c r="F80" s="673"/>
      <c r="G80" s="279" t="s">
        <v>254</v>
      </c>
      <c r="H80" s="311" t="s">
        <v>403</v>
      </c>
      <c r="I80" s="311"/>
      <c r="J80" s="301"/>
    </row>
    <row r="81" spans="1:10">
      <c r="A81" s="722"/>
      <c r="B81" s="710"/>
      <c r="C81" s="317" t="s">
        <v>300</v>
      </c>
      <c r="D81" s="246"/>
      <c r="E81" s="247"/>
      <c r="F81" s="673"/>
      <c r="G81" s="279" t="s">
        <v>254</v>
      </c>
      <c r="H81" s="311" t="s">
        <v>403</v>
      </c>
      <c r="I81" s="311"/>
      <c r="J81" s="301"/>
    </row>
    <row r="82" spans="1:10" ht="17.25" thickBot="1">
      <c r="A82" s="722"/>
      <c r="B82" s="710"/>
      <c r="C82" s="317" t="s">
        <v>300</v>
      </c>
      <c r="D82" s="246"/>
      <c r="E82" s="247"/>
      <c r="F82" s="673"/>
      <c r="G82" s="279" t="s">
        <v>254</v>
      </c>
      <c r="H82" s="311" t="s">
        <v>403</v>
      </c>
      <c r="I82" s="311"/>
      <c r="J82" s="301"/>
    </row>
    <row r="83" spans="1:10">
      <c r="A83" s="723" t="s">
        <v>646</v>
      </c>
      <c r="B83" s="726" t="s">
        <v>39</v>
      </c>
      <c r="C83" s="322" t="s">
        <v>293</v>
      </c>
      <c r="D83" s="242"/>
      <c r="E83" s="243"/>
      <c r="F83" s="313" t="s">
        <v>293</v>
      </c>
      <c r="G83" s="323" t="s">
        <v>254</v>
      </c>
      <c r="H83" s="324" t="s">
        <v>403</v>
      </c>
      <c r="I83" s="324"/>
      <c r="J83" s="325"/>
    </row>
    <row r="84" spans="1:10">
      <c r="A84" s="724"/>
      <c r="B84" s="727"/>
      <c r="C84" s="701" t="s">
        <v>295</v>
      </c>
      <c r="D84" s="326" t="s">
        <v>296</v>
      </c>
      <c r="E84" s="247"/>
      <c r="F84" s="681" t="s">
        <v>296</v>
      </c>
      <c r="G84" s="327" t="s">
        <v>254</v>
      </c>
      <c r="H84" s="328" t="s">
        <v>194</v>
      </c>
      <c r="I84" s="328"/>
      <c r="J84" s="328"/>
    </row>
    <row r="85" spans="1:10">
      <c r="A85" s="724"/>
      <c r="B85" s="727"/>
      <c r="C85" s="730"/>
      <c r="D85" s="326" t="s">
        <v>297</v>
      </c>
      <c r="E85" s="247"/>
      <c r="F85" s="673"/>
      <c r="G85" s="327" t="s">
        <v>254</v>
      </c>
      <c r="H85" s="328" t="s">
        <v>194</v>
      </c>
      <c r="I85" s="328"/>
      <c r="J85" s="328"/>
    </row>
    <row r="86" spans="1:10">
      <c r="A86" s="724"/>
      <c r="B86" s="727"/>
      <c r="C86" s="730"/>
      <c r="D86" s="326" t="s">
        <v>298</v>
      </c>
      <c r="E86" s="247"/>
      <c r="F86" s="673"/>
      <c r="G86" s="327" t="s">
        <v>254</v>
      </c>
      <c r="H86" s="328" t="s">
        <v>194</v>
      </c>
      <c r="I86" s="328"/>
      <c r="J86" s="328"/>
    </row>
    <row r="87" spans="1:10">
      <c r="A87" s="725"/>
      <c r="B87" s="728"/>
      <c r="C87" s="731"/>
      <c r="D87" s="326" t="s">
        <v>299</v>
      </c>
      <c r="E87" s="247"/>
      <c r="F87" s="674"/>
      <c r="G87" s="327" t="s">
        <v>254</v>
      </c>
      <c r="H87" s="328" t="s">
        <v>194</v>
      </c>
      <c r="I87" s="328"/>
      <c r="J87" s="328"/>
    </row>
    <row r="88" spans="1:10">
      <c r="A88" s="725"/>
      <c r="B88" s="728"/>
      <c r="C88" s="288" t="s">
        <v>300</v>
      </c>
      <c r="D88" s="246"/>
      <c r="E88" s="247"/>
      <c r="F88" s="258"/>
      <c r="G88" s="264" t="s">
        <v>254</v>
      </c>
      <c r="H88" s="311" t="s">
        <v>403</v>
      </c>
      <c r="I88" s="311"/>
      <c r="J88" s="301"/>
    </row>
    <row r="89" spans="1:10">
      <c r="A89" s="725"/>
      <c r="B89" s="728"/>
      <c r="C89" s="288" t="s">
        <v>647</v>
      </c>
      <c r="D89" s="246"/>
      <c r="E89" s="247"/>
      <c r="F89" s="258"/>
      <c r="G89" s="264" t="s">
        <v>254</v>
      </c>
      <c r="H89" s="311" t="s">
        <v>403</v>
      </c>
      <c r="I89" s="311"/>
      <c r="J89" s="301"/>
    </row>
    <row r="90" spans="1:10">
      <c r="A90" s="725"/>
      <c r="B90" s="728"/>
      <c r="C90" s="288" t="s">
        <v>647</v>
      </c>
      <c r="D90" s="246"/>
      <c r="E90" s="247"/>
      <c r="F90" s="258"/>
      <c r="G90" s="264" t="s">
        <v>254</v>
      </c>
      <c r="H90" s="311" t="s">
        <v>403</v>
      </c>
      <c r="I90" s="311"/>
      <c r="J90" s="301"/>
    </row>
    <row r="91" spans="1:10">
      <c r="A91" s="725"/>
      <c r="B91" s="729"/>
      <c r="C91" s="288" t="s">
        <v>648</v>
      </c>
      <c r="D91" s="246"/>
      <c r="E91" s="246"/>
      <c r="F91" s="258"/>
      <c r="G91" s="264" t="s">
        <v>254</v>
      </c>
      <c r="H91" s="311" t="s">
        <v>403</v>
      </c>
      <c r="I91" s="311"/>
      <c r="J91" s="301"/>
    </row>
    <row r="92" spans="1:10" ht="31.5" customHeight="1">
      <c r="A92" s="725"/>
      <c r="B92" s="678" t="s">
        <v>40</v>
      </c>
      <c r="C92" s="317" t="s">
        <v>649</v>
      </c>
      <c r="D92" s="733" t="s">
        <v>650</v>
      </c>
      <c r="E92" s="247"/>
      <c r="F92" s="329" t="s">
        <v>651</v>
      </c>
      <c r="G92" s="330" t="s">
        <v>254</v>
      </c>
      <c r="H92" s="331" t="s">
        <v>403</v>
      </c>
      <c r="I92" s="428"/>
      <c r="J92" s="745" t="s">
        <v>652</v>
      </c>
    </row>
    <row r="93" spans="1:10">
      <c r="A93" s="725"/>
      <c r="B93" s="732"/>
      <c r="C93" s="288" t="s">
        <v>653</v>
      </c>
      <c r="D93" s="734"/>
      <c r="E93" s="247"/>
      <c r="F93" s="332" t="s">
        <v>654</v>
      </c>
      <c r="G93" s="330" t="s">
        <v>254</v>
      </c>
      <c r="H93" s="331" t="s">
        <v>403</v>
      </c>
      <c r="I93" s="429"/>
      <c r="J93" s="746"/>
    </row>
    <row r="94" spans="1:10" ht="25.5">
      <c r="A94" s="725"/>
      <c r="B94" s="732"/>
      <c r="C94" s="302" t="s">
        <v>655</v>
      </c>
      <c r="D94" s="734"/>
      <c r="E94" s="247"/>
      <c r="F94" s="333" t="s">
        <v>656</v>
      </c>
      <c r="G94" s="264" t="s">
        <v>254</v>
      </c>
      <c r="H94" s="311" t="s">
        <v>403</v>
      </c>
      <c r="I94" s="430"/>
      <c r="J94" s="746"/>
    </row>
    <row r="95" spans="1:10" ht="38.25">
      <c r="A95" s="725"/>
      <c r="B95" s="732"/>
      <c r="C95" s="302" t="s">
        <v>655</v>
      </c>
      <c r="D95" s="734"/>
      <c r="E95" s="247"/>
      <c r="F95" s="333" t="s">
        <v>657</v>
      </c>
      <c r="G95" s="264" t="s">
        <v>254</v>
      </c>
      <c r="H95" s="311" t="s">
        <v>403</v>
      </c>
      <c r="I95" s="430"/>
      <c r="J95" s="746"/>
    </row>
    <row r="96" spans="1:10">
      <c r="A96" s="725"/>
      <c r="B96" s="732"/>
      <c r="C96" s="302" t="s">
        <v>658</v>
      </c>
      <c r="D96" s="734"/>
      <c r="E96" s="247"/>
      <c r="F96" s="258"/>
      <c r="G96" s="264" t="s">
        <v>254</v>
      </c>
      <c r="H96" s="311" t="s">
        <v>403</v>
      </c>
      <c r="I96" s="430"/>
      <c r="J96" s="746"/>
    </row>
    <row r="97" spans="1:10" ht="17.25" thickBot="1">
      <c r="A97" s="725"/>
      <c r="B97" s="732"/>
      <c r="C97" s="302" t="s">
        <v>659</v>
      </c>
      <c r="D97" s="735"/>
      <c r="E97" s="247"/>
      <c r="F97" s="258"/>
      <c r="G97" s="264" t="s">
        <v>254</v>
      </c>
      <c r="H97" s="311" t="s">
        <v>403</v>
      </c>
      <c r="I97" s="431"/>
      <c r="J97" s="747"/>
    </row>
    <row r="98" spans="1:10" ht="35.25" customHeight="1">
      <c r="A98" s="725"/>
      <c r="B98" s="678" t="s">
        <v>660</v>
      </c>
      <c r="C98" s="317" t="s">
        <v>661</v>
      </c>
      <c r="D98" s="748" t="s">
        <v>662</v>
      </c>
      <c r="E98" s="247"/>
      <c r="F98" s="300" t="s">
        <v>663</v>
      </c>
      <c r="G98" s="330" t="s">
        <v>254</v>
      </c>
      <c r="H98" s="331" t="s">
        <v>403</v>
      </c>
      <c r="I98" s="429"/>
      <c r="J98" s="750" t="s">
        <v>664</v>
      </c>
    </row>
    <row r="99" spans="1:10" ht="35.25" customHeight="1">
      <c r="A99" s="725"/>
      <c r="B99" s="679"/>
      <c r="C99" s="288" t="s">
        <v>665</v>
      </c>
      <c r="D99" s="749"/>
      <c r="E99" s="247"/>
      <c r="F99" s="258"/>
      <c r="G99" s="264" t="s">
        <v>254</v>
      </c>
      <c r="H99" s="311" t="s">
        <v>403</v>
      </c>
      <c r="I99" s="430"/>
      <c r="J99" s="751"/>
    </row>
    <row r="100" spans="1:10" ht="35.25" customHeight="1">
      <c r="A100" s="725"/>
      <c r="B100" s="679"/>
      <c r="C100" s="288" t="s">
        <v>655</v>
      </c>
      <c r="D100" s="749"/>
      <c r="E100" s="247"/>
      <c r="F100" s="258"/>
      <c r="G100" s="264" t="s">
        <v>254</v>
      </c>
      <c r="H100" s="311" t="s">
        <v>403</v>
      </c>
      <c r="I100" s="430"/>
      <c r="J100" s="751"/>
    </row>
    <row r="101" spans="1:10" ht="35.25" customHeight="1">
      <c r="A101" s="725"/>
      <c r="B101" s="679"/>
      <c r="C101" s="288" t="s">
        <v>655</v>
      </c>
      <c r="D101" s="749"/>
      <c r="E101" s="247"/>
      <c r="F101" s="258"/>
      <c r="G101" s="264" t="s">
        <v>254</v>
      </c>
      <c r="H101" s="311" t="s">
        <v>403</v>
      </c>
      <c r="I101" s="431"/>
      <c r="J101" s="752"/>
    </row>
    <row r="102" spans="1:10">
      <c r="A102" s="725"/>
      <c r="B102" s="678" t="s">
        <v>42</v>
      </c>
      <c r="C102" s="302" t="s">
        <v>307</v>
      </c>
      <c r="D102" s="334"/>
      <c r="E102" s="335"/>
      <c r="F102" s="336"/>
      <c r="G102" s="337" t="s">
        <v>254</v>
      </c>
      <c r="H102" s="328" t="s">
        <v>194</v>
      </c>
      <c r="I102" s="328"/>
      <c r="J102" s="328"/>
    </row>
    <row r="103" spans="1:10">
      <c r="A103" s="725"/>
      <c r="B103" s="682"/>
      <c r="C103" s="302" t="s">
        <v>666</v>
      </c>
      <c r="D103" s="334"/>
      <c r="E103" s="335"/>
      <c r="F103" s="336"/>
      <c r="G103" s="337" t="s">
        <v>254</v>
      </c>
      <c r="H103" s="328" t="s">
        <v>194</v>
      </c>
      <c r="I103" s="328"/>
      <c r="J103" s="328"/>
    </row>
    <row r="104" spans="1:10" ht="17.25" thickBot="1">
      <c r="A104" s="725"/>
      <c r="B104" s="682"/>
      <c r="C104" s="302" t="s">
        <v>309</v>
      </c>
      <c r="D104" s="338"/>
      <c r="E104" s="339"/>
      <c r="F104" s="336"/>
      <c r="G104" s="337" t="s">
        <v>254</v>
      </c>
      <c r="H104" s="340" t="s">
        <v>194</v>
      </c>
      <c r="I104" s="340"/>
      <c r="J104" s="340"/>
    </row>
    <row r="105" spans="1:10" ht="16.899999999999999" customHeight="1">
      <c r="A105" s="736" t="s">
        <v>310</v>
      </c>
      <c r="B105" s="737" t="s">
        <v>311</v>
      </c>
      <c r="C105" s="341" t="s">
        <v>667</v>
      </c>
      <c r="D105" s="342"/>
      <c r="E105" s="343"/>
      <c r="F105" s="344"/>
      <c r="G105" s="344"/>
      <c r="H105" s="345"/>
      <c r="I105" s="432"/>
      <c r="J105" s="740" t="s">
        <v>668</v>
      </c>
    </row>
    <row r="106" spans="1:10">
      <c r="A106" s="689"/>
      <c r="B106" s="738"/>
      <c r="C106" s="346" t="s">
        <v>312</v>
      </c>
      <c r="D106" s="334"/>
      <c r="E106" s="347"/>
      <c r="F106" s="348"/>
      <c r="G106" s="348"/>
      <c r="H106" s="349"/>
      <c r="I106" s="433"/>
      <c r="J106" s="741"/>
    </row>
    <row r="107" spans="1:10">
      <c r="A107" s="689"/>
      <c r="B107" s="738"/>
      <c r="C107" s="346" t="s">
        <v>315</v>
      </c>
      <c r="D107" s="334"/>
      <c r="E107" s="347"/>
      <c r="F107" s="348"/>
      <c r="G107" s="348"/>
      <c r="H107" s="349"/>
      <c r="I107" s="433"/>
      <c r="J107" s="741"/>
    </row>
    <row r="108" spans="1:10">
      <c r="A108" s="689"/>
      <c r="B108" s="739"/>
      <c r="C108" s="346" t="s">
        <v>317</v>
      </c>
      <c r="D108" s="334"/>
      <c r="E108" s="347"/>
      <c r="F108" s="348"/>
      <c r="G108" s="348"/>
      <c r="H108" s="349"/>
      <c r="I108" s="433"/>
      <c r="J108" s="741"/>
    </row>
    <row r="109" spans="1:10" ht="54.6" customHeight="1">
      <c r="A109" s="689"/>
      <c r="B109" s="742" t="s">
        <v>318</v>
      </c>
      <c r="C109" s="346" t="s">
        <v>669</v>
      </c>
      <c r="D109" s="334"/>
      <c r="E109" s="743" t="s">
        <v>670</v>
      </c>
      <c r="F109" s="348"/>
      <c r="G109" s="348"/>
      <c r="H109" s="349"/>
      <c r="I109" s="433"/>
      <c r="J109" s="741"/>
    </row>
    <row r="110" spans="1:10" ht="54.6" customHeight="1">
      <c r="A110" s="689"/>
      <c r="B110" s="738"/>
      <c r="C110" s="346" t="s">
        <v>671</v>
      </c>
      <c r="D110" s="334"/>
      <c r="E110" s="744"/>
      <c r="F110" s="348"/>
      <c r="G110" s="348"/>
      <c r="H110" s="349"/>
      <c r="I110" s="433"/>
      <c r="J110" s="741"/>
    </row>
    <row r="111" spans="1:10" ht="54.6" customHeight="1">
      <c r="A111" s="689"/>
      <c r="B111" s="739"/>
      <c r="C111" s="346" t="s">
        <v>672</v>
      </c>
      <c r="D111" s="334"/>
      <c r="E111" s="744"/>
      <c r="F111" s="348"/>
      <c r="G111" s="348"/>
      <c r="H111" s="349"/>
      <c r="I111" s="433"/>
      <c r="J111" s="741"/>
    </row>
    <row r="112" spans="1:10">
      <c r="A112" s="689"/>
      <c r="B112" s="350" t="s">
        <v>325</v>
      </c>
      <c r="C112" s="351"/>
      <c r="D112" s="334"/>
      <c r="E112" s="347"/>
      <c r="F112" s="348"/>
      <c r="G112" s="348"/>
      <c r="H112" s="349"/>
      <c r="I112" s="433"/>
      <c r="J112" s="741"/>
    </row>
    <row r="113" spans="1:10" ht="17.25" thickBot="1">
      <c r="A113" s="689"/>
      <c r="B113" s="352" t="s">
        <v>327</v>
      </c>
      <c r="C113" s="353"/>
      <c r="D113" s="338"/>
      <c r="E113" s="354"/>
      <c r="F113" s="355"/>
      <c r="G113" s="355"/>
      <c r="H113" s="356"/>
      <c r="I113" s="433"/>
      <c r="J113" s="741"/>
    </row>
    <row r="114" spans="1:10" ht="17.25" thickBot="1">
      <c r="A114" s="721" t="s">
        <v>574</v>
      </c>
      <c r="B114" s="357" t="s">
        <v>673</v>
      </c>
      <c r="C114" s="358"/>
      <c r="D114" s="242"/>
      <c r="E114" s="243" t="s">
        <v>191</v>
      </c>
      <c r="F114" s="757"/>
      <c r="G114" s="262" t="s">
        <v>254</v>
      </c>
      <c r="H114" s="324" t="s">
        <v>194</v>
      </c>
      <c r="I114" s="324"/>
      <c r="J114" s="359" t="s">
        <v>674</v>
      </c>
    </row>
    <row r="115" spans="1:10" ht="17.25" thickBot="1">
      <c r="A115" s="722"/>
      <c r="B115" s="360" t="s">
        <v>675</v>
      </c>
      <c r="C115" s="361"/>
      <c r="D115" s="246"/>
      <c r="E115" s="247" t="s">
        <v>191</v>
      </c>
      <c r="F115" s="758"/>
      <c r="G115" s="264" t="s">
        <v>254</v>
      </c>
      <c r="H115" s="311" t="s">
        <v>194</v>
      </c>
      <c r="I115" s="311"/>
      <c r="J115" s="301" t="s">
        <v>676</v>
      </c>
    </row>
    <row r="116" spans="1:10" ht="17.25" thickBot="1">
      <c r="A116" s="722"/>
      <c r="B116" s="360" t="s">
        <v>677</v>
      </c>
      <c r="C116" s="361"/>
      <c r="D116" s="246"/>
      <c r="E116" s="247" t="s">
        <v>191</v>
      </c>
      <c r="F116" s="758"/>
      <c r="G116" s="264" t="s">
        <v>254</v>
      </c>
      <c r="H116" s="311" t="s">
        <v>194</v>
      </c>
      <c r="I116" s="311"/>
      <c r="J116" s="301" t="s">
        <v>676</v>
      </c>
    </row>
    <row r="117" spans="1:10">
      <c r="A117" s="722"/>
      <c r="B117" s="240" t="s">
        <v>332</v>
      </c>
      <c r="C117" s="361"/>
      <c r="D117" s="246"/>
      <c r="E117" s="247" t="s">
        <v>191</v>
      </c>
      <c r="F117" s="758"/>
      <c r="G117" s="264" t="s">
        <v>254</v>
      </c>
      <c r="H117" s="311" t="s">
        <v>194</v>
      </c>
      <c r="I117" s="311"/>
      <c r="J117" s="301"/>
    </row>
    <row r="118" spans="1:10" ht="17.25" thickBot="1">
      <c r="A118" s="756"/>
      <c r="B118" s="266" t="s">
        <v>678</v>
      </c>
      <c r="C118" s="362"/>
      <c r="D118" s="256"/>
      <c r="E118" s="257" t="s">
        <v>191</v>
      </c>
      <c r="F118" s="759"/>
      <c r="G118" s="269" t="s">
        <v>254</v>
      </c>
      <c r="H118" s="363" t="s">
        <v>194</v>
      </c>
      <c r="I118" s="363"/>
      <c r="J118" s="364" t="s">
        <v>679</v>
      </c>
    </row>
    <row r="119" spans="1:10" ht="252">
      <c r="A119" s="760" t="s">
        <v>680</v>
      </c>
      <c r="B119" s="365" t="s">
        <v>681</v>
      </c>
      <c r="C119" s="290" t="s">
        <v>643</v>
      </c>
      <c r="D119" s="366"/>
      <c r="E119" s="319" t="s">
        <v>191</v>
      </c>
      <c r="F119" s="367" t="s">
        <v>682</v>
      </c>
      <c r="G119" s="264" t="s">
        <v>254</v>
      </c>
      <c r="H119" s="311" t="s">
        <v>403</v>
      </c>
      <c r="I119" s="434"/>
      <c r="J119" s="368"/>
    </row>
    <row r="120" spans="1:10">
      <c r="A120" s="760"/>
      <c r="B120" s="678" t="s">
        <v>141</v>
      </c>
      <c r="C120" s="369" t="s">
        <v>683</v>
      </c>
      <c r="D120" s="370"/>
      <c r="E120" s="371" t="s">
        <v>191</v>
      </c>
      <c r="F120" s="762" t="s">
        <v>340</v>
      </c>
      <c r="G120" s="372" t="s">
        <v>254</v>
      </c>
      <c r="H120" s="311" t="s">
        <v>194</v>
      </c>
      <c r="I120" s="434"/>
      <c r="J120" s="368"/>
    </row>
    <row r="121" spans="1:10">
      <c r="A121" s="760"/>
      <c r="B121" s="682"/>
      <c r="C121" s="369" t="s">
        <v>340</v>
      </c>
      <c r="D121" s="370"/>
      <c r="E121" s="371"/>
      <c r="F121" s="763"/>
      <c r="G121" s="372" t="s">
        <v>254</v>
      </c>
      <c r="H121" s="311" t="s">
        <v>194</v>
      </c>
      <c r="I121" s="434"/>
      <c r="J121" s="368"/>
    </row>
    <row r="122" spans="1:10">
      <c r="A122" s="760"/>
      <c r="B122" s="679"/>
      <c r="C122" s="369" t="s">
        <v>341</v>
      </c>
      <c r="D122" s="370"/>
      <c r="E122" s="371"/>
      <c r="F122" s="764"/>
      <c r="G122" s="372" t="s">
        <v>254</v>
      </c>
      <c r="H122" s="311" t="s">
        <v>194</v>
      </c>
      <c r="I122" s="434"/>
      <c r="J122" s="368"/>
    </row>
    <row r="123" spans="1:10">
      <c r="A123" s="760"/>
      <c r="B123" s="680"/>
      <c r="C123" s="369" t="s">
        <v>293</v>
      </c>
      <c r="D123" s="370"/>
      <c r="E123" s="371" t="s">
        <v>191</v>
      </c>
      <c r="F123" s="765"/>
      <c r="G123" s="372" t="s">
        <v>254</v>
      </c>
      <c r="H123" s="311" t="s">
        <v>194</v>
      </c>
      <c r="I123" s="434"/>
      <c r="J123" s="368"/>
    </row>
    <row r="124" spans="1:10">
      <c r="A124" s="760"/>
      <c r="B124" s="678" t="s">
        <v>48</v>
      </c>
      <c r="C124" s="291" t="s">
        <v>684</v>
      </c>
      <c r="D124" s="373"/>
      <c r="E124" s="247" t="s">
        <v>191</v>
      </c>
      <c r="F124" s="762" t="s">
        <v>685</v>
      </c>
      <c r="G124" s="372" t="s">
        <v>254</v>
      </c>
      <c r="H124" s="311" t="s">
        <v>194</v>
      </c>
      <c r="I124" s="435"/>
      <c r="J124" s="767"/>
    </row>
    <row r="125" spans="1:10">
      <c r="A125" s="760"/>
      <c r="B125" s="694"/>
      <c r="C125" s="291" t="s">
        <v>348</v>
      </c>
      <c r="D125" s="373"/>
      <c r="E125" s="247" t="s">
        <v>191</v>
      </c>
      <c r="F125" s="766"/>
      <c r="G125" s="374" t="s">
        <v>254</v>
      </c>
      <c r="H125" s="311" t="s">
        <v>194</v>
      </c>
      <c r="I125" s="431"/>
      <c r="J125" s="768"/>
    </row>
    <row r="126" spans="1:10">
      <c r="A126" s="760"/>
      <c r="B126" s="682" t="s">
        <v>350</v>
      </c>
      <c r="C126" s="288" t="s">
        <v>351</v>
      </c>
      <c r="D126" s="277"/>
      <c r="E126" s="246" t="s">
        <v>352</v>
      </c>
      <c r="F126" s="367" t="s">
        <v>353</v>
      </c>
      <c r="G126" s="264" t="s">
        <v>614</v>
      </c>
      <c r="H126" s="349" t="s">
        <v>226</v>
      </c>
      <c r="I126" s="436"/>
      <c r="J126" s="375"/>
    </row>
    <row r="127" spans="1:10">
      <c r="A127" s="760"/>
      <c r="B127" s="682"/>
      <c r="C127" s="288" t="s">
        <v>354</v>
      </c>
      <c r="D127" s="288" t="s">
        <v>686</v>
      </c>
      <c r="E127" s="247" t="s">
        <v>191</v>
      </c>
      <c r="F127" s="367" t="s">
        <v>469</v>
      </c>
      <c r="G127" s="264" t="s">
        <v>254</v>
      </c>
      <c r="H127" s="349" t="s">
        <v>194</v>
      </c>
      <c r="I127" s="436"/>
      <c r="J127" s="368"/>
    </row>
    <row r="128" spans="1:10" ht="31.5">
      <c r="A128" s="760"/>
      <c r="B128" s="682"/>
      <c r="C128" s="288" t="s">
        <v>51</v>
      </c>
      <c r="D128" s="246"/>
      <c r="E128" s="246" t="s">
        <v>223</v>
      </c>
      <c r="F128" s="367" t="s">
        <v>687</v>
      </c>
      <c r="G128" s="264" t="s">
        <v>614</v>
      </c>
      <c r="H128" s="349" t="s">
        <v>226</v>
      </c>
      <c r="I128" s="436"/>
      <c r="J128" s="375"/>
    </row>
    <row r="129" spans="1:10" ht="47.25">
      <c r="A129" s="760"/>
      <c r="B129" s="694"/>
      <c r="C129" s="288" t="s">
        <v>688</v>
      </c>
      <c r="D129" s="369" t="s">
        <v>686</v>
      </c>
      <c r="E129" s="376" t="s">
        <v>624</v>
      </c>
      <c r="F129" s="377" t="s">
        <v>689</v>
      </c>
      <c r="G129" s="378" t="s">
        <v>254</v>
      </c>
      <c r="H129" s="349" t="s">
        <v>194</v>
      </c>
      <c r="I129" s="436"/>
      <c r="J129" s="379"/>
    </row>
    <row r="130" spans="1:10">
      <c r="A130" s="760"/>
      <c r="B130" s="240" t="s">
        <v>362</v>
      </c>
      <c r="C130" s="288" t="s">
        <v>363</v>
      </c>
      <c r="D130" s="272"/>
      <c r="E130" s="247" t="s">
        <v>191</v>
      </c>
      <c r="F130" s="367" t="s">
        <v>690</v>
      </c>
      <c r="G130" s="378" t="s">
        <v>254</v>
      </c>
      <c r="H130" s="311" t="s">
        <v>194</v>
      </c>
      <c r="I130" s="434"/>
      <c r="J130" s="368"/>
    </row>
    <row r="131" spans="1:10" s="381" customFormat="1" ht="94.5">
      <c r="A131" s="760"/>
      <c r="B131" s="682" t="s">
        <v>144</v>
      </c>
      <c r="C131" s="288" t="s">
        <v>691</v>
      </c>
      <c r="D131" s="380" t="s">
        <v>692</v>
      </c>
      <c r="E131" s="371"/>
      <c r="F131" s="681" t="s">
        <v>693</v>
      </c>
      <c r="G131" s="264" t="s">
        <v>254</v>
      </c>
      <c r="H131" s="349" t="s">
        <v>194</v>
      </c>
      <c r="I131" s="436"/>
      <c r="J131" s="375"/>
    </row>
    <row r="132" spans="1:10" s="381" customFormat="1" ht="94.5">
      <c r="A132" s="760"/>
      <c r="B132" s="682"/>
      <c r="C132" s="288" t="s">
        <v>694</v>
      </c>
      <c r="D132" s="380" t="s">
        <v>695</v>
      </c>
      <c r="E132" s="371"/>
      <c r="F132" s="683"/>
      <c r="G132" s="378" t="s">
        <v>254</v>
      </c>
      <c r="H132" s="349" t="s">
        <v>194</v>
      </c>
      <c r="I132" s="436"/>
      <c r="J132" s="379"/>
    </row>
    <row r="133" spans="1:10" s="382" customFormat="1" ht="94.5">
      <c r="A133" s="760"/>
      <c r="B133" s="682"/>
      <c r="C133" s="288" t="s">
        <v>696</v>
      </c>
      <c r="D133" s="380" t="s">
        <v>697</v>
      </c>
      <c r="E133" s="371"/>
      <c r="F133" s="683"/>
      <c r="G133" s="378" t="s">
        <v>254</v>
      </c>
      <c r="H133" s="311" t="s">
        <v>194</v>
      </c>
      <c r="I133" s="434"/>
      <c r="J133" s="368"/>
    </row>
    <row r="134" spans="1:10" s="381" customFormat="1" ht="107.65" customHeight="1">
      <c r="A134" s="760"/>
      <c r="B134" s="694"/>
      <c r="C134" s="369" t="s">
        <v>698</v>
      </c>
      <c r="E134" s="371"/>
      <c r="F134" s="695"/>
      <c r="G134" s="264" t="s">
        <v>254</v>
      </c>
      <c r="H134" s="349" t="s">
        <v>194</v>
      </c>
      <c r="I134" s="436"/>
      <c r="J134" s="375"/>
    </row>
    <row r="135" spans="1:10">
      <c r="A135" s="760"/>
      <c r="B135" s="769" t="s">
        <v>54</v>
      </c>
      <c r="C135" s="383" t="s">
        <v>357</v>
      </c>
      <c r="D135" s="384"/>
      <c r="E135" s="376"/>
      <c r="F135" s="367"/>
      <c r="G135" s="264" t="s">
        <v>254</v>
      </c>
      <c r="H135" s="385" t="s">
        <v>403</v>
      </c>
      <c r="I135" s="437"/>
      <c r="J135" s="379"/>
    </row>
    <row r="136" spans="1:10">
      <c r="A136" s="760"/>
      <c r="B136" s="770"/>
      <c r="C136" s="383" t="s">
        <v>358</v>
      </c>
      <c r="D136" s="384"/>
      <c r="E136" s="376"/>
      <c r="F136" s="367" t="s">
        <v>390</v>
      </c>
      <c r="G136" s="264" t="s">
        <v>254</v>
      </c>
      <c r="H136" s="385" t="s">
        <v>403</v>
      </c>
      <c r="I136" s="437"/>
      <c r="J136" s="379"/>
    </row>
    <row r="137" spans="1:10">
      <c r="A137" s="760"/>
      <c r="B137" s="240" t="s">
        <v>55</v>
      </c>
      <c r="C137" s="288" t="s">
        <v>686</v>
      </c>
      <c r="D137" s="272"/>
      <c r="E137" s="247"/>
      <c r="F137" s="367" t="s">
        <v>293</v>
      </c>
      <c r="G137" s="264" t="s">
        <v>254</v>
      </c>
      <c r="H137" s="311" t="s">
        <v>194</v>
      </c>
      <c r="I137" s="434"/>
      <c r="J137" s="368"/>
    </row>
    <row r="138" spans="1:10">
      <c r="A138" s="760"/>
      <c r="B138" s="240" t="s">
        <v>56</v>
      </c>
      <c r="C138" s="288" t="s">
        <v>643</v>
      </c>
      <c r="D138" s="246"/>
      <c r="E138" s="247"/>
      <c r="F138" s="367" t="s">
        <v>504</v>
      </c>
      <c r="G138" s="264" t="s">
        <v>254</v>
      </c>
      <c r="H138" s="311" t="s">
        <v>194</v>
      </c>
      <c r="I138" s="434"/>
      <c r="J138" s="368"/>
    </row>
    <row r="139" spans="1:10">
      <c r="A139" s="760"/>
      <c r="B139" s="386" t="s">
        <v>699</v>
      </c>
      <c r="C139" s="245" t="s">
        <v>643</v>
      </c>
      <c r="D139" s="246"/>
      <c r="E139" s="247"/>
      <c r="F139" s="367" t="s">
        <v>293</v>
      </c>
      <c r="G139" s="264" t="s">
        <v>614</v>
      </c>
      <c r="H139" s="387" t="s">
        <v>194</v>
      </c>
      <c r="I139" s="438"/>
      <c r="J139" s="379"/>
    </row>
    <row r="140" spans="1:10" ht="110.25">
      <c r="A140" s="760"/>
      <c r="B140" s="240" t="s">
        <v>365</v>
      </c>
      <c r="C140" s="288" t="s">
        <v>366</v>
      </c>
      <c r="D140" s="246"/>
      <c r="E140" s="247" t="s">
        <v>191</v>
      </c>
      <c r="F140" s="367" t="s">
        <v>700</v>
      </c>
      <c r="G140" s="264" t="s">
        <v>614</v>
      </c>
      <c r="H140" s="297" t="s">
        <v>194</v>
      </c>
      <c r="I140" s="439"/>
      <c r="J140" s="388"/>
    </row>
    <row r="141" spans="1:10">
      <c r="A141" s="760"/>
      <c r="B141" s="718" t="s">
        <v>59</v>
      </c>
      <c r="C141" s="288" t="s">
        <v>226</v>
      </c>
      <c r="D141" s="246"/>
      <c r="E141" s="247" t="s">
        <v>191</v>
      </c>
      <c r="F141" s="754" t="s">
        <v>701</v>
      </c>
      <c r="G141" s="264" t="s">
        <v>254</v>
      </c>
      <c r="H141" s="297" t="s">
        <v>194</v>
      </c>
      <c r="I141" s="439"/>
      <c r="J141" s="388"/>
    </row>
    <row r="142" spans="1:10" ht="33" customHeight="1" thickBot="1">
      <c r="A142" s="761"/>
      <c r="B142" s="753"/>
      <c r="C142" s="389"/>
      <c r="D142" s="390"/>
      <c r="E142" s="391" t="s">
        <v>191</v>
      </c>
      <c r="F142" s="755"/>
      <c r="G142" s="392"/>
      <c r="H142" s="393"/>
      <c r="I142" s="440"/>
      <c r="J142" s="394"/>
    </row>
    <row r="143" spans="1:10" ht="48" thickTop="1">
      <c r="A143" s="773" t="s">
        <v>60</v>
      </c>
      <c r="B143" s="775" t="s">
        <v>368</v>
      </c>
      <c r="C143" s="395" t="s">
        <v>10</v>
      </c>
      <c r="D143" s="396"/>
      <c r="E143" s="396" t="s">
        <v>592</v>
      </c>
      <c r="F143" s="397" t="s">
        <v>702</v>
      </c>
      <c r="G143" s="398" t="s">
        <v>254</v>
      </c>
      <c r="H143" s="399" t="s">
        <v>194</v>
      </c>
      <c r="I143" s="441"/>
      <c r="J143" s="400"/>
    </row>
    <row r="144" spans="1:10">
      <c r="A144" s="773"/>
      <c r="B144" s="775"/>
      <c r="C144" s="395" t="s">
        <v>11</v>
      </c>
      <c r="D144" s="396"/>
      <c r="E144" s="396"/>
      <c r="F144" s="284" t="s">
        <v>703</v>
      </c>
      <c r="G144" s="378" t="s">
        <v>254</v>
      </c>
      <c r="H144" s="400" t="s">
        <v>194</v>
      </c>
      <c r="I144" s="400"/>
      <c r="J144" s="400"/>
    </row>
    <row r="145" spans="1:10">
      <c r="A145" s="773"/>
      <c r="B145" s="775"/>
      <c r="C145" s="395" t="s">
        <v>361</v>
      </c>
      <c r="D145" s="396"/>
      <c r="E145" s="401"/>
      <c r="F145" s="284"/>
      <c r="G145" s="378" t="s">
        <v>254</v>
      </c>
      <c r="H145" s="400" t="s">
        <v>194</v>
      </c>
      <c r="I145" s="400"/>
      <c r="J145" s="400"/>
    </row>
    <row r="146" spans="1:10">
      <c r="A146" s="773"/>
      <c r="B146" s="775"/>
      <c r="C146" s="775" t="s">
        <v>228</v>
      </c>
      <c r="D146" s="778"/>
      <c r="E146" s="771" t="s">
        <v>375</v>
      </c>
      <c r="F146" s="284" t="s">
        <v>590</v>
      </c>
      <c r="G146" s="378" t="s">
        <v>254</v>
      </c>
      <c r="H146" s="400" t="s">
        <v>194</v>
      </c>
      <c r="I146" s="400"/>
      <c r="J146" s="400"/>
    </row>
    <row r="147" spans="1:10">
      <c r="A147" s="773"/>
      <c r="B147" s="775"/>
      <c r="C147" s="775"/>
      <c r="D147" s="778"/>
      <c r="E147" s="772"/>
      <c r="F147" s="284" t="s">
        <v>591</v>
      </c>
      <c r="G147" s="378" t="s">
        <v>254</v>
      </c>
      <c r="H147" s="400" t="s">
        <v>194</v>
      </c>
      <c r="I147" s="400"/>
      <c r="J147" s="400"/>
    </row>
    <row r="148" spans="1:10">
      <c r="A148" s="773"/>
      <c r="B148" s="775"/>
      <c r="C148" s="775" t="s">
        <v>704</v>
      </c>
      <c r="D148" s="778"/>
      <c r="E148" s="771" t="s">
        <v>705</v>
      </c>
      <c r="F148" s="284"/>
      <c r="G148" s="378" t="s">
        <v>254</v>
      </c>
      <c r="H148" s="400" t="s">
        <v>194</v>
      </c>
      <c r="I148" s="400"/>
      <c r="J148" s="400"/>
    </row>
    <row r="149" spans="1:10">
      <c r="A149" s="773"/>
      <c r="B149" s="775"/>
      <c r="C149" s="775"/>
      <c r="D149" s="778"/>
      <c r="E149" s="772"/>
      <c r="F149" s="284"/>
      <c r="G149" s="378" t="s">
        <v>254</v>
      </c>
      <c r="H149" s="400" t="s">
        <v>194</v>
      </c>
      <c r="I149" s="400"/>
      <c r="J149" s="400"/>
    </row>
    <row r="150" spans="1:10">
      <c r="A150" s="773"/>
      <c r="B150" s="775"/>
      <c r="C150" s="775" t="s">
        <v>374</v>
      </c>
      <c r="D150" s="778"/>
      <c r="E150" s="771" t="s">
        <v>375</v>
      </c>
      <c r="F150" s="284"/>
      <c r="G150" s="378" t="s">
        <v>254</v>
      </c>
      <c r="H150" s="400" t="s">
        <v>194</v>
      </c>
      <c r="I150" s="400"/>
      <c r="J150" s="400"/>
    </row>
    <row r="151" spans="1:10">
      <c r="A151" s="773"/>
      <c r="B151" s="775"/>
      <c r="C151" s="775"/>
      <c r="D151" s="778"/>
      <c r="E151" s="772"/>
      <c r="F151" s="284"/>
      <c r="G151" s="378" t="s">
        <v>254</v>
      </c>
      <c r="H151" s="400" t="s">
        <v>194</v>
      </c>
      <c r="I151" s="400"/>
      <c r="J151" s="400"/>
    </row>
    <row r="152" spans="1:10">
      <c r="A152" s="773"/>
      <c r="B152" s="776"/>
      <c r="C152" s="402" t="s">
        <v>36</v>
      </c>
      <c r="D152" s="401"/>
      <c r="E152" s="401"/>
      <c r="F152" s="284"/>
      <c r="G152" s="378" t="s">
        <v>254</v>
      </c>
      <c r="H152" s="400" t="s">
        <v>194</v>
      </c>
      <c r="I152" s="400"/>
      <c r="J152" s="400"/>
    </row>
    <row r="153" spans="1:10">
      <c r="A153" s="773"/>
      <c r="B153" s="776"/>
      <c r="C153" s="402" t="s">
        <v>706</v>
      </c>
      <c r="D153" s="401"/>
      <c r="E153" s="401"/>
      <c r="F153" s="403"/>
      <c r="G153" s="378" t="s">
        <v>254</v>
      </c>
      <c r="H153" s="400" t="s">
        <v>194</v>
      </c>
      <c r="I153" s="405"/>
      <c r="J153" s="404"/>
    </row>
    <row r="154" spans="1:10">
      <c r="A154" s="773"/>
      <c r="B154" s="776"/>
      <c r="C154" s="395" t="s">
        <v>379</v>
      </c>
      <c r="D154" s="396"/>
      <c r="E154" s="396"/>
      <c r="F154" s="258"/>
      <c r="G154" s="378" t="s">
        <v>254</v>
      </c>
      <c r="H154" s="400" t="s">
        <v>194</v>
      </c>
      <c r="I154" s="405"/>
      <c r="J154" s="405"/>
    </row>
    <row r="155" spans="1:10" ht="17.25" thickBot="1">
      <c r="A155" s="774"/>
      <c r="B155" s="777"/>
      <c r="C155" s="406" t="s">
        <v>380</v>
      </c>
      <c r="D155" s="407"/>
      <c r="E155" s="408"/>
      <c r="F155" s="409"/>
      <c r="G155" s="410" t="s">
        <v>254</v>
      </c>
      <c r="H155" s="411" t="s">
        <v>194</v>
      </c>
      <c r="I155" s="411"/>
      <c r="J155" s="412"/>
    </row>
    <row r="156" spans="1:10">
      <c r="G156" s="415"/>
    </row>
    <row r="157" spans="1:10">
      <c r="A157" s="416"/>
      <c r="G157" s="415"/>
    </row>
    <row r="159" spans="1:10" s="413" customFormat="1">
      <c r="A159" s="417" t="s">
        <v>209</v>
      </c>
      <c r="F159" s="414"/>
      <c r="G159" s="414"/>
    </row>
    <row r="160" spans="1:10" s="413" customFormat="1">
      <c r="A160" s="417" t="s">
        <v>209</v>
      </c>
      <c r="F160" s="414"/>
      <c r="G160" s="414"/>
    </row>
  </sheetData>
  <mergeCells count="81">
    <mergeCell ref="E150:E151"/>
    <mergeCell ref="A143:A155"/>
    <mergeCell ref="B143:B155"/>
    <mergeCell ref="C146:C147"/>
    <mergeCell ref="D146:D147"/>
    <mergeCell ref="E146:E147"/>
    <mergeCell ref="C148:C149"/>
    <mergeCell ref="D148:D149"/>
    <mergeCell ref="E148:E149"/>
    <mergeCell ref="C150:C151"/>
    <mergeCell ref="D150:D151"/>
    <mergeCell ref="J124:J125"/>
    <mergeCell ref="B126:B129"/>
    <mergeCell ref="B131:B134"/>
    <mergeCell ref="F131:F134"/>
    <mergeCell ref="B135:B136"/>
    <mergeCell ref="B141:B142"/>
    <mergeCell ref="F141:F142"/>
    <mergeCell ref="A114:A118"/>
    <mergeCell ref="F114:F118"/>
    <mergeCell ref="A119:A142"/>
    <mergeCell ref="B120:B123"/>
    <mergeCell ref="F120:F123"/>
    <mergeCell ref="B124:B125"/>
    <mergeCell ref="F124:F125"/>
    <mergeCell ref="J92:J97"/>
    <mergeCell ref="B98:B101"/>
    <mergeCell ref="D98:D101"/>
    <mergeCell ref="J98:J101"/>
    <mergeCell ref="B102:B104"/>
    <mergeCell ref="A105:A113"/>
    <mergeCell ref="B105:B108"/>
    <mergeCell ref="J105:J113"/>
    <mergeCell ref="B109:B111"/>
    <mergeCell ref="E109:E111"/>
    <mergeCell ref="A75:A82"/>
    <mergeCell ref="B77:B82"/>
    <mergeCell ref="F77:F82"/>
    <mergeCell ref="A83:A104"/>
    <mergeCell ref="B83:B91"/>
    <mergeCell ref="C84:C87"/>
    <mergeCell ref="F84:F87"/>
    <mergeCell ref="B92:B97"/>
    <mergeCell ref="D92:D97"/>
    <mergeCell ref="G60:G61"/>
    <mergeCell ref="H60:H61"/>
    <mergeCell ref="J60:J61"/>
    <mergeCell ref="B63:B66"/>
    <mergeCell ref="F63:F66"/>
    <mergeCell ref="E60:E61"/>
    <mergeCell ref="F60:F61"/>
    <mergeCell ref="B68:B71"/>
    <mergeCell ref="A60:A74"/>
    <mergeCell ref="B60:B61"/>
    <mergeCell ref="C60:C61"/>
    <mergeCell ref="D60:D61"/>
    <mergeCell ref="B72:B74"/>
    <mergeCell ref="F72:F74"/>
    <mergeCell ref="C38:C43"/>
    <mergeCell ref="C44:C49"/>
    <mergeCell ref="C50:C52"/>
    <mergeCell ref="C53:C55"/>
    <mergeCell ref="B56:B57"/>
    <mergeCell ref="B58:B59"/>
    <mergeCell ref="A19:A23"/>
    <mergeCell ref="F19:F22"/>
    <mergeCell ref="J19:J23"/>
    <mergeCell ref="A24:A59"/>
    <mergeCell ref="B28:B32"/>
    <mergeCell ref="F28:F32"/>
    <mergeCell ref="J28:J37"/>
    <mergeCell ref="B33:B37"/>
    <mergeCell ref="F33:F37"/>
    <mergeCell ref="B38:B55"/>
    <mergeCell ref="A2:A18"/>
    <mergeCell ref="F2:F8"/>
    <mergeCell ref="J2:J18"/>
    <mergeCell ref="B9:B11"/>
    <mergeCell ref="F9:F11"/>
    <mergeCell ref="B12:B14"/>
    <mergeCell ref="F12:F14"/>
  </mergeCells>
  <phoneticPr fontId="7" type="noConversion"/>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ASUS OSD Menu</vt:lpstr>
      <vt:lpstr>其它OSD 規格測試</vt:lpstr>
      <vt:lpstr>PA348CV</vt:lpstr>
      <vt:lpstr>PG32UQX</vt:lpstr>
      <vt:lpstr>BE24ECSNK</vt:lpstr>
      <vt:lpstr>PA32UCR</vt:lpstr>
    </vt:vector>
  </TitlesOfParts>
  <Company>BenQ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Angelo Hsieh</dc:creator>
  <cp:lastModifiedBy>Alex Hone</cp:lastModifiedBy>
  <cp:lastPrinted>2010-06-21T01:51:45Z</cp:lastPrinted>
  <dcterms:created xsi:type="dcterms:W3CDTF">2008-09-10T02:25:50Z</dcterms:created>
  <dcterms:modified xsi:type="dcterms:W3CDTF">2022-03-09T02:06:41Z</dcterms:modified>
</cp:coreProperties>
</file>