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0" windowWidth="12750" windowHeight="6510" tabRatio="921" activeTab="2"/>
  </bookViews>
  <sheets>
    <sheet name="API List" sheetId="4" r:id="rId1"/>
    <sheet name="AccessToken" sheetId="77" r:id="rId2"/>
    <sheet name="Member Info" sheetId="76" r:id="rId3"/>
    <sheet name="Member Registration" sheetId="31" r:id="rId4"/>
    <sheet name="UserActivation" sheetId="72" r:id="rId5"/>
    <sheet name="Login" sheetId="66" r:id="rId6"/>
    <sheet name="User Status" sheetId="69" r:id="rId7"/>
    <sheet name="Log Out" sheetId="68" r:id="rId8"/>
    <sheet name="CheckIfUserExists" sheetId="73" r:id="rId9"/>
    <sheet name="CheckResetPasswordCode" sheetId="70" r:id="rId10"/>
    <sheet name="Sheet3" sheetId="75" r:id="rId11"/>
    <sheet name="Sheet2" sheetId="74" r:id="rId12"/>
    <sheet name="Http Staus Codes" sheetId="67" r:id="rId13"/>
    <sheet name="Lists" sheetId="65" r:id="rId14"/>
  </sheets>
  <definedNames>
    <definedName name="ApiNumber" localSheetId="1">'API List'!$C$8,'API List'!$C$17,'API List'!#REF!,'API List'!$C$20:$D$26</definedName>
    <definedName name="ApiNumber" localSheetId="8">'API List'!$C$8,'API List'!$C$17,'API List'!#REF!,'API List'!$C$20:$D$26</definedName>
    <definedName name="ApiNumber" localSheetId="9">'API List'!$C$8,'API List'!$C$17,'API List'!#REF!,'API List'!$C$20:$D$26</definedName>
    <definedName name="ApiNumber" localSheetId="2">'API List'!$C$8,'API List'!$C$17,'API List'!#REF!,'API List'!$C$20:$D$26</definedName>
    <definedName name="ApiNumber" localSheetId="6">'API List'!$C$8,'API List'!$C$17,'API List'!#REF!,'API List'!$C$20:$D$26</definedName>
    <definedName name="ApiNumber" localSheetId="4">'API List'!$C$8,'API List'!$C$17,'API List'!#REF!,'API List'!$C$20:$D$26</definedName>
    <definedName name="ApiNumber">'API List'!$C$8,'API List'!$C$17,'API List'!#REF!,'API List'!$C$20:$D$26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<sst xmlns="http://schemas.openxmlformats.org/spreadsheetml/2006/main" count="471" uniqueCount="238">
  <si>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</si>
  <si>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</si>
  <si>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</si>
  <si>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</si>
  <si>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</si>
  <si>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</si>
  <si>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</si>
  <si>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</si>
  <si>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</si>
  <si>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</si>
  <si>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</si>
  <si>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</si>
  <si>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</si>
  <si>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</si>
  <si>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</si>
  <si>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</si>
  <si>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</si>
  <si>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</si>
  <si>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</si>
  <si>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</si>
  <si>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</si>
  <si>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</si>
  <si>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</si>
  <si>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</si>
  <si>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</si>
  <si>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</si>
  <si>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</si>
  <si>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</si>
  <si>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</si>
  <si>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</si>
  <si>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</si>
  <si>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</si>
  <si>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</si>
  <si>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</si>
  <si>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</si>
  <si>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</si>
  <si>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</si>
  <si>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</si>
  <si>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</si>
  <si>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</si>
  <si>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</si>
  <si>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</si>
  <si>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</si>
  <si>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</si>
  <si>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</si>
  <si>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</si>
  <si>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</si>
  <si>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</si>
  <si>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</si>
  <si>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</si>
  <si>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</si>
  <si>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</si>
  <si>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</si>
  <si>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</si>
  <si>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</si>
  <si>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</si>
  <si>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</si>
  <si>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</si>
  <si>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</si>
  <si>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</si>
  <si>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</si>
  <si>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</si>
  <si>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</si>
  <si>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</si>
  <si>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</si>
  <si>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</si>
  <si>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</si>
  <si>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</si>
  <si>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</si>
  <si>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</si>
  <si>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</si>
  <si>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</si>
  <si>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</si>
  <si>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</si>
  <si>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</si>
  <si>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</si>
  <si>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</si>
  <si>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</si>
  <si>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</si>
  <si>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</si>
  <si>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</si>
  <si>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</si>
  <si>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</si>
  <si>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</si>
  <si>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</si>
  <si>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</si>
  <si>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</si>
  <si>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</si>
  <si>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</si>
  <si>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</si>
  <si>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</si>
  <si>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</si>
  <si>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</si>
  <si>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</si>
  <si>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</si>
  <si>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</si>
  <si>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</si>
  <si>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</si>
  <si>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</si>
  <si>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</si>
  <si>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</si>
  <si>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</si>
  <si>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</si>
  <si>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</si>
  <si>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</si>
  <si>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</si>
  <si>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</si>
  <si>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</si>
  <si>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</si>
  <si>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</si>
  <si>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</si>
  <si>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</si>
  <si>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</si>
  <si>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</si>
  <si>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</si>
  <si>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</si>
  <si>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Server Error </t>
    <phoneticPr fontId="1"/>
  </si>
  <si>
    <t>Error</t>
    <phoneticPr fontId="1"/>
  </si>
  <si>
    <t>Login API</t>
    <phoneticPr fontId="1"/>
  </si>
  <si>
    <t xml:space="preserve">[MPAPI_02-001]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</si>
  <si>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</si>
  <si>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</si>
  <si>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</si>
  <si>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</si>
  <si>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</si>
  <si>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</si>
  <si>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</si>
  <si>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</si>
  <si>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</si>
  <si>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</si>
  <si>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</si>
  <si>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</si>
  <si>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</si>
  <si>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</si>
  <si>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</si>
  <si>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</si>
  <si>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</si>
  <si>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</si>
  <si>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</si>
  <si>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</si>
  <si>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</si>
  <si>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</si>
  <si>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</si>
  <si>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</si>
  <si>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</si>
  <si>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</si>
  <si>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</si>
  <si>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</si>
  <si>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</si>
  <si>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</si>
  <si>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</si>
  <si>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</si>
  <si>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</si>
  <si>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MPAPI_02-006</t>
  </si>
  <si>
    <t>Check if user exists</t>
  </si>
  <si>
    <t>Check if User Exists API</t>
  </si>
  <si>
    <t>Forgot Password Cycle</t>
  </si>
  <si>
    <t>Forgot Password Page</t>
  </si>
  <si>
    <t>Give Email Address</t>
  </si>
  <si>
    <t>forgot password page flow</t>
  </si>
  <si>
    <t>Angular Url: /authentication/forgot/password</t>
  </si>
  <si>
    <t>Status: OK</t>
  </si>
  <si>
    <t>Response Codes</t>
  </si>
  <si>
    <t>User Found !!</t>
  </si>
  <si>
    <t>Invalid Request Parameters !!</t>
  </si>
  <si>
    <t>Something Went Wrong !!</t>
  </si>
  <si>
    <t>Failed: Internal Server Error</t>
  </si>
  <si>
    <t>/authentication/user/:email</t>
  </si>
  <si>
    <t>email</t>
  </si>
  <si>
    <t xml:space="preserve">[MPAPI_02-007] </t>
  </si>
  <si>
    <t>Check Reset Password Code API</t>
  </si>
  <si>
    <t>Check if the reset password code sent by url is correct</t>
  </si>
  <si>
    <t>reset_code</t>
  </si>
  <si>
    <t>Your registration is successful.!!</t>
    <phoneticPr fontId="1"/>
  </si>
  <si>
    <t>Validation Error: Not Acceptable</t>
    <phoneticPr fontId="1"/>
  </si>
  <si>
    <t>Failed: Internal Server Error</t>
    <phoneticPr fontId="1"/>
  </si>
  <si>
    <t>Failed: Conflict</t>
    <phoneticPr fontId="1"/>
  </si>
  <si>
    <t>That Email is already Taken</t>
    <phoneticPr fontId="1"/>
  </si>
  <si>
    <t>User Activation</t>
    <phoneticPr fontId="1"/>
  </si>
  <si>
    <t>Log In</t>
    <phoneticPr fontId="1"/>
  </si>
  <si>
    <t xml:space="preserve">[MPAPI_02-002] </t>
    <phoneticPr fontId="1"/>
  </si>
  <si>
    <t>/authentication/activate/:user_id/:activation_code</t>
    <phoneticPr fontId="1"/>
  </si>
  <si>
    <t>○ Invalid</t>
    <phoneticPr fontId="1"/>
  </si>
  <si>
    <t>○ Validation Error</t>
    <phoneticPr fontId="1"/>
  </si>
  <si>
    <t>Invalid : Already Reported</t>
    <phoneticPr fontId="1"/>
  </si>
  <si>
    <t>Already Activated. Login Now !!</t>
    <phoneticPr fontId="1"/>
  </si>
  <si>
    <t>Invalid : Bad Request</t>
    <phoneticPr fontId="1"/>
  </si>
  <si>
    <t>Activation Failed. Wrong Activation Code !!</t>
    <phoneticPr fontId="1"/>
  </si>
  <si>
    <t>Invalid Request Parameters !!</t>
    <phoneticPr fontId="1"/>
  </si>
  <si>
    <t>Activation Failed. User Not Found !!</t>
    <phoneticPr fontId="1"/>
  </si>
  <si>
    <t>Successfully Activated. You can login Now!!</t>
    <phoneticPr fontId="1"/>
  </si>
  <si>
    <t>Successfully Authenticated.!!</t>
    <phoneticPr fontId="1"/>
  </si>
  <si>
    <t>Failed: Unauthorised</t>
    <phoneticPr fontId="1"/>
  </si>
  <si>
    <t>Email or password Invalid !!</t>
    <phoneticPr fontId="1"/>
  </si>
  <si>
    <t>Non-Authoritative Information</t>
    <phoneticPr fontId="1"/>
  </si>
  <si>
    <t>Failed: Non-Authoritative Information</t>
    <phoneticPr fontId="1"/>
  </si>
  <si>
    <t>User not Activated !!</t>
    <phoneticPr fontId="1"/>
  </si>
  <si>
    <t>User Found !!</t>
    <phoneticPr fontId="1"/>
  </si>
  <si>
    <t>Invalid: Bad Request</t>
    <phoneticPr fontId="1"/>
  </si>
  <si>
    <t>User not Found !!</t>
    <phoneticPr fontId="1"/>
  </si>
  <si>
    <t>/authentication/reset/:user_id/:reset_code</t>
    <phoneticPr fontId="1"/>
  </si>
  <si>
    <t>MPAPI_01-001</t>
    <phoneticPr fontId="1"/>
  </si>
  <si>
    <t>Member Registration API</t>
    <phoneticPr fontId="1"/>
  </si>
  <si>
    <t>Member Registration</t>
    <phoneticPr fontId="1"/>
  </si>
  <si>
    <t>Authentication Token</t>
    <phoneticPr fontId="1"/>
  </si>
  <si>
    <t>Authentication Token API</t>
    <phoneticPr fontId="1"/>
  </si>
  <si>
    <t xml:space="preserve">[MPAPI_01-001] </t>
    <phoneticPr fontId="1"/>
  </si>
  <si>
    <t>Failed: Internal Server Error</t>
    <phoneticPr fontId="1"/>
  </si>
  <si>
    <t>/x/token</t>
    <phoneticPr fontId="1"/>
  </si>
  <si>
    <t>Failed: Non-Authoritative Information</t>
    <phoneticPr fontId="1"/>
  </si>
  <si>
    <t>Successfully Authenticated.!!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</si>
  <si>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</si>
  <si>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</si>
  <si>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</si>
  <si>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</si>
  <si>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 xml:space="preserve">/signup </t>
    <phoneticPr fontId="1"/>
  </si>
  <si>
    <t>/activate/:user_id/:activation_code</t>
    <phoneticPr fontId="1"/>
  </si>
  <si>
    <t>/user/status</t>
    <phoneticPr fontId="1"/>
  </si>
  <si>
    <t>/api/membership/signup</t>
    <phoneticPr fontId="1"/>
  </si>
  <si>
    <t>Authentication API</t>
    <phoneticPr fontId="1"/>
  </si>
  <si>
    <t>Base URL: http://localhost/api/authentication/xxxxxxxxx</t>
    <phoneticPr fontId="1"/>
  </si>
  <si>
    <t>/login</t>
    <phoneticPr fontId="1"/>
  </si>
  <si>
    <t>MPAPI_02-002</t>
    <phoneticPr fontId="1"/>
  </si>
  <si>
    <t xml:space="preserve">[MPAPI_02-001] </t>
    <phoneticPr fontId="1"/>
  </si>
  <si>
    <t>/api/membership/login</t>
    <phoneticPr fontId="1"/>
  </si>
  <si>
    <t>Implementing</t>
  </si>
  <si>
    <t>Login API For the Application</t>
    <phoneticPr fontId="1"/>
  </si>
  <si>
    <t>/member_info</t>
    <phoneticPr fontId="1"/>
  </si>
  <si>
    <t>MPAPI_03-001</t>
    <phoneticPr fontId="1"/>
  </si>
  <si>
    <t>Member Info</t>
    <phoneticPr fontId="1"/>
  </si>
  <si>
    <t>/api/authentication/Member Info</t>
    <phoneticPr fontId="1"/>
  </si>
  <si>
    <t>token</t>
    <phoneticPr fontId="1"/>
  </si>
  <si>
    <t>Token</t>
    <phoneticPr fontId="1"/>
  </si>
  <si>
    <t>none</t>
    <phoneticPr fontId="1"/>
  </si>
  <si>
    <t>Failed to authenticated Token!!</t>
    <phoneticPr fontId="1"/>
  </si>
  <si>
    <t>Forbidden</t>
    <phoneticPr fontId="1"/>
  </si>
  <si>
    <t>Invalid : Forbidden</t>
    <phoneticPr fontId="1"/>
  </si>
  <si>
    <t>No Token Provided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</si>
</sst>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16"/>
      <color theme="0"/>
      <name val="ＭＳ Ｐゴシック"/>
      <family val="2"/>
      <scheme val="minor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3" borderId="40" xfId="0" applyFont="1" applyFill="1" applyBorder="1" applyAlignment="1">
      <alignment horizontal="center"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4" fillId="12" borderId="8" xfId="0" applyFont="1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4" fillId="23" borderId="45" xfId="0" applyFont="1" applyFill="1" applyBorder="1">
      <alignment vertical="center"/>
    </xf>
    <xf numFmtId="0" fontId="4" fillId="9" borderId="45" xfId="0" applyFont="1" applyFill="1" applyBorder="1">
      <alignment vertical="center"/>
    </xf>
    <xf numFmtId="0" fontId="22" fillId="17" borderId="46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7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22" fillId="3" borderId="48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7" xfId="0" applyFont="1" applyFill="1" applyBorder="1" applyAlignment="1">
      <alignment vertical="center"/>
    </xf>
    <xf numFmtId="0" fontId="3" fillId="39" borderId="64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3" fillId="39" borderId="63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4" xfId="0" applyFont="1" applyFill="1" applyBorder="1" applyAlignment="1">
      <alignment horizontal="left" vertical="center"/>
    </xf>
    <xf numFmtId="0" fontId="3" fillId="40" borderId="62" xfId="0" applyFont="1" applyFill="1" applyBorder="1" applyAlignment="1">
      <alignment horizontal="left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3" fillId="40" borderId="63" xfId="0" applyFont="1" applyFill="1" applyBorder="1" applyAlignment="1">
      <alignment horizontal="left" vertical="center"/>
    </xf>
    <xf numFmtId="0" fontId="3" fillId="44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7" xfId="0" applyFont="1" applyFill="1" applyBorder="1">
      <alignment vertical="center"/>
    </xf>
    <xf numFmtId="0" fontId="3" fillId="12" borderId="8" xfId="0" applyFont="1" applyFill="1" applyBorder="1">
      <alignment vertical="center"/>
    </xf>
    <xf numFmtId="0" fontId="3" fillId="12" borderId="42" xfId="0" applyFont="1" applyFill="1" applyBorder="1">
      <alignment vertical="center"/>
    </xf>
    <xf numFmtId="0" fontId="3" fillId="12" borderId="43" xfId="0" applyFont="1" applyFill="1" applyBorder="1">
      <alignment vertical="center"/>
    </xf>
    <xf numFmtId="0" fontId="3" fillId="12" borderId="44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6" xfId="0" applyFont="1" applyFill="1" applyBorder="1">
      <alignment vertical="center"/>
    </xf>
    <xf numFmtId="0" fontId="3" fillId="22" borderId="35" xfId="0" applyFont="1" applyFill="1" applyBorder="1">
      <alignment vertical="center"/>
    </xf>
    <xf numFmtId="0" fontId="3" fillId="22" borderId="35" xfId="0" applyFont="1" applyFill="1" applyBorder="1" applyAlignment="1">
      <alignment horizontal="center" vertical="center"/>
    </xf>
    <xf numFmtId="0" fontId="3" fillId="22" borderId="41" xfId="0" applyFont="1" applyFill="1" applyBorder="1">
      <alignment vertical="center"/>
    </xf>
    <xf numFmtId="0" fontId="26" fillId="14" borderId="36" xfId="0" applyFont="1" applyFill="1" applyBorder="1">
      <alignment vertical="center"/>
    </xf>
    <xf numFmtId="0" fontId="3" fillId="7" borderId="3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14" borderId="36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25" fillId="11" borderId="32" xfId="2" applyFont="1" applyFill="1" applyBorder="1" applyAlignment="1">
      <alignment horizontal="left" vertical="center"/>
    </xf>
    <xf numFmtId="0" fontId="25" fillId="11" borderId="6" xfId="2" applyFont="1" applyFill="1" applyBorder="1" applyAlignment="1">
      <alignment horizontal="left" vertical="center"/>
    </xf>
    <xf numFmtId="0" fontId="25" fillId="20" borderId="38" xfId="2" applyFont="1" applyFill="1" applyBorder="1" applyAlignment="1">
      <alignment horizontal="left" vertical="center"/>
    </xf>
    <xf numFmtId="0" fontId="11" fillId="12" borderId="0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25" fillId="11" borderId="45" xfId="2" applyFont="1" applyFill="1" applyBorder="1" applyAlignment="1">
      <alignment horizontal="left" vertical="center"/>
    </xf>
    <xf numFmtId="0" fontId="3" fillId="43" borderId="0" xfId="0" applyFont="1" applyFill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1" borderId="64" xfId="0" applyFont="1" applyFill="1" applyBorder="1" applyAlignment="1">
      <alignment horizontal="center" vertical="center"/>
    </xf>
    <xf numFmtId="0" fontId="3" fillId="41" borderId="63" xfId="0" applyFont="1" applyFill="1" applyBorder="1" applyAlignment="1">
      <alignment horizontal="center" vertical="center"/>
    </xf>
    <xf numFmtId="0" fontId="3" fillId="29" borderId="70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/>
    </xf>
    <xf numFmtId="0" fontId="3" fillId="29" borderId="65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3" fillId="45" borderId="66" xfId="0" applyFont="1" applyFill="1" applyBorder="1" applyAlignment="1">
      <alignment horizontal="center" vertical="center"/>
    </xf>
    <xf numFmtId="0" fontId="3" fillId="45" borderId="0" xfId="0" applyFont="1" applyFill="1" applyBorder="1" applyAlignment="1">
      <alignment horizontal="center" vertical="center"/>
    </xf>
    <xf numFmtId="0" fontId="3" fillId="13" borderId="66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top" wrapText="1"/>
    </xf>
    <xf numFmtId="0" fontId="3" fillId="19" borderId="70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60" xfId="0" applyFont="1" applyFill="1" applyBorder="1" applyAlignment="1">
      <alignment horizontal="center" vertical="center"/>
    </xf>
    <xf numFmtId="0" fontId="3" fillId="19" borderId="65" xfId="0" applyFont="1" applyFill="1" applyBorder="1" applyAlignment="1">
      <alignment horizontal="center" vertical="center"/>
    </xf>
    <xf numFmtId="0" fontId="3" fillId="19" borderId="58" xfId="0" applyFont="1" applyFill="1" applyBorder="1" applyAlignment="1">
      <alignment horizontal="center" vertical="center"/>
    </xf>
    <xf numFmtId="0" fontId="3" fillId="19" borderId="59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0" borderId="70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0" borderId="60" xfId="0" applyFont="1" applyFill="1" applyBorder="1" applyAlignment="1">
      <alignment horizontal="center" vertical="center"/>
    </xf>
    <xf numFmtId="0" fontId="3" fillId="40" borderId="65" xfId="0" applyFont="1" applyFill="1" applyBorder="1" applyAlignment="1">
      <alignment horizontal="center" vertical="center"/>
    </xf>
    <xf numFmtId="0" fontId="3" fillId="40" borderId="58" xfId="0" applyFont="1" applyFill="1" applyBorder="1" applyAlignment="1">
      <alignment horizontal="center" vertical="center"/>
    </xf>
    <xf numFmtId="0" fontId="3" fillId="40" borderId="59" xfId="0" applyFont="1" applyFill="1" applyBorder="1" applyAlignment="1">
      <alignment horizontal="center" vertical="center"/>
    </xf>
    <xf numFmtId="0" fontId="3" fillId="47" borderId="66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/>
    </xf>
    <xf numFmtId="0" fontId="13" fillId="18" borderId="14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3" fillId="18" borderId="18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1" fillId="4" borderId="5" xfId="0" applyFont="1" applyFill="1" applyBorder="1" applyAlignment="1">
      <alignment horizontal="left" vertical="top" wrapText="1"/>
    </xf>
    <xf numFmtId="0" fontId="3" fillId="46" borderId="70" xfId="0" applyFont="1" applyFill="1" applyBorder="1" applyAlignment="1">
      <alignment horizontal="center" vertical="center"/>
    </xf>
    <xf numFmtId="0" fontId="3" fillId="46" borderId="2" xfId="0" applyFont="1" applyFill="1" applyBorder="1" applyAlignment="1">
      <alignment horizontal="center" vertical="center"/>
    </xf>
    <xf numFmtId="0" fontId="3" fillId="46" borderId="60" xfId="0" applyFont="1" applyFill="1" applyBorder="1" applyAlignment="1">
      <alignment horizontal="center" vertical="center"/>
    </xf>
    <xf numFmtId="0" fontId="3" fillId="46" borderId="65" xfId="0" applyFont="1" applyFill="1" applyBorder="1" applyAlignment="1">
      <alignment horizontal="center" vertical="center"/>
    </xf>
    <xf numFmtId="0" fontId="3" fillId="46" borderId="58" xfId="0" applyFont="1" applyFill="1" applyBorder="1" applyAlignment="1">
      <alignment horizontal="center" vertical="center"/>
    </xf>
    <xf numFmtId="0" fontId="3" fillId="46" borderId="59" xfId="0" applyFont="1" applyFill="1" applyBorder="1" applyAlignment="1">
      <alignment horizontal="center" vertical="center"/>
    </xf>
    <xf numFmtId="0" fontId="3" fillId="8" borderId="6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7" fillId="6" borderId="56" xfId="0" applyFont="1" applyFill="1" applyBorder="1" applyAlignment="1">
      <alignment horizontal="left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6" fillId="18" borderId="49" xfId="0" applyFont="1" applyFill="1" applyBorder="1" applyAlignment="1">
      <alignment horizontal="center" vertical="center"/>
    </xf>
    <xf numFmtId="0" fontId="16" fillId="18" borderId="52" xfId="0" applyFont="1" applyFill="1" applyBorder="1" applyAlignment="1">
      <alignment horizontal="center"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1" fillId="18" borderId="51" xfId="0" applyFont="1" applyFill="1" applyBorder="1" applyAlignment="1">
      <alignment vertical="center"/>
    </xf>
    <xf numFmtId="0" fontId="16" fillId="18" borderId="53" xfId="0" applyFont="1" applyFill="1" applyBorder="1" applyAlignment="1">
      <alignment vertical="center"/>
    </xf>
    <xf numFmtId="0" fontId="16" fillId="18" borderId="50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16" fillId="18" borderId="7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0" fillId="3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7" fillId="39" borderId="69" xfId="0" applyFont="1" applyFill="1" applyBorder="1" applyAlignment="1">
      <alignment horizontal="center"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3" fillId="39" borderId="65" xfId="0" applyFont="1" applyFill="1" applyBorder="1" applyAlignment="1">
      <alignment vertical="center"/>
    </xf>
    <xf numFmtId="0" fontId="3" fillId="39" borderId="58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7" fillId="24" borderId="0" xfId="0" applyFont="1" applyFill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7" fillId="40" borderId="69" xfId="0" applyFont="1" applyFill="1" applyBorder="1" applyAlignment="1">
      <alignment horizontal="center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8" xfId="0" applyFont="1" applyFill="1" applyBorder="1" applyAlignment="1">
      <alignment horizontal="center" vertical="center"/>
    </xf>
    <xf numFmtId="0" fontId="3" fillId="39" borderId="70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3" fillId="40" borderId="65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3" fillId="40" borderId="59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11" fillId="6" borderId="32" xfId="0" applyFont="1" applyFill="1" applyBorder="1">
      <alignment vertical="center"/>
    </xf>
    <xf numFmtId="0" fontId="4" fillId="6" borderId="36" xfId="0" applyFont="1" applyFill="1" applyBorder="1" applyAlignment="1">
      <alignment horizontal="left" vertical="center"/>
    </xf>
    <xf numFmtId="0" fontId="3" fillId="6" borderId="36" xfId="0" applyFont="1" applyFill="1" applyBorder="1">
      <alignment vertical="center"/>
    </xf>
    <xf numFmtId="0" fontId="3" fillId="6" borderId="3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4" fillId="41" borderId="45" xfId="0" applyFont="1" applyFill="1" applyBorder="1">
      <alignment vertical="center"/>
    </xf>
    <xf numFmtId="0" fontId="3" fillId="45" borderId="70" xfId="0" applyFont="1" applyFill="1" applyBorder="1" applyAlignment="1">
      <alignment horizontal="center" vertical="center"/>
    </xf>
    <xf numFmtId="0" fontId="3" fillId="45" borderId="2" xfId="0" applyFont="1" applyFill="1" applyBorder="1" applyAlignment="1">
      <alignment horizontal="center" vertical="center"/>
    </xf>
    <xf numFmtId="0" fontId="3" fillId="45" borderId="60" xfId="0" applyFont="1" applyFill="1" applyBorder="1" applyAlignment="1">
      <alignment horizontal="center" vertical="center"/>
    </xf>
    <xf numFmtId="0" fontId="3" fillId="45" borderId="61" xfId="0" applyFont="1" applyFill="1" applyBorder="1" applyAlignment="1">
      <alignment horizontal="center" vertical="center"/>
    </xf>
    <xf numFmtId="0" fontId="3" fillId="13" borderId="61" xfId="0" applyFont="1" applyFill="1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/>
    </xf>
    <xf numFmtId="0" fontId="3" fillId="13" borderId="65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center" vertical="center"/>
    </xf>
    <xf numFmtId="0" fontId="3" fillId="13" borderId="59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339933"/>
      <color rgb="FF9990D8"/>
      <color rgb="FFE7FCE4"/>
      <color rgb="FFCDEFDB"/>
      <color rgb="FFFF0000"/>
      <color rgb="FFDBC2BF"/>
      <color rgb="FFAE837E"/>
      <color rgb="FF65C7A2"/>
      <color rgb="FFADC26A"/>
      <color rgb="FFDFD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API List'!A1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hyperlink" Target="#'API List'!A1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hyperlink" Target="#'API List'!A1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9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21.png"/><Relationship Id="rId6" Type="http://schemas.openxmlformats.org/officeDocument/2006/relationships/hyperlink" Target="#Login!A1"/><Relationship Id="rId5" Type="http://schemas.openxmlformats.org/officeDocument/2006/relationships/hyperlink" Target="#'API List'!A1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API List'!A1"/><Relationship Id="rId2" Type="http://schemas.openxmlformats.org/officeDocument/2006/relationships/image" Target="../media/image3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3.png"/><Relationship Id="rId6" Type="http://schemas.openxmlformats.org/officeDocument/2006/relationships/hyperlink" Target="#'API List'!A1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66675</xdr:rowOff>
    </xdr:from>
    <xdr:to>
      <xdr:col>43</xdr:col>
      <xdr:colOff>123825</xdr:colOff>
      <xdr:row>31</xdr:row>
      <xdr:rowOff>190192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4181475"/>
          <a:ext cx="10534650" cy="2399992"/>
        </a:xfrm>
        <a:prstGeom prst="rect">
          <a:avLst/>
        </a:prstGeom>
      </xdr:spPr>
    </xdr:pic>
    <xdr:clientData/>
  </xdr:twoCellAnchor>
  <xdr:twoCellAnchor editAs="oneCell">
    <xdr:from>
      <xdr:col>50</xdr:col>
      <xdr:colOff>133350</xdr:colOff>
      <xdr:row>23</xdr:row>
      <xdr:rowOff>95250</xdr:rowOff>
    </xdr:from>
    <xdr:to>
      <xdr:col>58</xdr:col>
      <xdr:colOff>190131</xdr:colOff>
      <xdr:row>35</xdr:row>
      <xdr:rowOff>171132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5425" y="5048250"/>
          <a:ext cx="2952381" cy="2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35</xdr:row>
      <xdr:rowOff>0</xdr:rowOff>
    </xdr:from>
    <xdr:to>
      <xdr:col>31</xdr:col>
      <xdr:colOff>142394</xdr:colOff>
      <xdr:row>40</xdr:row>
      <xdr:rowOff>37964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0" y="7210425"/>
          <a:ext cx="3847619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8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22860</xdr:rowOff>
    </xdr:from>
    <xdr:to>
      <xdr:col>10</xdr:col>
      <xdr:colOff>259080</xdr:colOff>
      <xdr:row>5</xdr:row>
      <xdr:rowOff>15240</xdr:rowOff>
    </xdr:to>
    <xdr:sp macro="" textlink="">
      <xdr:nvSpPr>
        <xdr:cNvPr id="2" name="Down Arrow 1"/>
        <xdr:cNvSpPr/>
      </xdr:nvSpPr>
      <xdr:spPr>
        <a:xfrm>
          <a:off x="6210300" y="754380"/>
          <a:ext cx="144780" cy="1752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121920</xdr:rowOff>
    </xdr:from>
    <xdr:to>
      <xdr:col>10</xdr:col>
      <xdr:colOff>365760</xdr:colOff>
      <xdr:row>4</xdr:row>
      <xdr:rowOff>45720</xdr:rowOff>
    </xdr:to>
    <xdr:sp macro="" textlink="">
      <xdr:nvSpPr>
        <xdr:cNvPr id="4" name="Down Arrow 3"/>
        <xdr:cNvSpPr/>
      </xdr:nvSpPr>
      <xdr:spPr>
        <a:xfrm>
          <a:off x="6286500" y="487680"/>
          <a:ext cx="175260" cy="289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7</xdr:row>
      <xdr:rowOff>76200</xdr:rowOff>
    </xdr:from>
    <xdr:to>
      <xdr:col>10</xdr:col>
      <xdr:colOff>373380</xdr:colOff>
      <xdr:row>8</xdr:row>
      <xdr:rowOff>106680</xdr:rowOff>
    </xdr:to>
    <xdr:sp macro="" textlink="">
      <xdr:nvSpPr>
        <xdr:cNvPr id="5" name="Down Arrow 4"/>
        <xdr:cNvSpPr/>
      </xdr:nvSpPr>
      <xdr:spPr>
        <a:xfrm>
          <a:off x="6385560" y="1356360"/>
          <a:ext cx="83820" cy="2133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11</xdr:row>
      <xdr:rowOff>91440</xdr:rowOff>
    </xdr:from>
    <xdr:to>
      <xdr:col>10</xdr:col>
      <xdr:colOff>403860</xdr:colOff>
      <xdr:row>12</xdr:row>
      <xdr:rowOff>144780</xdr:rowOff>
    </xdr:to>
    <xdr:sp macro="" textlink="">
      <xdr:nvSpPr>
        <xdr:cNvPr id="8" name="Down Arrow 7"/>
        <xdr:cNvSpPr/>
      </xdr:nvSpPr>
      <xdr:spPr>
        <a:xfrm>
          <a:off x="6385560" y="2103120"/>
          <a:ext cx="114300" cy="2362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137160</xdr:colOff>
      <xdr:row>13</xdr:row>
      <xdr:rowOff>22860</xdr:rowOff>
    </xdr:from>
    <xdr:to>
      <xdr:col>14</xdr:col>
      <xdr:colOff>190500</xdr:colOff>
      <xdr:row>13</xdr:row>
      <xdr:rowOff>30480</xdr:rowOff>
    </xdr:to>
    <xdr:cxnSp macro="">
      <xdr:nvCxnSpPr>
        <xdr:cNvPr id="10" name="Elbow Connector 9"/>
        <xdr:cNvCxnSpPr/>
      </xdr:nvCxnSpPr>
      <xdr:spPr>
        <a:xfrm flipV="1">
          <a:off x="4404360" y="2400300"/>
          <a:ext cx="4320540" cy="7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3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3</xdr:col>
      <xdr:colOff>2</xdr:colOff>
      <xdr:row>17</xdr:row>
      <xdr:rowOff>1</xdr:rowOff>
    </xdr:from>
    <xdr:to>
      <xdr:col>22</xdr:col>
      <xdr:colOff>171451</xdr:colOff>
      <xdr:row>30</xdr:row>
      <xdr:rowOff>94403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7" y="3514726"/>
          <a:ext cx="3971924" cy="28185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38</xdr:row>
      <xdr:rowOff>95250</xdr:rowOff>
    </xdr:from>
    <xdr:to>
      <xdr:col>16</xdr:col>
      <xdr:colOff>56817</xdr:colOff>
      <xdr:row>42</xdr:row>
      <xdr:rowOff>152288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801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12</xdr:col>
      <xdr:colOff>152400</xdr:colOff>
      <xdr:row>36</xdr:row>
      <xdr:rowOff>209419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6657975"/>
          <a:ext cx="1952625" cy="10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24</xdr:col>
      <xdr:colOff>114300</xdr:colOff>
      <xdr:row>37</xdr:row>
      <xdr:rowOff>66536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62325" y="6657975"/>
          <a:ext cx="1914525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552450</xdr:colOff>
      <xdr:row>30</xdr:row>
      <xdr:rowOff>9525</xdr:rowOff>
    </xdr:from>
    <xdr:to>
      <xdr:col>42</xdr:col>
      <xdr:colOff>171450</xdr:colOff>
      <xdr:row>38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6172200"/>
          <a:ext cx="2924175" cy="170497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8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42</xdr:row>
      <xdr:rowOff>114300</xdr:rowOff>
    </xdr:from>
    <xdr:to>
      <xdr:col>15</xdr:col>
      <xdr:colOff>152067</xdr:colOff>
      <xdr:row>46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66674</xdr:colOff>
      <xdr:row>31</xdr:row>
      <xdr:rowOff>171449</xdr:rowOff>
    </xdr:from>
    <xdr:to>
      <xdr:col>29</xdr:col>
      <xdr:colOff>139948</xdr:colOff>
      <xdr:row>41</xdr:row>
      <xdr:rowOff>28574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4" y="6181724"/>
          <a:ext cx="2387849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180974</xdr:colOff>
      <xdr:row>31</xdr:row>
      <xdr:rowOff>152400</xdr:rowOff>
    </xdr:from>
    <xdr:to>
      <xdr:col>18</xdr:col>
      <xdr:colOff>114299</xdr:colOff>
      <xdr:row>41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974" y="6162675"/>
          <a:ext cx="3133725" cy="194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295275</xdr:colOff>
      <xdr:row>31</xdr:row>
      <xdr:rowOff>104775</xdr:rowOff>
    </xdr:from>
    <xdr:to>
      <xdr:col>40</xdr:col>
      <xdr:colOff>128660</xdr:colOff>
      <xdr:row>42</xdr:row>
      <xdr:rowOff>123825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6115050"/>
          <a:ext cx="2662310" cy="23241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257175</xdr:colOff>
      <xdr:row>23</xdr:row>
      <xdr:rowOff>142875</xdr:rowOff>
    </xdr:from>
    <xdr:to>
      <xdr:col>41</xdr:col>
      <xdr:colOff>38100</xdr:colOff>
      <xdr:row>30</xdr:row>
      <xdr:rowOff>34213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0" y="4895850"/>
          <a:ext cx="3143250" cy="1358188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23</xdr:row>
      <xdr:rowOff>76200</xdr:rowOff>
    </xdr:from>
    <xdr:to>
      <xdr:col>29</xdr:col>
      <xdr:colOff>40225</xdr:colOff>
      <xdr:row>29</xdr:row>
      <xdr:rowOff>190500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5775" y="4829175"/>
          <a:ext cx="2421475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6" name="House icon" descr="&quot;&quot;" title="House icon">
          <a:hlinkClick xmlns:r="http://schemas.openxmlformats.org/officeDocument/2006/relationships" r:id="rId9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37</xdr:col>
      <xdr:colOff>828301</xdr:colOff>
      <xdr:row>27</xdr:row>
      <xdr:rowOff>190267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25" y="3905250"/>
          <a:ext cx="2990476" cy="1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64</xdr:col>
      <xdr:colOff>133350</xdr:colOff>
      <xdr:row>38</xdr:row>
      <xdr:rowOff>76200</xdr:rowOff>
    </xdr:from>
    <xdr:to>
      <xdr:col>67</xdr:col>
      <xdr:colOff>9525</xdr:colOff>
      <xdr:row>42</xdr:row>
      <xdr:rowOff>19050</xdr:rowOff>
    </xdr:to>
    <xdr:sp macro="[0]!UpArrow7_Click" textlink="">
      <xdr:nvSpPr>
        <xdr:cNvPr id="8" name="Up Arrow 7">
          <a:hlinkClick xmlns:r="http://schemas.openxmlformats.org/officeDocument/2006/relationships" r:id="rId6"/>
        </xdr:cNvPr>
        <xdr:cNvSpPr/>
      </xdr:nvSpPr>
      <xdr:spPr bwMode="auto">
        <a:xfrm>
          <a:off x="17021175" y="7915275"/>
          <a:ext cx="476250" cy="762000"/>
        </a:xfrm>
        <a:prstGeom prst="upArrow">
          <a:avLst/>
        </a:pr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161926</xdr:colOff>
      <xdr:row>18</xdr:row>
      <xdr:rowOff>171450</xdr:rowOff>
    </xdr:from>
    <xdr:to>
      <xdr:col>28</xdr:col>
      <xdr:colOff>19051</xdr:colOff>
      <xdr:row>33</xdr:row>
      <xdr:rowOff>11906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951" y="3867150"/>
          <a:ext cx="5200650" cy="29360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4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5" name="House icon" descr="&quot;&quot;" title="House icon">
          <a:hlinkClick xmlns:r="http://schemas.openxmlformats.org/officeDocument/2006/relationships" r:id="rId3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20</xdr:col>
      <xdr:colOff>113861</xdr:colOff>
      <xdr:row>32</xdr:row>
      <xdr:rowOff>47488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5591175"/>
          <a:ext cx="3514286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30</xdr:col>
      <xdr:colOff>227816</xdr:colOff>
      <xdr:row>25</xdr:row>
      <xdr:rowOff>104553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3495675"/>
          <a:ext cx="6276191" cy="1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9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24</xdr:row>
      <xdr:rowOff>114300</xdr:rowOff>
    </xdr:from>
    <xdr:to>
      <xdr:col>32</xdr:col>
      <xdr:colOff>533025</xdr:colOff>
      <xdr:row>33</xdr:row>
      <xdr:rowOff>133112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5076825"/>
          <a:ext cx="3000000" cy="1904762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600075</xdr:colOff>
      <xdr:row>24</xdr:row>
      <xdr:rowOff>0</xdr:rowOff>
    </xdr:from>
    <xdr:to>
      <xdr:col>44</xdr:col>
      <xdr:colOff>180975</xdr:colOff>
      <xdr:row>33</xdr:row>
      <xdr:rowOff>37860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7725" y="4962525"/>
          <a:ext cx="2314575" cy="192381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30</xdr:col>
      <xdr:colOff>628366</xdr:colOff>
      <xdr:row>23</xdr:row>
      <xdr:rowOff>57012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3705225"/>
          <a:ext cx="2276191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27"/>
  <sheetViews>
    <sheetView showWhiteSpace="0" zoomScaleNormal="100" workbookViewId="0">
      <selection activeCell="C17" sqref="C17:D17"/>
    </sheetView>
  </sheetViews>
  <sheetFormatPr defaultRowHeight="15.75" x14ac:dyDescent="0.15"/>
  <cols>
    <col min="1" max="1" width="5.125" style="53" customWidth="1"/>
    <col min="2" max="2" width="2.875" style="53" customWidth="1"/>
    <col min="3" max="3" width="14.875" style="13" customWidth="1"/>
    <col min="4" max="4" width="14.75" style="13" customWidth="1"/>
    <col min="5" max="5" width="26.5" style="13" customWidth="1"/>
    <col min="6" max="6" width="51.375" style="53" customWidth="1"/>
    <col min="7" max="7" width="24.125" style="80" customWidth="1"/>
    <col min="8" max="8" width="19" style="53" customWidth="1"/>
    <col min="9" max="9" width="20.5" style="80" customWidth="1"/>
    <col min="10" max="10" width="2.75" style="53" customWidth="1"/>
    <col min="11" max="11" width="3.75" style="53" customWidth="1"/>
    <col min="12" max="12" width="5.625" style="53" customWidth="1"/>
    <col min="13" max="13" width="9" style="53" hidden="1" customWidth="1"/>
    <col min="14" max="14" width="21.5" style="53" customWidth="1"/>
    <col min="15" max="16384" width="9" style="53"/>
  </cols>
  <sheetData>
    <row r="1" spans="2:10" ht="17.25" customHeight="1" thickBot="1" x14ac:dyDescent="0.2"/>
    <row r="2" spans="2:10" ht="12.75" customHeight="1" x14ac:dyDescent="0.15">
      <c r="B2" s="101"/>
      <c r="C2" s="40"/>
      <c r="D2" s="40"/>
      <c r="E2" s="40"/>
      <c r="F2" s="102"/>
      <c r="G2" s="48"/>
      <c r="H2" s="102"/>
      <c r="I2" s="48"/>
      <c r="J2" s="103"/>
    </row>
    <row r="3" spans="2:10" ht="28.5" customHeight="1" x14ac:dyDescent="0.15">
      <c r="B3" s="104"/>
      <c r="C3" s="14" t="s">
        <v>14</v>
      </c>
      <c r="D3" s="14" t="s">
        <v>15</v>
      </c>
      <c r="E3" s="14" t="s">
        <v>16</v>
      </c>
      <c r="F3" s="14" t="s">
        <v>5</v>
      </c>
      <c r="G3" s="14" t="s">
        <v>17</v>
      </c>
      <c r="H3" s="14" t="s">
        <v>18</v>
      </c>
      <c r="I3" s="14" t="s">
        <v>23</v>
      </c>
      <c r="J3" s="105"/>
    </row>
    <row r="4" spans="2:10" ht="14.25" customHeight="1" x14ac:dyDescent="0.15">
      <c r="B4" s="104"/>
      <c r="C4" s="116" t="s">
        <v>212</v>
      </c>
      <c r="D4" s="116"/>
      <c r="E4" s="116"/>
      <c r="F4" s="116"/>
      <c r="G4" s="116"/>
      <c r="H4" s="116"/>
      <c r="I4" s="116"/>
      <c r="J4" s="105"/>
    </row>
    <row r="5" spans="2:10" ht="14.25" customHeight="1" x14ac:dyDescent="0.15">
      <c r="B5" s="104"/>
      <c r="C5" s="117"/>
      <c r="D5" s="117"/>
      <c r="E5" s="117"/>
      <c r="F5" s="117"/>
      <c r="G5" s="117"/>
      <c r="H5" s="117"/>
      <c r="I5" s="117"/>
      <c r="J5" s="105"/>
    </row>
    <row r="6" spans="2:10" ht="14.25" customHeight="1" x14ac:dyDescent="0.15">
      <c r="B6" s="104"/>
      <c r="C6" s="99"/>
      <c r="D6" s="99"/>
      <c r="E6" s="99"/>
      <c r="F6" s="106"/>
      <c r="G6" s="49"/>
      <c r="H6" s="106"/>
      <c r="I6" s="49"/>
      <c r="J6" s="105"/>
    </row>
    <row r="7" spans="2:10" ht="15.75" customHeight="1" x14ac:dyDescent="0.15">
      <c r="B7" s="104"/>
      <c r="C7" s="29"/>
      <c r="D7" s="26" t="s">
        <v>38</v>
      </c>
      <c r="E7" s="26"/>
      <c r="F7" s="111"/>
      <c r="G7" s="114" t="s">
        <v>213</v>
      </c>
      <c r="H7" s="114"/>
      <c r="I7" s="115"/>
      <c r="J7" s="105"/>
    </row>
    <row r="8" spans="2:10" ht="16.5" thickBot="1" x14ac:dyDescent="0.2">
      <c r="B8" s="104"/>
      <c r="C8" s="120" t="s">
        <v>201</v>
      </c>
      <c r="D8" s="120"/>
      <c r="E8" s="30" t="s">
        <v>204</v>
      </c>
      <c r="F8" s="31" t="s">
        <v>211</v>
      </c>
      <c r="G8" s="54"/>
      <c r="H8" s="32" t="s">
        <v>7</v>
      </c>
      <c r="I8" s="51" t="s">
        <v>120</v>
      </c>
      <c r="J8" s="105"/>
    </row>
    <row r="9" spans="2:10" ht="16.5" thickTop="1" x14ac:dyDescent="0.15">
      <c r="B9" s="104"/>
      <c r="C9" s="121"/>
      <c r="D9" s="121"/>
      <c r="E9" s="121"/>
      <c r="F9" s="106"/>
      <c r="G9" s="49"/>
      <c r="H9" s="106"/>
      <c r="I9" s="99"/>
      <c r="J9" s="105"/>
    </row>
    <row r="10" spans="2:10" x14ac:dyDescent="0.15">
      <c r="B10" s="104"/>
      <c r="C10" s="46"/>
      <c r="D10" s="122" t="s">
        <v>37</v>
      </c>
      <c r="E10" s="122"/>
      <c r="F10" s="107"/>
      <c r="G10" s="112" t="s">
        <v>214</v>
      </c>
      <c r="H10" s="112"/>
      <c r="I10" s="113"/>
      <c r="J10" s="105"/>
    </row>
    <row r="11" spans="2:10" x14ac:dyDescent="0.15">
      <c r="B11" s="104"/>
      <c r="C11" s="125" t="s">
        <v>126</v>
      </c>
      <c r="D11" s="125"/>
      <c r="E11" s="43" t="s">
        <v>203</v>
      </c>
      <c r="F11" s="44" t="s">
        <v>215</v>
      </c>
      <c r="G11" s="55"/>
      <c r="H11" s="45" t="s">
        <v>1</v>
      </c>
      <c r="I11" s="50" t="s">
        <v>120</v>
      </c>
      <c r="J11" s="105"/>
    </row>
    <row r="12" spans="2:10" x14ac:dyDescent="0.15">
      <c r="B12" s="104"/>
      <c r="C12" s="118" t="s">
        <v>222</v>
      </c>
      <c r="D12" s="119"/>
      <c r="E12" s="43" t="s">
        <v>179</v>
      </c>
      <c r="F12" s="44" t="s">
        <v>221</v>
      </c>
      <c r="G12" s="55"/>
      <c r="H12" s="45" t="s">
        <v>1</v>
      </c>
      <c r="I12" s="50" t="s">
        <v>120</v>
      </c>
      <c r="J12" s="105"/>
    </row>
    <row r="13" spans="2:10" x14ac:dyDescent="0.15">
      <c r="B13" s="104"/>
      <c r="C13" s="118" t="s">
        <v>127</v>
      </c>
      <c r="D13" s="119"/>
      <c r="E13" s="43" t="s">
        <v>178</v>
      </c>
      <c r="F13" s="44" t="s">
        <v>216</v>
      </c>
      <c r="G13" s="55"/>
      <c r="H13" s="35" t="s">
        <v>3</v>
      </c>
      <c r="I13" s="50" t="s">
        <v>225</v>
      </c>
      <c r="J13" s="105"/>
    </row>
    <row r="14" spans="2:10" x14ac:dyDescent="0.15">
      <c r="B14" s="104"/>
      <c r="C14" s="118" t="s">
        <v>153</v>
      </c>
      <c r="D14" s="119"/>
      <c r="E14" s="43" t="s">
        <v>154</v>
      </c>
      <c r="F14" s="44" t="s">
        <v>217</v>
      </c>
      <c r="G14" s="55"/>
      <c r="H14" s="35" t="s">
        <v>3</v>
      </c>
      <c r="I14" s="50" t="s">
        <v>225</v>
      </c>
      <c r="J14" s="105"/>
    </row>
    <row r="15" spans="2:10" x14ac:dyDescent="0.15">
      <c r="B15" s="104"/>
      <c r="C15" s="121"/>
      <c r="D15" s="121"/>
      <c r="E15" s="121"/>
      <c r="F15" s="106"/>
      <c r="G15" s="49"/>
      <c r="H15" s="106"/>
      <c r="I15" s="100"/>
      <c r="J15" s="105"/>
    </row>
    <row r="16" spans="2:10" x14ac:dyDescent="0.15">
      <c r="B16" s="104"/>
      <c r="C16" s="260"/>
      <c r="D16" s="261" t="s">
        <v>219</v>
      </c>
      <c r="E16" s="261"/>
      <c r="F16" s="262"/>
      <c r="G16" s="263" t="s">
        <v>220</v>
      </c>
      <c r="H16" s="263"/>
      <c r="I16" s="264"/>
      <c r="J16" s="105"/>
    </row>
    <row r="17" spans="2:10" x14ac:dyDescent="0.15">
      <c r="B17" s="104"/>
      <c r="C17" s="118" t="s">
        <v>228</v>
      </c>
      <c r="D17" s="119"/>
      <c r="E17" s="265" t="s">
        <v>229</v>
      </c>
      <c r="F17" s="44" t="s">
        <v>227</v>
      </c>
      <c r="G17" s="55"/>
      <c r="H17" s="35" t="s">
        <v>4</v>
      </c>
      <c r="I17" s="50" t="s">
        <v>120</v>
      </c>
      <c r="J17" s="105"/>
    </row>
    <row r="18" spans="2:10" x14ac:dyDescent="0.15">
      <c r="B18" s="104"/>
      <c r="C18" s="121"/>
      <c r="D18" s="121"/>
      <c r="E18" s="121"/>
      <c r="F18" s="106"/>
      <c r="G18" s="49"/>
      <c r="H18" s="106"/>
      <c r="I18" s="99"/>
      <c r="J18" s="105"/>
    </row>
    <row r="19" spans="2:10" x14ac:dyDescent="0.15">
      <c r="B19" s="104"/>
      <c r="C19" s="41"/>
      <c r="D19" s="42" t="s">
        <v>144</v>
      </c>
      <c r="E19" s="42"/>
      <c r="F19" s="108"/>
      <c r="G19" s="109"/>
      <c r="H19" s="110"/>
      <c r="I19" s="52"/>
      <c r="J19" s="105"/>
    </row>
    <row r="20" spans="2:10" x14ac:dyDescent="0.15">
      <c r="B20" s="104"/>
      <c r="C20" s="123" t="s">
        <v>30</v>
      </c>
      <c r="D20" s="123"/>
      <c r="E20" s="39"/>
      <c r="F20" s="27"/>
      <c r="G20" s="55" t="s">
        <v>65</v>
      </c>
      <c r="H20" s="33" t="s">
        <v>1</v>
      </c>
      <c r="I20" s="50" t="s">
        <v>19</v>
      </c>
      <c r="J20" s="105"/>
    </row>
    <row r="21" spans="2:10" ht="12.75" customHeight="1" x14ac:dyDescent="0.15">
      <c r="B21" s="104"/>
      <c r="C21" s="123" t="s">
        <v>31</v>
      </c>
      <c r="D21" s="123"/>
      <c r="E21" s="39"/>
      <c r="F21" s="27"/>
      <c r="G21" s="55" t="s">
        <v>65</v>
      </c>
      <c r="H21" s="34" t="s">
        <v>6</v>
      </c>
      <c r="I21" s="50" t="s">
        <v>19</v>
      </c>
      <c r="J21" s="105"/>
    </row>
    <row r="22" spans="2:10" x14ac:dyDescent="0.15">
      <c r="B22" s="104"/>
      <c r="C22" s="123" t="s">
        <v>32</v>
      </c>
      <c r="D22" s="123"/>
      <c r="E22" s="37"/>
      <c r="F22" s="27"/>
      <c r="G22" s="55" t="s">
        <v>10</v>
      </c>
      <c r="H22" s="35" t="s">
        <v>4</v>
      </c>
      <c r="I22" s="50" t="s">
        <v>19</v>
      </c>
      <c r="J22" s="105"/>
    </row>
    <row r="23" spans="2:10" x14ac:dyDescent="0.15">
      <c r="B23" s="104"/>
      <c r="C23" s="123" t="s">
        <v>33</v>
      </c>
      <c r="D23" s="123"/>
      <c r="E23" s="37"/>
      <c r="F23" s="27"/>
      <c r="G23" s="55" t="s">
        <v>10</v>
      </c>
      <c r="H23" s="35" t="s">
        <v>3</v>
      </c>
      <c r="I23" s="50" t="s">
        <v>19</v>
      </c>
      <c r="J23" s="105"/>
    </row>
    <row r="24" spans="2:10" x14ac:dyDescent="0.15">
      <c r="B24" s="104"/>
      <c r="C24" s="123" t="s">
        <v>34</v>
      </c>
      <c r="D24" s="123"/>
      <c r="E24" s="37"/>
      <c r="F24" s="27"/>
      <c r="G24" s="55" t="s">
        <v>10</v>
      </c>
      <c r="H24" s="28" t="s">
        <v>7</v>
      </c>
      <c r="I24" s="50" t="s">
        <v>19</v>
      </c>
      <c r="J24" s="105"/>
    </row>
    <row r="25" spans="2:10" x14ac:dyDescent="0.15">
      <c r="B25" s="104"/>
      <c r="C25" s="123" t="s">
        <v>35</v>
      </c>
      <c r="D25" s="123"/>
      <c r="E25" s="37"/>
      <c r="F25" s="27"/>
      <c r="G25" s="55" t="s">
        <v>11</v>
      </c>
      <c r="H25" s="35" t="s">
        <v>12</v>
      </c>
      <c r="I25" s="50" t="s">
        <v>19</v>
      </c>
      <c r="J25" s="105"/>
    </row>
    <row r="26" spans="2:10" ht="16.5" thickBot="1" x14ac:dyDescent="0.2">
      <c r="B26" s="104"/>
      <c r="C26" s="124" t="s">
        <v>36</v>
      </c>
      <c r="D26" s="124"/>
      <c r="E26" s="38"/>
      <c r="F26" s="36"/>
      <c r="G26" s="56" t="s">
        <v>9</v>
      </c>
      <c r="H26" s="57" t="s">
        <v>13</v>
      </c>
      <c r="I26" s="51" t="s">
        <v>19</v>
      </c>
      <c r="J26" s="105"/>
    </row>
    <row r="27" spans="2:10" ht="15" customHeight="1" thickTop="1" x14ac:dyDescent="0.15">
      <c r="B27" s="104"/>
      <c r="C27" s="121"/>
      <c r="D27" s="121"/>
      <c r="E27" s="121"/>
      <c r="F27" s="106"/>
      <c r="G27" s="49"/>
      <c r="H27" s="106"/>
      <c r="I27" s="99"/>
      <c r="J27" s="105"/>
    </row>
  </sheetData>
  <dataConsolidate/>
  <mergeCells count="20">
    <mergeCell ref="C9:E9"/>
    <mergeCell ref="C18:E18"/>
    <mergeCell ref="C27:E27"/>
    <mergeCell ref="D16:E16"/>
    <mergeCell ref="C20:D20"/>
    <mergeCell ref="C21:D21"/>
    <mergeCell ref="C22:D22"/>
    <mergeCell ref="C17:D17"/>
    <mergeCell ref="C24:D24"/>
    <mergeCell ref="C25:D25"/>
    <mergeCell ref="C23:D23"/>
    <mergeCell ref="C26:D26"/>
    <mergeCell ref="D10:E10"/>
    <mergeCell ref="C4:I5"/>
    <mergeCell ref="C8:D8"/>
    <mergeCell ref="C11:D11"/>
    <mergeCell ref="C13:D13"/>
    <mergeCell ref="C14:D14"/>
    <mergeCell ref="C15:E15"/>
    <mergeCell ref="C12:D12"/>
  </mergeCells>
  <phoneticPr fontId="1"/>
  <dataValidations count="2">
    <dataValidation type="list" allowBlank="1" showInputMessage="1" showErrorMessage="1" sqref="I8 I20:I26 I11:I14 I17">
      <formula1>ImplementationStatus</formula1>
    </dataValidation>
    <dataValidation type="list" allowBlank="1" showInputMessage="1" showErrorMessage="1" sqref="G20:G26">
      <formula1>YesOrNoList</formula1>
    </dataValidation>
  </dataValidations>
  <hyperlinks>
    <hyperlink ref="C17:D17" location="'Member Info'!A1" display="MPAPI_03-001"/>
    <hyperlink ref="C20:D20" location="カード登録!A1" display="CBAPI_03-001"/>
    <hyperlink ref="C21:D21" location="カード削除!A1" display="CBAPI_03-002"/>
    <hyperlink ref="C22:D22" location="カード一覧取得!A1" display="CBAPI_03-003"/>
    <hyperlink ref="C23:D23" location="カード詳細取得!A1" display="CBAPI_03-004"/>
    <hyperlink ref="C24:D24" location="カード並び順変更!A1" display="CBAPI_03-005"/>
    <hyperlink ref="C25:D25" location="カード店舗一覧取得!A1" display="CBAPI_03-006"/>
    <hyperlink ref="C26:D26" location="カード一覧整理!A1" display="CBAPI_03-007"/>
    <hyperlink ref="C8:D8" location="AccessToken!A1" display="MPAPI_01-001"/>
    <hyperlink ref="C11:D11" location="'Member Registration'!A1" display="MPAPI_02-001"/>
    <hyperlink ref="C13:D13" location="UserActivation!A1" display="MPAPI_02-002"/>
    <hyperlink ref="C14:D14" location="CheckIfUserExists!A1" display="MPAPI_02-006"/>
    <hyperlink ref="C12:D12" location="Login!A1" display="MPAPI_02-003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-0.499984740745262"/>
  </sheetPr>
  <dimension ref="A1:BP41"/>
  <sheetViews>
    <sheetView zoomScaleNormal="100" workbookViewId="0">
      <selection activeCell="AV10" sqref="AV10:BP12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3" style="53" customWidth="1"/>
    <col min="39" max="39" width="2.5" style="53" customWidth="1"/>
    <col min="40" max="40" width="7.125" style="53" customWidth="1"/>
    <col min="41" max="55" width="2.625" style="53"/>
    <col min="56" max="56" width="2.25" style="53" customWidth="1"/>
    <col min="57" max="16384" width="2.625" style="53"/>
  </cols>
  <sheetData>
    <row r="1" spans="1:68" x14ac:dyDescent="0.15">
      <c r="A1" s="81" t="s">
        <v>58</v>
      </c>
      <c r="B1" s="81"/>
      <c r="C1" s="82"/>
      <c r="D1" s="82"/>
      <c r="E1" s="82"/>
      <c r="F1" s="82"/>
      <c r="G1" s="82"/>
      <c r="H1" s="82"/>
    </row>
    <row r="3" spans="1:68" x14ac:dyDescent="0.15">
      <c r="B3" s="25" t="s">
        <v>169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170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26" t="s">
        <v>162</v>
      </c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</row>
    <row r="6" spans="1:68" ht="12" customHeight="1" x14ac:dyDescent="0.15">
      <c r="B6" s="127" t="s">
        <v>123</v>
      </c>
      <c r="C6" s="128"/>
      <c r="D6" s="129"/>
      <c r="E6" s="133" t="s">
        <v>200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5"/>
      <c r="AV6" s="139">
        <v>1</v>
      </c>
      <c r="AW6" s="141">
        <v>200</v>
      </c>
      <c r="AX6" s="142"/>
      <c r="AY6" s="143"/>
      <c r="AZ6" s="147" t="s">
        <v>161</v>
      </c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</row>
    <row r="7" spans="1:68" ht="12" customHeight="1" x14ac:dyDescent="0.15">
      <c r="B7" s="130"/>
      <c r="C7" s="131"/>
      <c r="D7" s="132"/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8"/>
      <c r="AV7" s="140"/>
      <c r="AW7" s="144"/>
      <c r="AX7" s="145"/>
      <c r="AY7" s="146"/>
      <c r="AZ7" s="147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9" t="s">
        <v>190</v>
      </c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49" t="s">
        <v>187</v>
      </c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</row>
    <row r="10" spans="1:68" ht="15.75" customHeight="1" x14ac:dyDescent="0.15">
      <c r="B10" s="15"/>
      <c r="C10" s="151" t="s">
        <v>171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5"/>
      <c r="AT10" s="17"/>
      <c r="AV10" s="139">
        <v>2</v>
      </c>
      <c r="AW10" s="160">
        <v>400</v>
      </c>
      <c r="AX10" s="161"/>
      <c r="AY10" s="162"/>
      <c r="AZ10" s="166" t="s">
        <v>186</v>
      </c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</row>
    <row r="11" spans="1:68" x14ac:dyDescent="0.15">
      <c r="B11" s="15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5"/>
      <c r="AT11" s="17"/>
      <c r="AV11" s="140"/>
      <c r="AW11" s="163"/>
      <c r="AX11" s="164"/>
      <c r="AY11" s="165"/>
      <c r="AZ11" s="166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49" t="s">
        <v>189</v>
      </c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</row>
    <row r="13" spans="1:68" ht="16.5" thickBot="1" x14ac:dyDescent="0.2">
      <c r="B13" s="15"/>
      <c r="C13" s="168" t="s">
        <v>42</v>
      </c>
      <c r="D13" s="169"/>
      <c r="E13" s="169"/>
      <c r="F13" s="169"/>
      <c r="G13" s="169"/>
      <c r="H13" s="169"/>
      <c r="I13" s="170"/>
      <c r="J13" s="171" t="s">
        <v>43</v>
      </c>
      <c r="K13" s="169"/>
      <c r="L13" s="169"/>
      <c r="M13" s="169"/>
      <c r="N13" s="169"/>
      <c r="O13" s="169"/>
      <c r="P13" s="169"/>
      <c r="Q13" s="169"/>
      <c r="R13" s="169"/>
      <c r="S13" s="172"/>
      <c r="T13" s="173" t="s">
        <v>44</v>
      </c>
      <c r="U13" s="169"/>
      <c r="V13" s="169"/>
      <c r="W13" s="172"/>
      <c r="X13" s="173" t="s">
        <v>45</v>
      </c>
      <c r="Y13" s="169"/>
      <c r="Z13" s="169"/>
      <c r="AA13" s="172"/>
      <c r="AB13" s="173" t="s">
        <v>46</v>
      </c>
      <c r="AC13" s="169"/>
      <c r="AD13" s="169"/>
      <c r="AE13" s="172"/>
      <c r="AF13" s="173" t="s">
        <v>47</v>
      </c>
      <c r="AG13" s="172"/>
      <c r="AH13" s="173" t="s">
        <v>48</v>
      </c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74"/>
      <c r="AT13" s="17"/>
      <c r="AV13" s="139">
        <v>2</v>
      </c>
      <c r="AW13" s="152">
        <v>406</v>
      </c>
      <c r="AX13" s="153"/>
      <c r="AY13" s="154"/>
      <c r="AZ13" s="158" t="s">
        <v>174</v>
      </c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59"/>
      <c r="BO13" s="159"/>
      <c r="BP13" s="159"/>
    </row>
    <row r="14" spans="1:68" ht="17.25" thickTop="1" thickBot="1" x14ac:dyDescent="0.2">
      <c r="B14" s="15"/>
      <c r="C14" s="175" t="s">
        <v>147</v>
      </c>
      <c r="D14" s="176"/>
      <c r="E14" s="176"/>
      <c r="F14" s="176"/>
      <c r="G14" s="176"/>
      <c r="H14" s="176"/>
      <c r="I14" s="177"/>
      <c r="J14" s="178" t="s">
        <v>147</v>
      </c>
      <c r="K14" s="176"/>
      <c r="L14" s="176"/>
      <c r="M14" s="176"/>
      <c r="N14" s="176"/>
      <c r="O14" s="176"/>
      <c r="P14" s="176"/>
      <c r="Q14" s="176"/>
      <c r="R14" s="176"/>
      <c r="S14" s="177"/>
      <c r="T14" s="178" t="s">
        <v>150</v>
      </c>
      <c r="U14" s="176"/>
      <c r="V14" s="176"/>
      <c r="W14" s="177"/>
      <c r="X14" s="208">
        <v>32</v>
      </c>
      <c r="Y14" s="209"/>
      <c r="Z14" s="209"/>
      <c r="AA14" s="210"/>
      <c r="AB14" s="178" t="s">
        <v>151</v>
      </c>
      <c r="AC14" s="176"/>
      <c r="AD14" s="176"/>
      <c r="AE14" s="177"/>
      <c r="AF14" s="194" t="s">
        <v>65</v>
      </c>
      <c r="AG14" s="195"/>
      <c r="AH14" s="191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3"/>
      <c r="AT14" s="17"/>
      <c r="AV14" s="140"/>
      <c r="AW14" s="155"/>
      <c r="AX14" s="156"/>
      <c r="AY14" s="157"/>
      <c r="AZ14" s="158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  <c r="BM14" s="159"/>
      <c r="BN14" s="159"/>
      <c r="BO14" s="159"/>
      <c r="BP14" s="159"/>
    </row>
    <row r="15" spans="1:68" ht="16.5" thickBot="1" x14ac:dyDescent="0.2">
      <c r="B15" s="15"/>
      <c r="C15" s="175" t="s">
        <v>172</v>
      </c>
      <c r="D15" s="176"/>
      <c r="E15" s="176"/>
      <c r="F15" s="176"/>
      <c r="G15" s="176"/>
      <c r="H15" s="176"/>
      <c r="I15" s="177"/>
      <c r="J15" s="178" t="s">
        <v>172</v>
      </c>
      <c r="K15" s="176"/>
      <c r="L15" s="176"/>
      <c r="M15" s="176"/>
      <c r="N15" s="176"/>
      <c r="O15" s="176"/>
      <c r="P15" s="176"/>
      <c r="Q15" s="176"/>
      <c r="R15" s="176"/>
      <c r="S15" s="177"/>
      <c r="T15" s="178" t="s">
        <v>71</v>
      </c>
      <c r="U15" s="176"/>
      <c r="V15" s="176"/>
      <c r="W15" s="177"/>
      <c r="X15" s="205">
        <v>10</v>
      </c>
      <c r="Y15" s="206"/>
      <c r="Z15" s="206"/>
      <c r="AA15" s="207"/>
      <c r="AB15" s="178" t="s">
        <v>151</v>
      </c>
      <c r="AC15" s="176"/>
      <c r="AD15" s="176"/>
      <c r="AE15" s="177"/>
      <c r="AF15" s="194" t="s">
        <v>65</v>
      </c>
      <c r="AG15" s="195"/>
      <c r="AH15" s="191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3"/>
      <c r="AT15" s="18"/>
      <c r="AV15" s="149" t="s">
        <v>188</v>
      </c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</row>
    <row r="16" spans="1:68" ht="16.5" thickBot="1" x14ac:dyDescent="0.2">
      <c r="B16" s="15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8"/>
      <c r="AG16" s="78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18"/>
      <c r="AV16" s="139">
        <v>4</v>
      </c>
      <c r="AW16" s="180">
        <v>500</v>
      </c>
      <c r="AX16" s="181"/>
      <c r="AY16" s="182"/>
      <c r="AZ16" s="186" t="s">
        <v>175</v>
      </c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</row>
    <row r="17" spans="2:68" ht="16.5" x14ac:dyDescent="0.15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88" t="s">
        <v>51</v>
      </c>
      <c r="AN17" s="189"/>
      <c r="AO17" s="189"/>
      <c r="AP17" s="189"/>
      <c r="AQ17" s="189"/>
      <c r="AR17" s="189"/>
      <c r="AS17" s="190"/>
      <c r="AT17" s="17"/>
      <c r="AV17" s="140"/>
      <c r="AW17" s="183"/>
      <c r="AX17" s="184"/>
      <c r="AY17" s="185"/>
      <c r="AZ17" s="186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</row>
    <row r="18" spans="2:68" ht="16.5" x14ac:dyDescent="0.15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49" t="s">
        <v>165</v>
      </c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 t="s">
        <v>152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 t="s">
        <v>53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</sheetData>
  <mergeCells count="43">
    <mergeCell ref="AM17:AS17"/>
    <mergeCell ref="C15:I15"/>
    <mergeCell ref="J15:S15"/>
    <mergeCell ref="T15:W15"/>
    <mergeCell ref="AF13:AG13"/>
    <mergeCell ref="X15:AA15"/>
    <mergeCell ref="AB15:AE15"/>
    <mergeCell ref="AF15:AG15"/>
    <mergeCell ref="AH15:AS15"/>
    <mergeCell ref="B6:D7"/>
    <mergeCell ref="E6:AT7"/>
    <mergeCell ref="C10:AR11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V4:BP4"/>
    <mergeCell ref="AV6:AV7"/>
    <mergeCell ref="AW6:AY7"/>
    <mergeCell ref="AZ6:BP7"/>
    <mergeCell ref="AV8:BP8"/>
    <mergeCell ref="AV10:AV11"/>
    <mergeCell ref="AW10:AY11"/>
    <mergeCell ref="AZ10:BP11"/>
    <mergeCell ref="AV12:BP12"/>
    <mergeCell ref="AV9:BP9"/>
    <mergeCell ref="AV16:AV17"/>
    <mergeCell ref="AW16:AY17"/>
    <mergeCell ref="AZ16:BP17"/>
    <mergeCell ref="AV18:BP18"/>
    <mergeCell ref="AV13:AV14"/>
    <mergeCell ref="AW13:AY14"/>
    <mergeCell ref="AZ13:BP14"/>
    <mergeCell ref="AV15:BP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H2:N6"/>
  <sheetViews>
    <sheetView workbookViewId="0">
      <selection activeCell="H8" sqref="H8:I8"/>
    </sheetView>
  </sheetViews>
  <sheetFormatPr defaultRowHeight="13.5" x14ac:dyDescent="0.15"/>
  <sheetData>
    <row r="2" spans="8:14" x14ac:dyDescent="0.15">
      <c r="H2" s="215" t="s">
        <v>159</v>
      </c>
      <c r="I2" s="215"/>
      <c r="J2" s="215"/>
      <c r="K2" s="215"/>
      <c r="L2" s="215"/>
      <c r="M2" s="215"/>
      <c r="N2" s="215"/>
    </row>
    <row r="4" spans="8:14" x14ac:dyDescent="0.15">
      <c r="H4" s="216" t="s">
        <v>160</v>
      </c>
      <c r="I4" s="216"/>
      <c r="J4" s="216"/>
      <c r="K4" s="216"/>
      <c r="L4" s="216"/>
      <c r="M4" s="216"/>
      <c r="N4" s="216"/>
    </row>
    <row r="6" spans="8:14" x14ac:dyDescent="0.15">
      <c r="I6" s="217" t="s">
        <v>158</v>
      </c>
      <c r="J6" s="217"/>
      <c r="K6" s="217"/>
      <c r="L6" s="217"/>
      <c r="M6" s="217"/>
    </row>
  </sheetData>
  <mergeCells count="3">
    <mergeCell ref="H2:N2"/>
    <mergeCell ref="H4:N4"/>
    <mergeCell ref="I6:M6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F1:Q11"/>
  <sheetViews>
    <sheetView workbookViewId="0">
      <selection activeCell="O10" sqref="O10"/>
    </sheetView>
  </sheetViews>
  <sheetFormatPr defaultRowHeight="13.5" x14ac:dyDescent="0.15"/>
  <sheetData>
    <row r="1" spans="6:17" x14ac:dyDescent="0.15">
      <c r="F1" s="218" t="s">
        <v>156</v>
      </c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</row>
    <row r="2" spans="6:17" x14ac:dyDescent="0.15"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</row>
    <row r="6" spans="6:17" x14ac:dyDescent="0.15">
      <c r="J6" s="220" t="s">
        <v>157</v>
      </c>
      <c r="K6" s="220"/>
      <c r="L6" s="220"/>
    </row>
    <row r="7" spans="6:17" x14ac:dyDescent="0.15">
      <c r="J7" s="220"/>
      <c r="K7" s="220"/>
      <c r="L7" s="220"/>
    </row>
    <row r="10" spans="6:17" x14ac:dyDescent="0.15">
      <c r="J10" s="215" t="s">
        <v>158</v>
      </c>
      <c r="K10" s="215"/>
      <c r="L10" s="215"/>
    </row>
    <row r="11" spans="6:17" x14ac:dyDescent="0.15">
      <c r="J11" s="215"/>
      <c r="K11" s="215"/>
      <c r="L11" s="215"/>
    </row>
  </sheetData>
  <mergeCells count="3">
    <mergeCell ref="F1:Q2"/>
    <mergeCell ref="J6:L7"/>
    <mergeCell ref="J10:L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B2:V30"/>
  <sheetViews>
    <sheetView workbookViewId="0">
      <selection activeCell="M12" sqref="M12"/>
    </sheetView>
  </sheetViews>
  <sheetFormatPr defaultColWidth="9" defaultRowHeight="15.75" x14ac:dyDescent="0.15"/>
  <cols>
    <col min="1" max="9" width="9" style="53"/>
    <col min="10" max="10" width="12.125" style="53" customWidth="1"/>
    <col min="11" max="16384" width="9" style="53"/>
  </cols>
  <sheetData>
    <row r="2" spans="2:22" x14ac:dyDescent="0.15">
      <c r="E2" s="221" t="s">
        <v>85</v>
      </c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</row>
    <row r="3" spans="2:22" x14ac:dyDescent="0.15"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</row>
    <row r="6" spans="2:22" x14ac:dyDescent="0.15">
      <c r="B6" s="223" t="s">
        <v>86</v>
      </c>
      <c r="C6" s="223"/>
      <c r="D6" s="223"/>
      <c r="E6" s="223"/>
      <c r="G6" s="233" t="s">
        <v>105</v>
      </c>
      <c r="H6" s="233"/>
      <c r="I6" s="233"/>
      <c r="J6" s="233"/>
      <c r="L6" s="248" t="s">
        <v>92</v>
      </c>
      <c r="M6" s="248"/>
      <c r="N6" s="248"/>
      <c r="O6" s="248"/>
      <c r="Q6" s="249" t="s">
        <v>103</v>
      </c>
      <c r="R6" s="250"/>
      <c r="S6" s="250"/>
      <c r="T6" s="250"/>
      <c r="U6" s="251"/>
    </row>
    <row r="7" spans="2:22" x14ac:dyDescent="0.15">
      <c r="B7" s="223"/>
      <c r="C7" s="223"/>
      <c r="D7" s="223"/>
      <c r="E7" s="223"/>
      <c r="G7" s="233"/>
      <c r="H7" s="233"/>
      <c r="I7" s="233"/>
      <c r="J7" s="233"/>
      <c r="L7" s="248"/>
      <c r="M7" s="248"/>
      <c r="N7" s="248"/>
      <c r="O7" s="248"/>
      <c r="Q7" s="252"/>
      <c r="R7" s="253"/>
      <c r="S7" s="253"/>
      <c r="T7" s="253"/>
      <c r="U7" s="254"/>
    </row>
    <row r="8" spans="2:22" x14ac:dyDescent="0.15">
      <c r="B8" s="87" t="s">
        <v>87</v>
      </c>
      <c r="C8" s="224" t="s">
        <v>88</v>
      </c>
      <c r="D8" s="225"/>
      <c r="E8" s="226"/>
      <c r="G8" s="91" t="s">
        <v>87</v>
      </c>
      <c r="H8" s="234" t="s">
        <v>88</v>
      </c>
      <c r="I8" s="235"/>
      <c r="J8" s="236"/>
      <c r="L8" s="87" t="s">
        <v>87</v>
      </c>
      <c r="M8" s="224" t="s">
        <v>88</v>
      </c>
      <c r="N8" s="225"/>
      <c r="O8" s="226"/>
      <c r="Q8" s="87" t="s">
        <v>87</v>
      </c>
      <c r="R8" s="255" t="s">
        <v>88</v>
      </c>
      <c r="S8" s="255"/>
      <c r="T8" s="255"/>
      <c r="U8" s="255"/>
    </row>
    <row r="9" spans="2:22" x14ac:dyDescent="0.15">
      <c r="B9" s="84">
        <v>100</v>
      </c>
      <c r="C9" s="227" t="s">
        <v>89</v>
      </c>
      <c r="D9" s="228"/>
      <c r="E9" s="229"/>
      <c r="G9" s="92">
        <v>200</v>
      </c>
      <c r="H9" s="237" t="s">
        <v>106</v>
      </c>
      <c r="I9" s="238"/>
      <c r="J9" s="239"/>
      <c r="L9" s="84">
        <v>400</v>
      </c>
      <c r="M9" s="227" t="s">
        <v>93</v>
      </c>
      <c r="N9" s="228"/>
      <c r="O9" s="229"/>
      <c r="Q9" s="84">
        <v>500</v>
      </c>
      <c r="R9" s="228" t="s">
        <v>104</v>
      </c>
      <c r="S9" s="228"/>
      <c r="T9" s="228"/>
      <c r="U9" s="229"/>
    </row>
    <row r="10" spans="2:22" x14ac:dyDescent="0.15">
      <c r="B10" s="85">
        <v>101</v>
      </c>
      <c r="C10" s="227" t="s">
        <v>90</v>
      </c>
      <c r="D10" s="228"/>
      <c r="E10" s="229"/>
      <c r="G10" s="93">
        <v>201</v>
      </c>
      <c r="H10" s="94" t="s">
        <v>107</v>
      </c>
      <c r="I10" s="95"/>
      <c r="J10" s="96"/>
      <c r="L10" s="85">
        <v>401</v>
      </c>
      <c r="M10" s="88" t="s">
        <v>94</v>
      </c>
      <c r="N10" s="89"/>
      <c r="O10" s="90"/>
      <c r="Q10" s="85">
        <v>501</v>
      </c>
      <c r="R10" s="228" t="s">
        <v>134</v>
      </c>
      <c r="S10" s="228"/>
      <c r="T10" s="228"/>
      <c r="U10" s="229"/>
    </row>
    <row r="11" spans="2:22" x14ac:dyDescent="0.15">
      <c r="B11" s="86">
        <v>102</v>
      </c>
      <c r="C11" s="230" t="s">
        <v>91</v>
      </c>
      <c r="D11" s="231"/>
      <c r="E11" s="232"/>
      <c r="G11" s="93">
        <v>202</v>
      </c>
      <c r="H11" s="94" t="s">
        <v>108</v>
      </c>
      <c r="I11" s="95"/>
      <c r="J11" s="96"/>
      <c r="L11" s="85">
        <v>402</v>
      </c>
      <c r="M11" s="88" t="s">
        <v>95</v>
      </c>
      <c r="N11" s="89"/>
      <c r="O11" s="90"/>
      <c r="Q11" s="85">
        <v>502</v>
      </c>
      <c r="R11" s="228" t="s">
        <v>135</v>
      </c>
      <c r="S11" s="228"/>
      <c r="T11" s="228"/>
      <c r="U11" s="229"/>
    </row>
    <row r="12" spans="2:22" x14ac:dyDescent="0.15">
      <c r="G12" s="93">
        <v>203</v>
      </c>
      <c r="H12" s="94" t="s">
        <v>194</v>
      </c>
      <c r="I12" s="95"/>
      <c r="J12" s="96"/>
      <c r="L12" s="85">
        <v>403</v>
      </c>
      <c r="M12" s="88" t="s">
        <v>235</v>
      </c>
      <c r="N12" s="89"/>
      <c r="O12" s="90"/>
      <c r="Q12" s="85">
        <v>503</v>
      </c>
      <c r="R12" s="228" t="s">
        <v>136</v>
      </c>
      <c r="S12" s="228"/>
      <c r="T12" s="228"/>
      <c r="U12" s="229"/>
    </row>
    <row r="13" spans="2:22" x14ac:dyDescent="0.15">
      <c r="G13" s="93">
        <v>204</v>
      </c>
      <c r="H13" s="94" t="s">
        <v>109</v>
      </c>
      <c r="I13" s="95"/>
      <c r="J13" s="96"/>
      <c r="L13" s="85">
        <v>404</v>
      </c>
      <c r="M13" s="88" t="s">
        <v>96</v>
      </c>
      <c r="N13" s="89"/>
      <c r="O13" s="90"/>
      <c r="Q13" s="85">
        <v>504</v>
      </c>
      <c r="R13" s="228" t="s">
        <v>137</v>
      </c>
      <c r="S13" s="228"/>
      <c r="T13" s="228"/>
      <c r="U13" s="229"/>
    </row>
    <row r="14" spans="2:22" x14ac:dyDescent="0.15">
      <c r="G14" s="93">
        <v>205</v>
      </c>
      <c r="H14" s="94" t="s">
        <v>110</v>
      </c>
      <c r="I14" s="95"/>
      <c r="J14" s="96"/>
      <c r="L14" s="85">
        <v>405</v>
      </c>
      <c r="M14" s="88" t="s">
        <v>97</v>
      </c>
      <c r="N14" s="89"/>
      <c r="O14" s="90"/>
      <c r="Q14" s="85">
        <v>505</v>
      </c>
      <c r="R14" s="228" t="s">
        <v>138</v>
      </c>
      <c r="S14" s="228"/>
      <c r="T14" s="228"/>
      <c r="U14" s="229"/>
    </row>
    <row r="15" spans="2:22" x14ac:dyDescent="0.15">
      <c r="B15" s="240" t="s">
        <v>115</v>
      </c>
      <c r="C15" s="240"/>
      <c r="D15" s="240"/>
      <c r="E15" s="240"/>
      <c r="G15" s="93">
        <v>206</v>
      </c>
      <c r="H15" s="94" t="s">
        <v>111</v>
      </c>
      <c r="I15" s="95"/>
      <c r="J15" s="96"/>
      <c r="L15" s="85">
        <v>406</v>
      </c>
      <c r="M15" s="88" t="s">
        <v>98</v>
      </c>
      <c r="N15" s="89"/>
      <c r="O15" s="90"/>
      <c r="Q15" s="85">
        <v>506</v>
      </c>
      <c r="R15" s="228"/>
      <c r="S15" s="228"/>
      <c r="T15" s="228"/>
      <c r="U15" s="229"/>
    </row>
    <row r="16" spans="2:22" x14ac:dyDescent="0.15">
      <c r="B16" s="241"/>
      <c r="C16" s="241"/>
      <c r="D16" s="241"/>
      <c r="E16" s="241"/>
      <c r="G16" s="93">
        <v>207</v>
      </c>
      <c r="H16" s="94" t="s">
        <v>112</v>
      </c>
      <c r="I16" s="95"/>
      <c r="J16" s="96"/>
      <c r="L16" s="85">
        <v>407</v>
      </c>
      <c r="M16" s="88"/>
      <c r="N16" s="89"/>
      <c r="O16" s="90"/>
      <c r="Q16" s="85">
        <v>507</v>
      </c>
      <c r="R16" s="228"/>
      <c r="S16" s="228"/>
      <c r="T16" s="228"/>
      <c r="U16" s="229"/>
    </row>
    <row r="17" spans="2:21" x14ac:dyDescent="0.15">
      <c r="B17" s="87" t="s">
        <v>87</v>
      </c>
      <c r="C17" s="224" t="s">
        <v>88</v>
      </c>
      <c r="D17" s="225"/>
      <c r="E17" s="226"/>
      <c r="G17" s="93">
        <v>208</v>
      </c>
      <c r="H17" s="94" t="s">
        <v>113</v>
      </c>
      <c r="I17" s="95"/>
      <c r="J17" s="96"/>
      <c r="L17" s="85">
        <v>408</v>
      </c>
      <c r="M17" s="88" t="s">
        <v>99</v>
      </c>
      <c r="N17" s="89"/>
      <c r="O17" s="90"/>
      <c r="Q17" s="85">
        <v>508</v>
      </c>
      <c r="R17" s="228"/>
      <c r="S17" s="228"/>
      <c r="T17" s="228"/>
      <c r="U17" s="229"/>
    </row>
    <row r="18" spans="2:21" x14ac:dyDescent="0.15">
      <c r="B18" s="84">
        <v>100</v>
      </c>
      <c r="C18" s="242" t="s">
        <v>89</v>
      </c>
      <c r="D18" s="243"/>
      <c r="E18" s="244"/>
      <c r="G18" s="97">
        <v>226</v>
      </c>
      <c r="H18" s="245" t="s">
        <v>114</v>
      </c>
      <c r="I18" s="246"/>
      <c r="J18" s="247"/>
      <c r="L18" s="85">
        <v>409</v>
      </c>
      <c r="M18" s="88" t="s">
        <v>100</v>
      </c>
      <c r="N18" s="89"/>
      <c r="O18" s="90"/>
      <c r="Q18" s="85">
        <v>509</v>
      </c>
      <c r="R18" s="228"/>
      <c r="S18" s="228"/>
      <c r="T18" s="228"/>
      <c r="U18" s="229"/>
    </row>
    <row r="19" spans="2:21" x14ac:dyDescent="0.15">
      <c r="B19" s="85">
        <v>101</v>
      </c>
      <c r="C19" s="227" t="s">
        <v>90</v>
      </c>
      <c r="D19" s="228"/>
      <c r="E19" s="229"/>
      <c r="L19" s="85">
        <v>410</v>
      </c>
      <c r="M19" s="88" t="s">
        <v>101</v>
      </c>
      <c r="N19" s="89"/>
      <c r="O19" s="90"/>
      <c r="Q19" s="85">
        <v>510</v>
      </c>
      <c r="R19" s="228"/>
      <c r="S19" s="228"/>
      <c r="T19" s="228"/>
      <c r="U19" s="229"/>
    </row>
    <row r="20" spans="2:21" x14ac:dyDescent="0.15">
      <c r="B20" s="86">
        <v>102</v>
      </c>
      <c r="C20" s="230" t="s">
        <v>91</v>
      </c>
      <c r="D20" s="231"/>
      <c r="E20" s="232"/>
      <c r="L20" s="85">
        <v>411</v>
      </c>
      <c r="M20" s="88" t="s">
        <v>102</v>
      </c>
      <c r="N20" s="89"/>
      <c r="O20" s="90"/>
      <c r="Q20" s="85">
        <v>511</v>
      </c>
      <c r="R20" s="228" t="s">
        <v>139</v>
      </c>
      <c r="S20" s="228"/>
      <c r="T20" s="228"/>
      <c r="U20" s="229"/>
    </row>
    <row r="21" spans="2:21" x14ac:dyDescent="0.15">
      <c r="L21" s="85">
        <v>412</v>
      </c>
      <c r="M21" s="88"/>
      <c r="N21" s="89"/>
      <c r="O21" s="90"/>
      <c r="Q21" s="86">
        <v>599</v>
      </c>
      <c r="R21" s="231"/>
      <c r="S21" s="231"/>
      <c r="T21" s="231"/>
      <c r="U21" s="232"/>
    </row>
    <row r="22" spans="2:21" x14ac:dyDescent="0.15">
      <c r="L22" s="85">
        <v>413</v>
      </c>
      <c r="M22" s="88"/>
      <c r="N22" s="89"/>
      <c r="O22" s="90"/>
    </row>
    <row r="23" spans="2:21" x14ac:dyDescent="0.15">
      <c r="L23" s="85">
        <v>414</v>
      </c>
      <c r="M23" s="88"/>
      <c r="N23" s="89"/>
      <c r="O23" s="90"/>
    </row>
    <row r="24" spans="2:21" x14ac:dyDescent="0.15">
      <c r="L24" s="85">
        <v>415</v>
      </c>
      <c r="M24" s="88"/>
      <c r="N24" s="89"/>
      <c r="O24" s="90"/>
    </row>
    <row r="25" spans="2:21" x14ac:dyDescent="0.15">
      <c r="L25" s="85">
        <v>416</v>
      </c>
      <c r="M25" s="88"/>
      <c r="N25" s="89"/>
      <c r="O25" s="90"/>
    </row>
    <row r="26" spans="2:21" x14ac:dyDescent="0.15">
      <c r="L26" s="85">
        <v>417</v>
      </c>
      <c r="M26" s="227"/>
      <c r="N26" s="228"/>
      <c r="O26" s="229"/>
    </row>
    <row r="27" spans="2:21" x14ac:dyDescent="0.15">
      <c r="L27" s="85">
        <v>418</v>
      </c>
      <c r="M27" s="88"/>
      <c r="N27" s="89"/>
      <c r="O27" s="90"/>
    </row>
    <row r="28" spans="2:21" x14ac:dyDescent="0.15">
      <c r="L28" s="85">
        <v>419</v>
      </c>
      <c r="M28" s="88"/>
      <c r="N28" s="89"/>
      <c r="O28" s="90"/>
    </row>
    <row r="29" spans="2:21" x14ac:dyDescent="0.15">
      <c r="L29" s="85">
        <v>420</v>
      </c>
      <c r="M29" s="88"/>
      <c r="N29" s="89"/>
      <c r="O29" s="90"/>
    </row>
    <row r="30" spans="2:21" x14ac:dyDescent="0.15">
      <c r="L30" s="86">
        <v>421</v>
      </c>
      <c r="M30" s="230"/>
      <c r="N30" s="231"/>
      <c r="O30" s="232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E29"/>
  <sheetViews>
    <sheetView topLeftCell="A13" workbookViewId="0">
      <selection activeCell="B46" sqref="B46"/>
    </sheetView>
  </sheetViews>
  <sheetFormatPr defaultColWidth="9" defaultRowHeight="15.75" x14ac:dyDescent="0.15"/>
  <cols>
    <col min="1" max="1" width="24.75" style="53" customWidth="1"/>
    <col min="2" max="2" width="21.75" style="53" customWidth="1"/>
    <col min="3" max="3" width="9" style="53"/>
    <col min="4" max="4" width="24" style="47" customWidth="1"/>
    <col min="5" max="5" width="9" style="53"/>
    <col min="6" max="6" width="17.625" style="53" customWidth="1"/>
    <col min="7" max="16384" width="9" style="53"/>
  </cols>
  <sheetData>
    <row r="1" spans="1:4" x14ac:dyDescent="0.15">
      <c r="D1" s="80"/>
    </row>
    <row r="2" spans="1:4" x14ac:dyDescent="0.15">
      <c r="D2" s="259" t="s">
        <v>79</v>
      </c>
    </row>
    <row r="3" spans="1:4" x14ac:dyDescent="0.15">
      <c r="A3" s="256" t="s">
        <v>69</v>
      </c>
      <c r="D3" s="259"/>
    </row>
    <row r="4" spans="1:4" x14ac:dyDescent="0.15">
      <c r="A4" s="256"/>
      <c r="D4" s="75" t="s">
        <v>80</v>
      </c>
    </row>
    <row r="5" spans="1:4" x14ac:dyDescent="0.15">
      <c r="A5" s="60" t="s">
        <v>66</v>
      </c>
      <c r="D5" s="75" t="s">
        <v>81</v>
      </c>
    </row>
    <row r="6" spans="1:4" x14ac:dyDescent="0.15">
      <c r="A6" s="64" t="s">
        <v>67</v>
      </c>
      <c r="D6" s="75" t="s">
        <v>82</v>
      </c>
    </row>
    <row r="7" spans="1:4" x14ac:dyDescent="0.15">
      <c r="B7" s="258" t="s">
        <v>29</v>
      </c>
      <c r="D7" s="75" t="s">
        <v>83</v>
      </c>
    </row>
    <row r="8" spans="1:4" x14ac:dyDescent="0.15">
      <c r="B8" s="258"/>
      <c r="D8" s="75"/>
    </row>
    <row r="9" spans="1:4" x14ac:dyDescent="0.15">
      <c r="B9" s="59" t="s">
        <v>68</v>
      </c>
      <c r="D9" s="75"/>
    </row>
    <row r="10" spans="1:4" x14ac:dyDescent="0.15">
      <c r="B10" s="76" t="s">
        <v>84</v>
      </c>
      <c r="D10" s="75"/>
    </row>
    <row r="11" spans="1:4" x14ac:dyDescent="0.15">
      <c r="B11" s="60" t="s">
        <v>26</v>
      </c>
      <c r="D11" s="75"/>
    </row>
    <row r="12" spans="1:4" x14ac:dyDescent="0.15">
      <c r="B12" s="73" t="s">
        <v>27</v>
      </c>
      <c r="D12" s="75"/>
    </row>
    <row r="13" spans="1:4" x14ac:dyDescent="0.15">
      <c r="B13" s="61" t="s">
        <v>28</v>
      </c>
      <c r="D13" s="75"/>
    </row>
    <row r="14" spans="1:4" x14ac:dyDescent="0.15">
      <c r="A14" s="257" t="s">
        <v>24</v>
      </c>
      <c r="D14" s="75"/>
    </row>
    <row r="15" spans="1:4" x14ac:dyDescent="0.15">
      <c r="A15" s="257"/>
      <c r="D15" s="75"/>
    </row>
    <row r="16" spans="1:4" x14ac:dyDescent="0.15">
      <c r="A16" s="63" t="s">
        <v>22</v>
      </c>
      <c r="D16" s="75"/>
    </row>
    <row r="17" spans="1:5" x14ac:dyDescent="0.15">
      <c r="A17" s="62" t="s">
        <v>20</v>
      </c>
      <c r="D17" s="75"/>
    </row>
    <row r="18" spans="1:5" x14ac:dyDescent="0.15">
      <c r="A18" s="58" t="s">
        <v>21</v>
      </c>
    </row>
    <row r="20" spans="1:5" x14ac:dyDescent="0.15">
      <c r="B20" s="256" t="s">
        <v>70</v>
      </c>
    </row>
    <row r="21" spans="1:5" x14ac:dyDescent="0.15">
      <c r="B21" s="256"/>
    </row>
    <row r="22" spans="1:5" x14ac:dyDescent="0.15">
      <c r="B22" s="65" t="s">
        <v>78</v>
      </c>
    </row>
    <row r="23" spans="1:5" x14ac:dyDescent="0.15">
      <c r="B23" s="66" t="s">
        <v>72</v>
      </c>
    </row>
    <row r="24" spans="1:5" x14ac:dyDescent="0.15">
      <c r="B24" s="67" t="s">
        <v>73</v>
      </c>
    </row>
    <row r="25" spans="1:5" x14ac:dyDescent="0.15">
      <c r="B25" s="68" t="s">
        <v>74</v>
      </c>
    </row>
    <row r="26" spans="1:5" x14ac:dyDescent="0.15">
      <c r="B26" s="69" t="s">
        <v>75</v>
      </c>
    </row>
    <row r="27" spans="1:5" x14ac:dyDescent="0.15">
      <c r="B27" s="70" t="s">
        <v>76</v>
      </c>
    </row>
    <row r="28" spans="1:5" x14ac:dyDescent="0.15">
      <c r="B28" s="71" t="s">
        <v>2</v>
      </c>
    </row>
    <row r="29" spans="1:5" x14ac:dyDescent="0.15">
      <c r="B29" s="72" t="s">
        <v>77</v>
      </c>
      <c r="E29" s="74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499984740745262"/>
  </sheetPr>
  <dimension ref="A1:BP43"/>
  <sheetViews>
    <sheetView topLeftCell="A19" zoomScaleNormal="100" workbookViewId="0">
      <selection sqref="A1:XFD2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16.125" style="53" customWidth="1"/>
    <col min="39" max="39" width="6.625" style="53" customWidth="1"/>
    <col min="40" max="47" width="2.625" style="53"/>
    <col min="48" max="48" width="2.875" style="53" bestFit="1" customWidth="1"/>
    <col min="49" max="55" width="2.625" style="53"/>
    <col min="56" max="56" width="19.625" style="53" customWidth="1"/>
    <col min="57" max="16384" width="2.625" style="53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206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205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26" t="s">
        <v>162</v>
      </c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</row>
    <row r="6" spans="1:68" ht="12" customHeight="1" x14ac:dyDescent="0.15">
      <c r="B6" s="127" t="s">
        <v>25</v>
      </c>
      <c r="C6" s="128"/>
      <c r="D6" s="129"/>
      <c r="E6" s="133" t="s">
        <v>208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5"/>
      <c r="AV6" s="139">
        <v>1</v>
      </c>
      <c r="AW6" s="141">
        <v>200</v>
      </c>
      <c r="AX6" s="142"/>
      <c r="AY6" s="143"/>
      <c r="AZ6" s="147" t="s">
        <v>161</v>
      </c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</row>
    <row r="7" spans="1:68" ht="12" customHeight="1" x14ac:dyDescent="0.15">
      <c r="B7" s="130"/>
      <c r="C7" s="131"/>
      <c r="D7" s="132"/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8"/>
      <c r="AV7" s="140"/>
      <c r="AW7" s="144"/>
      <c r="AX7" s="145"/>
      <c r="AY7" s="146"/>
      <c r="AZ7" s="147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9" t="s">
        <v>210</v>
      </c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39">
        <v>2</v>
      </c>
      <c r="AW9" s="152">
        <v>406</v>
      </c>
      <c r="AX9" s="153"/>
      <c r="AY9" s="154"/>
      <c r="AZ9" s="158" t="s">
        <v>174</v>
      </c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</row>
    <row r="10" spans="1:68" ht="15.75" customHeight="1" x14ac:dyDescent="0.15">
      <c r="B10" s="15"/>
      <c r="C10" s="151" t="s">
        <v>40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5"/>
      <c r="AT10" s="17"/>
      <c r="AV10" s="140"/>
      <c r="AW10" s="155"/>
      <c r="AX10" s="156"/>
      <c r="AY10" s="157"/>
      <c r="AZ10" s="158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</row>
    <row r="11" spans="1:68" ht="15.75" customHeight="1" x14ac:dyDescent="0.15">
      <c r="B11" s="15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5"/>
      <c r="AT11" s="17"/>
      <c r="AV11" s="149" t="s">
        <v>188</v>
      </c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</row>
    <row r="12" spans="1:68" x14ac:dyDescent="0.15">
      <c r="B12" s="1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5"/>
      <c r="AT12" s="17"/>
      <c r="AV12" s="139">
        <v>2</v>
      </c>
      <c r="AW12" s="160">
        <v>401</v>
      </c>
      <c r="AX12" s="161"/>
      <c r="AY12" s="162"/>
      <c r="AZ12" s="166" t="s">
        <v>186</v>
      </c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</row>
    <row r="13" spans="1:68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40"/>
      <c r="AW13" s="163"/>
      <c r="AX13" s="164"/>
      <c r="AY13" s="165"/>
      <c r="AZ13" s="166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</row>
    <row r="14" spans="1:68" ht="16.5" thickBot="1" x14ac:dyDescent="0.2">
      <c r="B14" s="15"/>
      <c r="C14" s="168" t="s">
        <v>42</v>
      </c>
      <c r="D14" s="169"/>
      <c r="E14" s="169"/>
      <c r="F14" s="169"/>
      <c r="G14" s="169"/>
      <c r="H14" s="169"/>
      <c r="I14" s="170"/>
      <c r="J14" s="171" t="s">
        <v>43</v>
      </c>
      <c r="K14" s="169"/>
      <c r="L14" s="169"/>
      <c r="M14" s="169"/>
      <c r="N14" s="169"/>
      <c r="O14" s="169"/>
      <c r="P14" s="169"/>
      <c r="Q14" s="169"/>
      <c r="R14" s="169"/>
      <c r="S14" s="172"/>
      <c r="T14" s="173" t="s">
        <v>44</v>
      </c>
      <c r="U14" s="169"/>
      <c r="V14" s="169"/>
      <c r="W14" s="172"/>
      <c r="X14" s="173" t="s">
        <v>45</v>
      </c>
      <c r="Y14" s="169"/>
      <c r="Z14" s="169"/>
      <c r="AA14" s="172"/>
      <c r="AB14" s="173" t="s">
        <v>46</v>
      </c>
      <c r="AC14" s="169"/>
      <c r="AD14" s="169"/>
      <c r="AE14" s="172"/>
      <c r="AF14" s="173" t="s">
        <v>47</v>
      </c>
      <c r="AG14" s="172"/>
      <c r="AH14" s="173" t="s">
        <v>48</v>
      </c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74"/>
      <c r="AT14" s="17"/>
      <c r="AV14" s="149" t="s">
        <v>189</v>
      </c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</row>
    <row r="15" spans="1:68" ht="17.25" thickTop="1" thickBot="1" x14ac:dyDescent="0.2">
      <c r="B15" s="15"/>
      <c r="C15" s="175" t="s">
        <v>0</v>
      </c>
      <c r="D15" s="176"/>
      <c r="E15" s="176"/>
      <c r="F15" s="176"/>
      <c r="G15" s="176"/>
      <c r="H15" s="176"/>
      <c r="I15" s="177"/>
      <c r="J15" s="178" t="s">
        <v>49</v>
      </c>
      <c r="K15" s="176"/>
      <c r="L15" s="176"/>
      <c r="M15" s="176"/>
      <c r="N15" s="176"/>
      <c r="O15" s="176"/>
      <c r="P15" s="176"/>
      <c r="Q15" s="176"/>
      <c r="R15" s="176"/>
      <c r="S15" s="177"/>
      <c r="T15" s="178" t="s">
        <v>71</v>
      </c>
      <c r="U15" s="176"/>
      <c r="V15" s="176"/>
      <c r="W15" s="177"/>
      <c r="X15" s="178"/>
      <c r="Y15" s="176"/>
      <c r="Z15" s="176"/>
      <c r="AA15" s="177"/>
      <c r="AB15" s="178"/>
      <c r="AC15" s="176"/>
      <c r="AD15" s="176"/>
      <c r="AE15" s="177"/>
      <c r="AF15" s="194" t="s">
        <v>65</v>
      </c>
      <c r="AG15" s="195"/>
      <c r="AH15" s="191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3"/>
      <c r="AT15" s="18"/>
      <c r="AV15" s="139">
        <v>4</v>
      </c>
      <c r="AW15" s="180">
        <v>203</v>
      </c>
      <c r="AX15" s="181"/>
      <c r="AY15" s="182"/>
      <c r="AZ15" s="186" t="s">
        <v>209</v>
      </c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</row>
    <row r="16" spans="1:68" ht="16.5" thickBot="1" x14ac:dyDescent="0.2">
      <c r="B16" s="15"/>
      <c r="C16" s="175" t="s">
        <v>59</v>
      </c>
      <c r="D16" s="176"/>
      <c r="E16" s="176"/>
      <c r="F16" s="176"/>
      <c r="G16" s="176"/>
      <c r="H16" s="176"/>
      <c r="I16" s="177"/>
      <c r="J16" s="178" t="s">
        <v>60</v>
      </c>
      <c r="K16" s="176"/>
      <c r="L16" s="176"/>
      <c r="M16" s="176"/>
      <c r="N16" s="176"/>
      <c r="O16" s="176"/>
      <c r="P16" s="176"/>
      <c r="Q16" s="176"/>
      <c r="R16" s="176"/>
      <c r="S16" s="177"/>
      <c r="T16" s="178" t="s">
        <v>71</v>
      </c>
      <c r="U16" s="176"/>
      <c r="V16" s="176"/>
      <c r="W16" s="177"/>
      <c r="X16" s="178"/>
      <c r="Y16" s="176"/>
      <c r="Z16" s="176"/>
      <c r="AA16" s="177"/>
      <c r="AB16" s="178"/>
      <c r="AC16" s="176"/>
      <c r="AD16" s="176"/>
      <c r="AE16" s="177"/>
      <c r="AF16" s="194" t="s">
        <v>65</v>
      </c>
      <c r="AG16" s="195"/>
      <c r="AH16" s="191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3"/>
      <c r="AT16" s="18"/>
      <c r="AV16" s="140"/>
      <c r="AW16" s="183"/>
      <c r="AX16" s="184"/>
      <c r="AY16" s="185"/>
      <c r="AZ16" s="186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</row>
    <row r="17" spans="2:68" ht="16.5" thickBot="1" x14ac:dyDescent="0.2">
      <c r="B17" s="15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8"/>
      <c r="AG17" s="78"/>
      <c r="AH17" s="79"/>
      <c r="AI17" s="79"/>
      <c r="AJ17" s="79"/>
      <c r="AK17" s="79"/>
      <c r="AL17" s="79"/>
      <c r="AM17" s="83"/>
      <c r="AN17" s="83"/>
      <c r="AO17" s="83"/>
      <c r="AP17" s="83"/>
      <c r="AQ17" s="83"/>
      <c r="AR17" s="83"/>
      <c r="AS17" s="83"/>
      <c r="AT17" s="18"/>
      <c r="AV17" s="149" t="s">
        <v>196</v>
      </c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</row>
    <row r="18" spans="2:68" ht="16.5" x14ac:dyDescent="0.15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88" t="s">
        <v>51</v>
      </c>
      <c r="AN18" s="189"/>
      <c r="AO18" s="189"/>
      <c r="AP18" s="189"/>
      <c r="AQ18" s="189"/>
      <c r="AR18" s="189"/>
      <c r="AS18" s="190"/>
      <c r="AT18" s="17"/>
      <c r="AV18" s="139">
        <v>5</v>
      </c>
      <c r="AW18" s="180">
        <v>500</v>
      </c>
      <c r="AX18" s="181"/>
      <c r="AY18" s="182"/>
      <c r="AZ18" s="186" t="s">
        <v>207</v>
      </c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</row>
    <row r="19" spans="2:68" ht="16.5" x14ac:dyDescent="0.15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40"/>
      <c r="AW19" s="183"/>
      <c r="AX19" s="184"/>
      <c r="AY19" s="185"/>
      <c r="AZ19" s="186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49" t="s">
        <v>165</v>
      </c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7">
    <mergeCell ref="AV14:BP14"/>
    <mergeCell ref="AV20:BP20"/>
    <mergeCell ref="O42:AR42"/>
    <mergeCell ref="AW15:AY16"/>
    <mergeCell ref="AZ15:BP16"/>
    <mergeCell ref="AM18:AS18"/>
    <mergeCell ref="AV17:BP17"/>
    <mergeCell ref="AV18:AV19"/>
    <mergeCell ref="AW18:AY19"/>
    <mergeCell ref="AZ18:BP19"/>
    <mergeCell ref="AH15:AS15"/>
    <mergeCell ref="AF16:AG16"/>
    <mergeCell ref="AH16:AS16"/>
    <mergeCell ref="AV15:AV16"/>
    <mergeCell ref="AF15:AG15"/>
    <mergeCell ref="C16:I16"/>
    <mergeCell ref="J16:S16"/>
    <mergeCell ref="T16:W16"/>
    <mergeCell ref="X16:AA16"/>
    <mergeCell ref="AB16:AE16"/>
    <mergeCell ref="AF14:AG14"/>
    <mergeCell ref="AH14:AS14"/>
    <mergeCell ref="C15:I15"/>
    <mergeCell ref="J15:S15"/>
    <mergeCell ref="T15:W15"/>
    <mergeCell ref="X15:AA15"/>
    <mergeCell ref="AB15:AE15"/>
    <mergeCell ref="C14:I14"/>
    <mergeCell ref="J14:S14"/>
    <mergeCell ref="T14:W14"/>
    <mergeCell ref="X14:AA14"/>
    <mergeCell ref="AB14:AE14"/>
    <mergeCell ref="AV8:BP8"/>
    <mergeCell ref="C10:AR12"/>
    <mergeCell ref="AV9:AV10"/>
    <mergeCell ref="AW9:AY10"/>
    <mergeCell ref="AZ9:BP10"/>
    <mergeCell ref="AV11:BP11"/>
    <mergeCell ref="AV12:AV13"/>
    <mergeCell ref="AW12:AY13"/>
    <mergeCell ref="AZ12:BP13"/>
    <mergeCell ref="AV4:BP4"/>
    <mergeCell ref="B6:D7"/>
    <mergeCell ref="E6:AT7"/>
    <mergeCell ref="AV6:AV7"/>
    <mergeCell ref="AW6:AY7"/>
    <mergeCell ref="AZ6:BP7"/>
  </mergeCells>
  <phoneticPr fontId="1"/>
  <dataValidations count="3">
    <dataValidation type="list" showInputMessage="1" showErrorMessage="1" sqref="AF15:AG17">
      <formula1>YesOrNoList</formula1>
    </dataValidation>
    <dataValidation type="list" allowBlank="1" showInputMessage="1" showErrorMessage="1" sqref="T15:W17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P45"/>
  <sheetViews>
    <sheetView tabSelected="1" topLeftCell="A4" zoomScaleNormal="100" workbookViewId="0">
      <selection activeCell="BC20" sqref="BC20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3.875" style="53" customWidth="1"/>
    <col min="39" max="39" width="6.625" style="53" customWidth="1"/>
    <col min="40" max="55" width="2.625" style="53"/>
    <col min="56" max="56" width="2.5" style="53" customWidth="1"/>
    <col min="57" max="16384" width="2.625" style="53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26" t="s">
        <v>162</v>
      </c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</row>
    <row r="6" spans="1:68" ht="12" customHeight="1" x14ac:dyDescent="0.15">
      <c r="B6" s="127" t="s">
        <v>123</v>
      </c>
      <c r="C6" s="128"/>
      <c r="D6" s="129"/>
      <c r="E6" s="133" t="s">
        <v>230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5"/>
      <c r="AV6" s="139">
        <v>1</v>
      </c>
      <c r="AW6" s="141">
        <v>200</v>
      </c>
      <c r="AX6" s="142"/>
      <c r="AY6" s="143"/>
      <c r="AZ6" s="266" t="s">
        <v>161</v>
      </c>
      <c r="BA6" s="267"/>
      <c r="BB6" s="267"/>
      <c r="BC6" s="267"/>
      <c r="BD6" s="267"/>
      <c r="BE6" s="267"/>
      <c r="BF6" s="267"/>
      <c r="BG6" s="267"/>
      <c r="BH6" s="267"/>
      <c r="BI6" s="267"/>
      <c r="BJ6" s="267"/>
      <c r="BK6" s="267"/>
      <c r="BL6" s="267"/>
      <c r="BM6" s="267"/>
      <c r="BN6" s="267"/>
      <c r="BO6" s="267"/>
      <c r="BP6" s="268"/>
    </row>
    <row r="7" spans="1:68" ht="12" customHeight="1" x14ac:dyDescent="0.15">
      <c r="B7" s="130"/>
      <c r="C7" s="131"/>
      <c r="D7" s="132"/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8"/>
      <c r="AV7" s="140"/>
      <c r="AW7" s="144"/>
      <c r="AX7" s="145"/>
      <c r="AY7" s="146"/>
      <c r="AZ7" s="147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26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9" t="s">
        <v>163</v>
      </c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27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39">
        <v>2</v>
      </c>
      <c r="AW9" s="160">
        <v>400</v>
      </c>
      <c r="AX9" s="161"/>
      <c r="AY9" s="162"/>
      <c r="AZ9" s="166" t="s">
        <v>186</v>
      </c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271"/>
    </row>
    <row r="10" spans="1:68" ht="15.75" customHeight="1" x14ac:dyDescent="0.15">
      <c r="B10" s="15"/>
      <c r="C10" s="151" t="s">
        <v>146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5"/>
      <c r="AT10" s="17"/>
      <c r="AV10" s="140"/>
      <c r="AW10" s="163"/>
      <c r="AX10" s="164"/>
      <c r="AY10" s="165"/>
      <c r="AZ10" s="166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271"/>
    </row>
    <row r="11" spans="1:68" x14ac:dyDescent="0.15">
      <c r="B11" s="15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5"/>
      <c r="AT11" s="17"/>
      <c r="AV11" s="149" t="s">
        <v>234</v>
      </c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270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39">
        <v>2</v>
      </c>
      <c r="AW12" s="160">
        <v>403</v>
      </c>
      <c r="AX12" s="161"/>
      <c r="AY12" s="162"/>
      <c r="AZ12" s="166" t="s">
        <v>236</v>
      </c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271"/>
    </row>
    <row r="13" spans="1:68" ht="16.5" thickBot="1" x14ac:dyDescent="0.2">
      <c r="B13" s="15"/>
      <c r="C13" s="168" t="s">
        <v>42</v>
      </c>
      <c r="D13" s="169"/>
      <c r="E13" s="169"/>
      <c r="F13" s="169"/>
      <c r="G13" s="169"/>
      <c r="H13" s="169"/>
      <c r="I13" s="170"/>
      <c r="J13" s="171" t="s">
        <v>43</v>
      </c>
      <c r="K13" s="169"/>
      <c r="L13" s="169"/>
      <c r="M13" s="169"/>
      <c r="N13" s="169"/>
      <c r="O13" s="169"/>
      <c r="P13" s="169"/>
      <c r="Q13" s="169"/>
      <c r="R13" s="169"/>
      <c r="S13" s="172"/>
      <c r="T13" s="173" t="s">
        <v>44</v>
      </c>
      <c r="U13" s="169"/>
      <c r="V13" s="169"/>
      <c r="W13" s="172"/>
      <c r="X13" s="173" t="s">
        <v>45</v>
      </c>
      <c r="Y13" s="169"/>
      <c r="Z13" s="169"/>
      <c r="AA13" s="172"/>
      <c r="AB13" s="173" t="s">
        <v>46</v>
      </c>
      <c r="AC13" s="169"/>
      <c r="AD13" s="169"/>
      <c r="AE13" s="172"/>
      <c r="AF13" s="173" t="s">
        <v>47</v>
      </c>
      <c r="AG13" s="172"/>
      <c r="AH13" s="173" t="s">
        <v>48</v>
      </c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74"/>
      <c r="AT13" s="17"/>
      <c r="AV13" s="140"/>
      <c r="AW13" s="163"/>
      <c r="AX13" s="164"/>
      <c r="AY13" s="165"/>
      <c r="AZ13" s="166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271"/>
    </row>
    <row r="14" spans="1:68" ht="17.25" thickTop="1" thickBot="1" x14ac:dyDescent="0.2">
      <c r="B14" s="15"/>
      <c r="C14" s="175" t="s">
        <v>231</v>
      </c>
      <c r="D14" s="176"/>
      <c r="E14" s="176"/>
      <c r="F14" s="176"/>
      <c r="G14" s="176"/>
      <c r="H14" s="176"/>
      <c r="I14" s="177"/>
      <c r="J14" s="178" t="s">
        <v>232</v>
      </c>
      <c r="K14" s="176"/>
      <c r="L14" s="176"/>
      <c r="M14" s="176"/>
      <c r="N14" s="176"/>
      <c r="O14" s="176"/>
      <c r="P14" s="176"/>
      <c r="Q14" s="176"/>
      <c r="R14" s="176"/>
      <c r="S14" s="177"/>
      <c r="T14" s="178" t="s">
        <v>71</v>
      </c>
      <c r="U14" s="176"/>
      <c r="V14" s="176"/>
      <c r="W14" s="177"/>
      <c r="X14" s="208">
        <v>150</v>
      </c>
      <c r="Y14" s="209"/>
      <c r="Z14" s="209"/>
      <c r="AA14" s="210"/>
      <c r="AB14" s="178" t="s">
        <v>233</v>
      </c>
      <c r="AC14" s="176"/>
      <c r="AD14" s="176"/>
      <c r="AE14" s="177"/>
      <c r="AF14" s="194" t="s">
        <v>65</v>
      </c>
      <c r="AG14" s="195"/>
      <c r="AH14" s="191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3"/>
      <c r="AT14" s="17"/>
      <c r="AV14" s="149" t="s">
        <v>237</v>
      </c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270"/>
    </row>
    <row r="15" spans="1:68" ht="16.5" thickBot="1" x14ac:dyDescent="0.2">
      <c r="B15" s="15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8"/>
      <c r="AG15" s="78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18"/>
      <c r="AV15" s="139">
        <v>5</v>
      </c>
      <c r="AW15" s="141">
        <v>500</v>
      </c>
      <c r="AX15" s="142"/>
      <c r="AY15" s="143"/>
      <c r="AZ15" s="147" t="s">
        <v>166</v>
      </c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269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88" t="s">
        <v>51</v>
      </c>
      <c r="AN16" s="189"/>
      <c r="AO16" s="189"/>
      <c r="AP16" s="189"/>
      <c r="AQ16" s="189"/>
      <c r="AR16" s="189"/>
      <c r="AS16" s="190"/>
      <c r="AT16" s="17"/>
      <c r="AV16" s="140"/>
      <c r="AW16" s="144"/>
      <c r="AX16" s="145"/>
      <c r="AY16" s="146"/>
      <c r="AZ16" s="147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269"/>
    </row>
    <row r="17" spans="2:68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272" t="s">
        <v>165</v>
      </c>
      <c r="AW17" s="273"/>
      <c r="AX17" s="273"/>
      <c r="AY17" s="273"/>
      <c r="AZ17" s="273"/>
      <c r="BA17" s="273"/>
      <c r="BB17" s="273"/>
      <c r="BC17" s="273"/>
      <c r="BD17" s="273"/>
      <c r="BE17" s="273"/>
      <c r="BF17" s="273"/>
      <c r="BG17" s="273"/>
      <c r="BH17" s="273"/>
      <c r="BI17" s="273"/>
      <c r="BJ17" s="273"/>
      <c r="BK17" s="273"/>
      <c r="BL17" s="273"/>
      <c r="BM17" s="273"/>
      <c r="BN17" s="273"/>
      <c r="BO17" s="273"/>
      <c r="BP17" s="274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5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5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5" x14ac:dyDescent="0.15">
      <c r="B32" s="15"/>
      <c r="C32" s="19" t="s">
        <v>152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 t="s">
        <v>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x14ac:dyDescent="0.15">
      <c r="B44" s="1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x14ac:dyDescent="0.15"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3"/>
    </row>
  </sheetData>
  <mergeCells count="35">
    <mergeCell ref="AV11:BP11"/>
    <mergeCell ref="AV17:BP17"/>
    <mergeCell ref="AV15:AV16"/>
    <mergeCell ref="AW15:AY16"/>
    <mergeCell ref="AZ15:BP16"/>
    <mergeCell ref="AV4:BP4"/>
    <mergeCell ref="AV6:AV7"/>
    <mergeCell ref="AW6:AY7"/>
    <mergeCell ref="AZ6:BP7"/>
    <mergeCell ref="AV8:BP8"/>
    <mergeCell ref="AV12:AV13"/>
    <mergeCell ref="AW12:AY13"/>
    <mergeCell ref="AZ12:BP13"/>
    <mergeCell ref="AV14:BP14"/>
    <mergeCell ref="AV9:AV10"/>
    <mergeCell ref="AW9:AY10"/>
    <mergeCell ref="AZ9:BP10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Q39"/>
  <sheetViews>
    <sheetView topLeftCell="A4" zoomScaleNormal="100" workbookViewId="0">
      <selection sqref="A1:XFD2"/>
    </sheetView>
  </sheetViews>
  <sheetFormatPr defaultColWidth="2.625" defaultRowHeight="15.75" x14ac:dyDescent="0.15"/>
  <cols>
    <col min="1" max="1" width="2.625" style="1"/>
    <col min="2" max="2" width="7.375" style="1" customWidth="1"/>
    <col min="3" max="25" width="2.625" style="1"/>
    <col min="26" max="26" width="4.625" style="1" customWidth="1"/>
    <col min="27" max="27" width="5.125" style="1" customWidth="1"/>
    <col min="28" max="28" width="2.625" style="1"/>
    <col min="29" max="29" width="4.875" style="1" customWidth="1"/>
    <col min="30" max="30" width="4.375" style="1" customWidth="1"/>
    <col min="31" max="31" width="8.625" style="1" customWidth="1"/>
    <col min="32" max="32" width="2.625" style="1"/>
    <col min="33" max="33" width="8.25" style="1" customWidth="1"/>
    <col min="34" max="34" width="2.625" style="1"/>
    <col min="35" max="35" width="1.875" style="1" customWidth="1"/>
    <col min="36" max="37" width="2.625" style="1" hidden="1" customWidth="1"/>
    <col min="38" max="38" width="16.125" style="1" customWidth="1"/>
    <col min="39" max="39" width="6.625" style="1" customWidth="1"/>
    <col min="40" max="48" width="2.625" style="1"/>
    <col min="49" max="49" width="2.875" style="1" bestFit="1" customWidth="1"/>
    <col min="50" max="55" width="2.625" style="1"/>
    <col min="56" max="56" width="3.375" style="1" customWidth="1"/>
    <col min="57" max="16384" width="2.625" style="1"/>
  </cols>
  <sheetData>
    <row r="1" spans="1:69" s="53" customFormat="1" x14ac:dyDescent="0.15">
      <c r="A1"/>
      <c r="B1"/>
      <c r="C1"/>
      <c r="D1"/>
      <c r="E1"/>
      <c r="F1"/>
      <c r="G1"/>
      <c r="H1"/>
    </row>
    <row r="2" spans="1:69" s="53" customFormat="1" x14ac:dyDescent="0.15"/>
    <row r="3" spans="1:69" x14ac:dyDescent="0.15">
      <c r="B3" s="25" t="s">
        <v>119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</row>
    <row r="4" spans="1:69" ht="24" x14ac:dyDescent="0.15">
      <c r="B4" s="3" t="s">
        <v>202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26" t="s">
        <v>162</v>
      </c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</row>
    <row r="5" spans="1:69" x14ac:dyDescent="0.15"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</row>
    <row r="6" spans="1:69" ht="12" customHeight="1" x14ac:dyDescent="0.15">
      <c r="B6" s="127" t="s">
        <v>25</v>
      </c>
      <c r="C6" s="128"/>
      <c r="D6" s="129"/>
      <c r="E6" s="133" t="s">
        <v>218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5"/>
      <c r="AW6" s="139">
        <v>1</v>
      </c>
      <c r="AX6" s="141">
        <v>200</v>
      </c>
      <c r="AY6" s="142"/>
      <c r="AZ6" s="143"/>
      <c r="BA6" s="147" t="s">
        <v>161</v>
      </c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</row>
    <row r="7" spans="1:69" ht="12" customHeight="1" x14ac:dyDescent="0.15">
      <c r="B7" s="130"/>
      <c r="C7" s="131"/>
      <c r="D7" s="132"/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8"/>
      <c r="AW7" s="140"/>
      <c r="AX7" s="144"/>
      <c r="AY7" s="145"/>
      <c r="AZ7" s="146"/>
      <c r="BA7" s="147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</row>
    <row r="8" spans="1:69" s="53" customFormat="1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49" t="s">
        <v>173</v>
      </c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</row>
    <row r="9" spans="1:69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39">
        <v>2</v>
      </c>
      <c r="AX9" s="152">
        <v>406</v>
      </c>
      <c r="AY9" s="153"/>
      <c r="AZ9" s="154"/>
      <c r="BA9" s="158" t="s">
        <v>174</v>
      </c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</row>
    <row r="10" spans="1:69" ht="15.75" customHeight="1" x14ac:dyDescent="0.15">
      <c r="B10" s="15"/>
      <c r="C10" s="151" t="s">
        <v>40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5"/>
      <c r="AT10" s="17"/>
      <c r="AW10" s="140"/>
      <c r="AX10" s="155"/>
      <c r="AY10" s="156"/>
      <c r="AZ10" s="157"/>
      <c r="BA10" s="158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</row>
    <row r="11" spans="1:69" s="53" customFormat="1" ht="15.75" customHeight="1" x14ac:dyDescent="0.15">
      <c r="B11" s="15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5"/>
      <c r="AT11" s="17"/>
      <c r="AW11" s="149" t="s">
        <v>164</v>
      </c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</row>
    <row r="12" spans="1:69" x14ac:dyDescent="0.15">
      <c r="B12" s="1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5"/>
      <c r="AT12" s="17"/>
      <c r="AW12" s="139">
        <v>3</v>
      </c>
      <c r="AX12" s="180">
        <v>409</v>
      </c>
      <c r="AY12" s="181"/>
      <c r="AZ12" s="182"/>
      <c r="BA12" s="186" t="s">
        <v>176</v>
      </c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  <c r="BQ12" s="187"/>
    </row>
    <row r="13" spans="1:69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W13" s="140"/>
      <c r="AX13" s="183"/>
      <c r="AY13" s="184"/>
      <c r="AZ13" s="185"/>
      <c r="BA13" s="186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  <c r="BQ13" s="187"/>
    </row>
    <row r="14" spans="1:69" s="53" customFormat="1" ht="16.5" thickBot="1" x14ac:dyDescent="0.2">
      <c r="B14" s="15"/>
      <c r="C14" s="168" t="s">
        <v>42</v>
      </c>
      <c r="D14" s="169"/>
      <c r="E14" s="169"/>
      <c r="F14" s="169"/>
      <c r="G14" s="169"/>
      <c r="H14" s="169"/>
      <c r="I14" s="170"/>
      <c r="J14" s="171" t="s">
        <v>43</v>
      </c>
      <c r="K14" s="169"/>
      <c r="L14" s="169"/>
      <c r="M14" s="169"/>
      <c r="N14" s="169"/>
      <c r="O14" s="169"/>
      <c r="P14" s="169"/>
      <c r="Q14" s="169"/>
      <c r="R14" s="169"/>
      <c r="S14" s="172"/>
      <c r="T14" s="173" t="s">
        <v>44</v>
      </c>
      <c r="U14" s="169"/>
      <c r="V14" s="169"/>
      <c r="W14" s="172"/>
      <c r="X14" s="173" t="s">
        <v>45</v>
      </c>
      <c r="Y14" s="169"/>
      <c r="Z14" s="169"/>
      <c r="AA14" s="172"/>
      <c r="AB14" s="173" t="s">
        <v>46</v>
      </c>
      <c r="AC14" s="169"/>
      <c r="AD14" s="169"/>
      <c r="AE14" s="172"/>
      <c r="AF14" s="173" t="s">
        <v>47</v>
      </c>
      <c r="AG14" s="172"/>
      <c r="AH14" s="173" t="s">
        <v>48</v>
      </c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74"/>
      <c r="AT14" s="17"/>
      <c r="AW14" s="149" t="s">
        <v>177</v>
      </c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  <c r="BQ14" s="150"/>
    </row>
    <row r="15" spans="1:69" ht="17.25" thickTop="1" thickBot="1" x14ac:dyDescent="0.2">
      <c r="B15" s="15"/>
      <c r="C15" s="175" t="s">
        <v>0</v>
      </c>
      <c r="D15" s="176"/>
      <c r="E15" s="176"/>
      <c r="F15" s="176"/>
      <c r="G15" s="176"/>
      <c r="H15" s="176"/>
      <c r="I15" s="177"/>
      <c r="J15" s="178" t="s">
        <v>49</v>
      </c>
      <c r="K15" s="176"/>
      <c r="L15" s="176"/>
      <c r="M15" s="176"/>
      <c r="N15" s="176"/>
      <c r="O15" s="176"/>
      <c r="P15" s="176"/>
      <c r="Q15" s="176"/>
      <c r="R15" s="176"/>
      <c r="S15" s="177"/>
      <c r="T15" s="178" t="s">
        <v>71</v>
      </c>
      <c r="U15" s="176"/>
      <c r="V15" s="176"/>
      <c r="W15" s="177"/>
      <c r="X15" s="178" t="s">
        <v>142</v>
      </c>
      <c r="Y15" s="176"/>
      <c r="Z15" s="176"/>
      <c r="AA15" s="177"/>
      <c r="AB15" s="178" t="s">
        <v>140</v>
      </c>
      <c r="AC15" s="176"/>
      <c r="AD15" s="176"/>
      <c r="AE15" s="177"/>
      <c r="AF15" s="194" t="s">
        <v>65</v>
      </c>
      <c r="AG15" s="195"/>
      <c r="AH15" s="191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3"/>
      <c r="AT15" s="18"/>
      <c r="AW15" s="139">
        <v>4</v>
      </c>
      <c r="AX15" s="180">
        <v>500</v>
      </c>
      <c r="AY15" s="181"/>
      <c r="AZ15" s="182"/>
      <c r="BA15" s="186" t="s">
        <v>175</v>
      </c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</row>
    <row r="16" spans="1:69" s="53" customFormat="1" ht="16.5" thickBot="1" x14ac:dyDescent="0.2">
      <c r="B16" s="15"/>
      <c r="C16" s="175" t="s">
        <v>59</v>
      </c>
      <c r="D16" s="176"/>
      <c r="E16" s="176"/>
      <c r="F16" s="176"/>
      <c r="G16" s="176"/>
      <c r="H16" s="176"/>
      <c r="I16" s="177"/>
      <c r="J16" s="178" t="s">
        <v>60</v>
      </c>
      <c r="K16" s="176"/>
      <c r="L16" s="176"/>
      <c r="M16" s="176"/>
      <c r="N16" s="176"/>
      <c r="O16" s="176"/>
      <c r="P16" s="176"/>
      <c r="Q16" s="176"/>
      <c r="R16" s="176"/>
      <c r="S16" s="177"/>
      <c r="T16" s="178" t="s">
        <v>71</v>
      </c>
      <c r="U16" s="176"/>
      <c r="V16" s="176"/>
      <c r="W16" s="177"/>
      <c r="X16" s="178" t="s">
        <v>142</v>
      </c>
      <c r="Y16" s="176"/>
      <c r="Z16" s="176"/>
      <c r="AA16" s="177"/>
      <c r="AB16" s="178" t="s">
        <v>141</v>
      </c>
      <c r="AC16" s="176"/>
      <c r="AD16" s="176"/>
      <c r="AE16" s="177"/>
      <c r="AF16" s="194" t="s">
        <v>65</v>
      </c>
      <c r="AG16" s="195"/>
      <c r="AH16" s="191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3"/>
      <c r="AT16" s="18"/>
      <c r="AW16" s="140"/>
      <c r="AX16" s="183"/>
      <c r="AY16" s="184"/>
      <c r="AZ16" s="185"/>
      <c r="BA16" s="186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</row>
    <row r="17" spans="2:69" s="53" customFormat="1" ht="16.5" thickBot="1" x14ac:dyDescent="0.2">
      <c r="B17" s="15"/>
      <c r="C17" s="175" t="s">
        <v>61</v>
      </c>
      <c r="D17" s="176"/>
      <c r="E17" s="176"/>
      <c r="F17" s="176"/>
      <c r="G17" s="176"/>
      <c r="H17" s="176"/>
      <c r="I17" s="177"/>
      <c r="J17" s="178" t="s">
        <v>62</v>
      </c>
      <c r="K17" s="176"/>
      <c r="L17" s="176"/>
      <c r="M17" s="176"/>
      <c r="N17" s="176"/>
      <c r="O17" s="176"/>
      <c r="P17" s="176"/>
      <c r="Q17" s="176"/>
      <c r="R17" s="176"/>
      <c r="S17" s="177"/>
      <c r="T17" s="178" t="s">
        <v>71</v>
      </c>
      <c r="U17" s="176"/>
      <c r="V17" s="176"/>
      <c r="W17" s="177"/>
      <c r="X17" s="178" t="s">
        <v>143</v>
      </c>
      <c r="Y17" s="176"/>
      <c r="Z17" s="176"/>
      <c r="AA17" s="177"/>
      <c r="AB17" s="178" t="s">
        <v>141</v>
      </c>
      <c r="AC17" s="176"/>
      <c r="AD17" s="176"/>
      <c r="AE17" s="177"/>
      <c r="AF17" s="194" t="s">
        <v>65</v>
      </c>
      <c r="AG17" s="195"/>
      <c r="AH17" s="191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  <c r="AT17" s="18"/>
      <c r="AW17" s="149" t="s">
        <v>165</v>
      </c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  <c r="BQ17" s="150"/>
    </row>
    <row r="18" spans="2:69" s="53" customFormat="1" ht="16.5" thickBot="1" x14ac:dyDescent="0.2">
      <c r="B18" s="15"/>
      <c r="C18" s="201" t="s">
        <v>63</v>
      </c>
      <c r="D18" s="202"/>
      <c r="E18" s="202"/>
      <c r="F18" s="202"/>
      <c r="G18" s="202"/>
      <c r="H18" s="202"/>
      <c r="I18" s="203"/>
      <c r="J18" s="204" t="s">
        <v>64</v>
      </c>
      <c r="K18" s="202"/>
      <c r="L18" s="202"/>
      <c r="M18" s="202"/>
      <c r="N18" s="202"/>
      <c r="O18" s="202"/>
      <c r="P18" s="202"/>
      <c r="Q18" s="202"/>
      <c r="R18" s="202"/>
      <c r="S18" s="203"/>
      <c r="T18" s="204" t="s">
        <v>71</v>
      </c>
      <c r="U18" s="202"/>
      <c r="V18" s="202"/>
      <c r="W18" s="203"/>
      <c r="X18" s="178" t="s">
        <v>143</v>
      </c>
      <c r="Y18" s="176"/>
      <c r="Z18" s="176"/>
      <c r="AA18" s="177"/>
      <c r="AB18" s="204" t="s">
        <v>141</v>
      </c>
      <c r="AC18" s="202"/>
      <c r="AD18" s="202"/>
      <c r="AE18" s="203"/>
      <c r="AF18" s="196" t="s">
        <v>65</v>
      </c>
      <c r="AG18" s="197"/>
      <c r="AH18" s="198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200"/>
      <c r="AT18" s="18"/>
    </row>
    <row r="19" spans="2:69" s="53" customFormat="1" ht="16.5" thickBot="1" x14ac:dyDescent="0.2">
      <c r="B19" s="15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8"/>
      <c r="AG19" s="78"/>
      <c r="AH19" s="79"/>
      <c r="AI19" s="79"/>
      <c r="AJ19" s="79"/>
      <c r="AK19" s="79"/>
      <c r="AL19" s="79"/>
      <c r="AM19" s="83"/>
      <c r="AN19" s="83"/>
      <c r="AO19" s="83"/>
      <c r="AP19" s="83"/>
      <c r="AQ19" s="83"/>
      <c r="AR19" s="83"/>
      <c r="AS19" s="83"/>
      <c r="AT19" s="18"/>
    </row>
    <row r="20" spans="2:69" ht="16.5" x14ac:dyDescent="0.15">
      <c r="B20" s="15"/>
      <c r="C20" s="16" t="s">
        <v>50</v>
      </c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88" t="s">
        <v>51</v>
      </c>
      <c r="AN20" s="189"/>
      <c r="AO20" s="189"/>
      <c r="AP20" s="189"/>
      <c r="AQ20" s="189"/>
      <c r="AR20" s="189"/>
      <c r="AS20" s="190"/>
      <c r="AT20" s="17"/>
    </row>
    <row r="21" spans="2:69" ht="16.5" x14ac:dyDescent="0.15">
      <c r="B21" s="15"/>
      <c r="C21" s="19" t="s">
        <v>52</v>
      </c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9" s="53" customFormat="1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9" s="53" customFormat="1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9" s="53" customFormat="1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9" s="53" customFormat="1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9" x14ac:dyDescent="0.1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9" ht="15" customHeight="1" x14ac:dyDescent="0.1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9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7"/>
    </row>
    <row r="29" spans="2:69" s="53" customFormat="1" x14ac:dyDescent="0.15">
      <c r="B29" s="1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7"/>
    </row>
    <row r="30" spans="2:69" ht="16.5" x14ac:dyDescent="0.15">
      <c r="B30" s="15"/>
      <c r="C30" s="19" t="s">
        <v>53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9" s="53" customFormat="1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9" s="53" customFormat="1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s="53" customFormat="1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s="53" customFormat="1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s="53" customFormat="1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s="53" customFormat="1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x14ac:dyDescent="0.15">
      <c r="B38" s="1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56">
    <mergeCell ref="C18:I18"/>
    <mergeCell ref="J18:S18"/>
    <mergeCell ref="T18:W18"/>
    <mergeCell ref="X18:AA18"/>
    <mergeCell ref="AB18:AE18"/>
    <mergeCell ref="AH16:AS16"/>
    <mergeCell ref="AF15:AG15"/>
    <mergeCell ref="C17:I17"/>
    <mergeCell ref="J17:S17"/>
    <mergeCell ref="T17:W17"/>
    <mergeCell ref="X17:AA17"/>
    <mergeCell ref="AB17:AE17"/>
    <mergeCell ref="AH15:AS15"/>
    <mergeCell ref="C16:I16"/>
    <mergeCell ref="AB15:AE15"/>
    <mergeCell ref="T16:W16"/>
    <mergeCell ref="X16:AA16"/>
    <mergeCell ref="AB16:AE16"/>
    <mergeCell ref="AF16:AG16"/>
    <mergeCell ref="J16:S16"/>
    <mergeCell ref="C15:I15"/>
    <mergeCell ref="J15:S15"/>
    <mergeCell ref="T15:W15"/>
    <mergeCell ref="X15:AA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M20:AS20"/>
    <mergeCell ref="AF17:AG17"/>
    <mergeCell ref="AH17:AS17"/>
    <mergeCell ref="AF18:AG18"/>
    <mergeCell ref="AH18:AS18"/>
    <mergeCell ref="AW9:AW10"/>
    <mergeCell ref="AX9:AZ10"/>
    <mergeCell ref="BA9:BQ10"/>
    <mergeCell ref="AW4:BQ4"/>
    <mergeCell ref="AW6:AW7"/>
    <mergeCell ref="AX6:AZ7"/>
    <mergeCell ref="BA6:BQ7"/>
    <mergeCell ref="AW8:BQ8"/>
    <mergeCell ref="AW11:BQ11"/>
    <mergeCell ref="AW15:AW16"/>
    <mergeCell ref="AX15:AZ16"/>
    <mergeCell ref="BA15:BQ16"/>
    <mergeCell ref="AW17:BQ17"/>
    <mergeCell ref="AW12:AW13"/>
    <mergeCell ref="AX12:AZ13"/>
    <mergeCell ref="BA12:BQ13"/>
    <mergeCell ref="AW14:BQ14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BP48"/>
  <sheetViews>
    <sheetView zoomScaleNormal="100" workbookViewId="0">
      <selection activeCell="AV15" sqref="AV15:BP17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3.875" style="53" customWidth="1"/>
    <col min="39" max="39" width="6.625" style="53" customWidth="1"/>
    <col min="40" max="55" width="2.625" style="53"/>
    <col min="56" max="56" width="2.5" style="53" customWidth="1"/>
    <col min="57" max="16384" width="2.625" style="53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180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26" t="s">
        <v>162</v>
      </c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</row>
    <row r="6" spans="1:68" ht="12" customHeight="1" x14ac:dyDescent="0.15">
      <c r="B6" s="127" t="s">
        <v>123</v>
      </c>
      <c r="C6" s="128"/>
      <c r="D6" s="129"/>
      <c r="E6" s="133" t="s">
        <v>181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5"/>
      <c r="AV6" s="139">
        <v>1</v>
      </c>
      <c r="AW6" s="141">
        <v>200</v>
      </c>
      <c r="AX6" s="142"/>
      <c r="AY6" s="143"/>
      <c r="AZ6" s="147" t="s">
        <v>161</v>
      </c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</row>
    <row r="7" spans="1:68" ht="12" customHeight="1" x14ac:dyDescent="0.15">
      <c r="B7" s="130"/>
      <c r="C7" s="131"/>
      <c r="D7" s="132"/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8"/>
      <c r="AV7" s="140"/>
      <c r="AW7" s="144"/>
      <c r="AX7" s="145"/>
      <c r="AY7" s="146"/>
      <c r="AZ7" s="147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9" t="s">
        <v>190</v>
      </c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39">
        <v>2</v>
      </c>
      <c r="AW9" s="160">
        <v>208</v>
      </c>
      <c r="AX9" s="161"/>
      <c r="AY9" s="162"/>
      <c r="AZ9" s="166" t="s">
        <v>184</v>
      </c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</row>
    <row r="10" spans="1:68" ht="15.75" customHeight="1" x14ac:dyDescent="0.15">
      <c r="B10" s="15"/>
      <c r="C10" s="151" t="s">
        <v>146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5"/>
      <c r="AT10" s="17"/>
      <c r="AV10" s="140"/>
      <c r="AW10" s="163"/>
      <c r="AX10" s="164"/>
      <c r="AY10" s="165"/>
      <c r="AZ10" s="166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</row>
    <row r="11" spans="1:68" x14ac:dyDescent="0.15">
      <c r="B11" s="15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5"/>
      <c r="AT11" s="17"/>
      <c r="AV11" s="149" t="s">
        <v>185</v>
      </c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39">
        <v>2</v>
      </c>
      <c r="AW12" s="160">
        <v>400</v>
      </c>
      <c r="AX12" s="161"/>
      <c r="AY12" s="162"/>
      <c r="AZ12" s="166" t="s">
        <v>186</v>
      </c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</row>
    <row r="13" spans="1:68" ht="16.5" thickBot="1" x14ac:dyDescent="0.2">
      <c r="B13" s="15"/>
      <c r="C13" s="168" t="s">
        <v>42</v>
      </c>
      <c r="D13" s="169"/>
      <c r="E13" s="169"/>
      <c r="F13" s="169"/>
      <c r="G13" s="169"/>
      <c r="H13" s="169"/>
      <c r="I13" s="170"/>
      <c r="J13" s="171" t="s">
        <v>43</v>
      </c>
      <c r="K13" s="169"/>
      <c r="L13" s="169"/>
      <c r="M13" s="169"/>
      <c r="N13" s="169"/>
      <c r="O13" s="169"/>
      <c r="P13" s="169"/>
      <c r="Q13" s="169"/>
      <c r="R13" s="169"/>
      <c r="S13" s="172"/>
      <c r="T13" s="173" t="s">
        <v>44</v>
      </c>
      <c r="U13" s="169"/>
      <c r="V13" s="169"/>
      <c r="W13" s="172"/>
      <c r="X13" s="173" t="s">
        <v>45</v>
      </c>
      <c r="Y13" s="169"/>
      <c r="Z13" s="169"/>
      <c r="AA13" s="172"/>
      <c r="AB13" s="173" t="s">
        <v>46</v>
      </c>
      <c r="AC13" s="169"/>
      <c r="AD13" s="169"/>
      <c r="AE13" s="172"/>
      <c r="AF13" s="173" t="s">
        <v>47</v>
      </c>
      <c r="AG13" s="172"/>
      <c r="AH13" s="173" t="s">
        <v>48</v>
      </c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74"/>
      <c r="AT13" s="17"/>
      <c r="AV13" s="140"/>
      <c r="AW13" s="163"/>
      <c r="AX13" s="164"/>
      <c r="AY13" s="165"/>
      <c r="AZ13" s="166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</row>
    <row r="14" spans="1:68" ht="17.25" thickTop="1" thickBot="1" x14ac:dyDescent="0.2">
      <c r="B14" s="15"/>
      <c r="C14" s="175" t="s">
        <v>147</v>
      </c>
      <c r="D14" s="176"/>
      <c r="E14" s="176"/>
      <c r="F14" s="176"/>
      <c r="G14" s="176"/>
      <c r="H14" s="176"/>
      <c r="I14" s="177"/>
      <c r="J14" s="178" t="s">
        <v>147</v>
      </c>
      <c r="K14" s="176"/>
      <c r="L14" s="176"/>
      <c r="M14" s="176"/>
      <c r="N14" s="176"/>
      <c r="O14" s="176"/>
      <c r="P14" s="176"/>
      <c r="Q14" s="176"/>
      <c r="R14" s="176"/>
      <c r="S14" s="177"/>
      <c r="T14" s="178" t="s">
        <v>150</v>
      </c>
      <c r="U14" s="176"/>
      <c r="V14" s="176"/>
      <c r="W14" s="177"/>
      <c r="X14" s="208">
        <v>32</v>
      </c>
      <c r="Y14" s="209"/>
      <c r="Z14" s="209"/>
      <c r="AA14" s="210"/>
      <c r="AB14" s="178" t="s">
        <v>140</v>
      </c>
      <c r="AC14" s="176"/>
      <c r="AD14" s="176"/>
      <c r="AE14" s="177"/>
      <c r="AF14" s="194" t="s">
        <v>65</v>
      </c>
      <c r="AG14" s="195"/>
      <c r="AH14" s="191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3"/>
      <c r="AT14" s="17"/>
      <c r="AV14" s="149" t="s">
        <v>187</v>
      </c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</row>
    <row r="15" spans="1:68" ht="16.5" thickBot="1" x14ac:dyDescent="0.2">
      <c r="B15" s="15"/>
      <c r="C15" s="175" t="s">
        <v>149</v>
      </c>
      <c r="D15" s="176"/>
      <c r="E15" s="176"/>
      <c r="F15" s="176"/>
      <c r="G15" s="176"/>
      <c r="H15" s="176"/>
      <c r="I15" s="177"/>
      <c r="J15" s="178" t="s">
        <v>148</v>
      </c>
      <c r="K15" s="176"/>
      <c r="L15" s="176"/>
      <c r="M15" s="176"/>
      <c r="N15" s="176"/>
      <c r="O15" s="176"/>
      <c r="P15" s="176"/>
      <c r="Q15" s="176"/>
      <c r="R15" s="176"/>
      <c r="S15" s="177"/>
      <c r="T15" s="178" t="s">
        <v>71</v>
      </c>
      <c r="U15" s="176"/>
      <c r="V15" s="176"/>
      <c r="W15" s="177"/>
      <c r="X15" s="205">
        <v>10</v>
      </c>
      <c r="Y15" s="206"/>
      <c r="Z15" s="206"/>
      <c r="AA15" s="207"/>
      <c r="AB15" s="178" t="s">
        <v>140</v>
      </c>
      <c r="AC15" s="176"/>
      <c r="AD15" s="176"/>
      <c r="AE15" s="177"/>
      <c r="AF15" s="194" t="s">
        <v>65</v>
      </c>
      <c r="AG15" s="195"/>
      <c r="AH15" s="191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3"/>
      <c r="AT15" s="18"/>
      <c r="AV15" s="139">
        <v>2</v>
      </c>
      <c r="AW15" s="160">
        <v>400</v>
      </c>
      <c r="AX15" s="161"/>
      <c r="AY15" s="162"/>
      <c r="AZ15" s="166" t="s">
        <v>186</v>
      </c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</row>
    <row r="16" spans="1:68" ht="16.5" thickBot="1" x14ac:dyDescent="0.2">
      <c r="B16" s="15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8"/>
      <c r="AG16" s="78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18"/>
      <c r="AV16" s="140"/>
      <c r="AW16" s="163"/>
      <c r="AX16" s="164"/>
      <c r="AY16" s="165"/>
      <c r="AZ16" s="166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</row>
    <row r="17" spans="2:68" ht="16.5" x14ac:dyDescent="0.15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88" t="s">
        <v>51</v>
      </c>
      <c r="AN17" s="189"/>
      <c r="AO17" s="189"/>
      <c r="AP17" s="189"/>
      <c r="AQ17" s="189"/>
      <c r="AR17" s="189"/>
      <c r="AS17" s="190"/>
      <c r="AT17" s="17"/>
      <c r="AV17" s="149" t="s">
        <v>189</v>
      </c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</row>
    <row r="18" spans="2:68" ht="16.5" x14ac:dyDescent="0.15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39">
        <v>2</v>
      </c>
      <c r="AW18" s="152">
        <v>406</v>
      </c>
      <c r="AX18" s="153"/>
      <c r="AY18" s="154"/>
      <c r="AZ18" s="158" t="s">
        <v>174</v>
      </c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40"/>
      <c r="AW19" s="155"/>
      <c r="AX19" s="156"/>
      <c r="AY19" s="157"/>
      <c r="AZ19" s="158"/>
      <c r="BA19" s="159"/>
      <c r="BB19" s="159"/>
      <c r="BC19" s="159"/>
      <c r="BD19" s="159"/>
      <c r="BE19" s="159"/>
      <c r="BF19" s="159"/>
      <c r="BG19" s="159"/>
      <c r="BH19" s="159"/>
      <c r="BI19" s="159"/>
      <c r="BJ19" s="159"/>
      <c r="BK19" s="159"/>
      <c r="BL19" s="159"/>
      <c r="BM19" s="159"/>
      <c r="BN19" s="159"/>
      <c r="BO19" s="159"/>
      <c r="BP19" s="159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49" t="s">
        <v>188</v>
      </c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39">
        <v>3</v>
      </c>
      <c r="AW21" s="180">
        <v>409</v>
      </c>
      <c r="AX21" s="181"/>
      <c r="AY21" s="182"/>
      <c r="AZ21" s="186" t="s">
        <v>176</v>
      </c>
      <c r="BA21" s="187"/>
      <c r="BB21" s="187"/>
      <c r="BC21" s="187"/>
      <c r="BD21" s="187"/>
      <c r="BE21" s="187"/>
      <c r="BF21" s="187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  <c r="AV22" s="140"/>
      <c r="AW22" s="183"/>
      <c r="AX22" s="184"/>
      <c r="AY22" s="185"/>
      <c r="AZ22" s="186"/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87"/>
      <c r="BO22" s="187"/>
      <c r="BP22" s="18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  <c r="AV23" s="149" t="s">
        <v>177</v>
      </c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</row>
    <row r="24" spans="2:68" ht="16.5" x14ac:dyDescent="0.15">
      <c r="B24" s="15"/>
      <c r="C24" s="19" t="s">
        <v>182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  <c r="AV24" s="139">
        <v>4</v>
      </c>
      <c r="AW24" s="180">
        <v>500</v>
      </c>
      <c r="AX24" s="181"/>
      <c r="AY24" s="182"/>
      <c r="AZ24" s="186" t="s">
        <v>175</v>
      </c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7"/>
      <c r="BN24" s="187"/>
      <c r="BO24" s="187"/>
      <c r="BP24" s="187"/>
    </row>
    <row r="25" spans="2:68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  <c r="AV25" s="140"/>
      <c r="AW25" s="183"/>
      <c r="AX25" s="184"/>
      <c r="AY25" s="185"/>
      <c r="AZ25" s="186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187"/>
      <c r="BN25" s="187"/>
      <c r="BO25" s="187"/>
      <c r="BP25" s="187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  <c r="AV26" s="149" t="s">
        <v>165</v>
      </c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7" t="s">
        <v>183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 t="s">
        <v>53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5" x14ac:dyDescent="0.15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5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5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5" x14ac:dyDescent="0.15">
      <c r="B47" s="15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x14ac:dyDescent="0.15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3"/>
    </row>
  </sheetData>
  <mergeCells count="54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M17:AS17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AV4:BP4"/>
    <mergeCell ref="AV6:AV7"/>
    <mergeCell ref="AW6:AY7"/>
    <mergeCell ref="AZ6:BP7"/>
    <mergeCell ref="AV8:BP8"/>
    <mergeCell ref="AV18:AV19"/>
    <mergeCell ref="AW18:AY19"/>
    <mergeCell ref="AZ18:BP19"/>
    <mergeCell ref="AV20:BP20"/>
    <mergeCell ref="AV21:AV22"/>
    <mergeCell ref="AW21:AY22"/>
    <mergeCell ref="AZ21:BP22"/>
    <mergeCell ref="AV23:BP23"/>
    <mergeCell ref="AV24:AV25"/>
    <mergeCell ref="AW24:AY25"/>
    <mergeCell ref="AZ24:BP25"/>
    <mergeCell ref="AV26:BP26"/>
    <mergeCell ref="AV14:BP14"/>
    <mergeCell ref="AV15:AV16"/>
    <mergeCell ref="AW15:AY16"/>
    <mergeCell ref="AZ15:BP16"/>
    <mergeCell ref="AV17:BP17"/>
    <mergeCell ref="AV9:AV10"/>
    <mergeCell ref="AW9:AY10"/>
    <mergeCell ref="AZ9:BP10"/>
    <mergeCell ref="AV11:BP11"/>
    <mergeCell ref="AV12:AV13"/>
    <mergeCell ref="AW12:AY13"/>
    <mergeCell ref="AZ12:BP1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499984740745262"/>
  </sheetPr>
  <dimension ref="A1:BP43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16.125" style="53" customWidth="1"/>
    <col min="39" max="39" width="6.625" style="53" customWidth="1"/>
    <col min="40" max="47" width="2.625" style="53"/>
    <col min="48" max="48" width="2.875" style="53" bestFit="1" customWidth="1"/>
    <col min="49" max="55" width="2.625" style="53"/>
    <col min="56" max="56" width="19.625" style="53" customWidth="1"/>
    <col min="57" max="16384" width="2.625" style="53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223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26" t="s">
        <v>162</v>
      </c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</row>
    <row r="6" spans="1:68" ht="12" customHeight="1" x14ac:dyDescent="0.15">
      <c r="B6" s="127" t="s">
        <v>25</v>
      </c>
      <c r="C6" s="128"/>
      <c r="D6" s="129"/>
      <c r="E6" s="133" t="s">
        <v>224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5"/>
      <c r="AV6" s="139">
        <v>1</v>
      </c>
      <c r="AW6" s="141">
        <v>200</v>
      </c>
      <c r="AX6" s="142"/>
      <c r="AY6" s="143"/>
      <c r="AZ6" s="147" t="s">
        <v>161</v>
      </c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</row>
    <row r="7" spans="1:68" ht="12" customHeight="1" x14ac:dyDescent="0.15">
      <c r="B7" s="130"/>
      <c r="C7" s="131"/>
      <c r="D7" s="132"/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8"/>
      <c r="AV7" s="140"/>
      <c r="AW7" s="144"/>
      <c r="AX7" s="145"/>
      <c r="AY7" s="146"/>
      <c r="AZ7" s="147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9" t="s">
        <v>191</v>
      </c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49" t="s">
        <v>189</v>
      </c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</row>
    <row r="10" spans="1:68" ht="15.75" customHeight="1" x14ac:dyDescent="0.15">
      <c r="B10" s="15"/>
      <c r="C10" s="151" t="s">
        <v>226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5"/>
      <c r="AT10" s="17"/>
      <c r="AV10" s="139">
        <v>2</v>
      </c>
      <c r="AW10" s="152">
        <v>406</v>
      </c>
      <c r="AX10" s="153"/>
      <c r="AY10" s="154"/>
      <c r="AZ10" s="158" t="s">
        <v>174</v>
      </c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</row>
    <row r="11" spans="1:68" ht="15.75" customHeight="1" x14ac:dyDescent="0.15">
      <c r="B11" s="15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5"/>
      <c r="AT11" s="17"/>
      <c r="AV11" s="140"/>
      <c r="AW11" s="155"/>
      <c r="AX11" s="156"/>
      <c r="AY11" s="157"/>
      <c r="AZ11" s="158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59"/>
      <c r="BO11" s="159"/>
      <c r="BP11" s="159"/>
    </row>
    <row r="12" spans="1:68" x14ac:dyDescent="0.15">
      <c r="B12" s="1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5"/>
      <c r="AT12" s="17"/>
      <c r="AV12" s="149" t="s">
        <v>188</v>
      </c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</row>
    <row r="13" spans="1:68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39">
        <v>3</v>
      </c>
      <c r="AW13" s="180">
        <v>401</v>
      </c>
      <c r="AX13" s="181"/>
      <c r="AY13" s="182"/>
      <c r="AZ13" s="186" t="s">
        <v>192</v>
      </c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</row>
    <row r="14" spans="1:68" ht="16.5" thickBot="1" x14ac:dyDescent="0.2">
      <c r="B14" s="15"/>
      <c r="C14" s="168" t="s">
        <v>42</v>
      </c>
      <c r="D14" s="169"/>
      <c r="E14" s="169"/>
      <c r="F14" s="169"/>
      <c r="G14" s="169"/>
      <c r="H14" s="169"/>
      <c r="I14" s="170"/>
      <c r="J14" s="171" t="s">
        <v>43</v>
      </c>
      <c r="K14" s="169"/>
      <c r="L14" s="169"/>
      <c r="M14" s="169"/>
      <c r="N14" s="169"/>
      <c r="O14" s="169"/>
      <c r="P14" s="169"/>
      <c r="Q14" s="169"/>
      <c r="R14" s="169"/>
      <c r="S14" s="172"/>
      <c r="T14" s="173" t="s">
        <v>44</v>
      </c>
      <c r="U14" s="169"/>
      <c r="V14" s="169"/>
      <c r="W14" s="172"/>
      <c r="X14" s="173" t="s">
        <v>45</v>
      </c>
      <c r="Y14" s="169"/>
      <c r="Z14" s="169"/>
      <c r="AA14" s="172"/>
      <c r="AB14" s="173" t="s">
        <v>46</v>
      </c>
      <c r="AC14" s="169"/>
      <c r="AD14" s="169"/>
      <c r="AE14" s="172"/>
      <c r="AF14" s="173" t="s">
        <v>47</v>
      </c>
      <c r="AG14" s="172"/>
      <c r="AH14" s="173" t="s">
        <v>48</v>
      </c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74"/>
      <c r="AT14" s="17"/>
      <c r="AV14" s="140"/>
      <c r="AW14" s="183"/>
      <c r="AX14" s="184"/>
      <c r="AY14" s="185"/>
      <c r="AZ14" s="186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187"/>
      <c r="BN14" s="187"/>
      <c r="BO14" s="187"/>
      <c r="BP14" s="187"/>
    </row>
    <row r="15" spans="1:68" ht="17.25" thickTop="1" thickBot="1" x14ac:dyDescent="0.2">
      <c r="B15" s="15"/>
      <c r="C15" s="175" t="s">
        <v>0</v>
      </c>
      <c r="D15" s="176"/>
      <c r="E15" s="176"/>
      <c r="F15" s="176"/>
      <c r="G15" s="176"/>
      <c r="H15" s="176"/>
      <c r="I15" s="177"/>
      <c r="J15" s="178" t="s">
        <v>49</v>
      </c>
      <c r="K15" s="176"/>
      <c r="L15" s="176"/>
      <c r="M15" s="176"/>
      <c r="N15" s="176"/>
      <c r="O15" s="176"/>
      <c r="P15" s="176"/>
      <c r="Q15" s="176"/>
      <c r="R15" s="176"/>
      <c r="S15" s="177"/>
      <c r="T15" s="178" t="s">
        <v>71</v>
      </c>
      <c r="U15" s="176"/>
      <c r="V15" s="176"/>
      <c r="W15" s="177"/>
      <c r="X15" s="178"/>
      <c r="Y15" s="176"/>
      <c r="Z15" s="176"/>
      <c r="AA15" s="177"/>
      <c r="AB15" s="178"/>
      <c r="AC15" s="176"/>
      <c r="AD15" s="176"/>
      <c r="AE15" s="177"/>
      <c r="AF15" s="194" t="s">
        <v>65</v>
      </c>
      <c r="AG15" s="195"/>
      <c r="AH15" s="191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3"/>
      <c r="AT15" s="18"/>
      <c r="AV15" s="149" t="s">
        <v>193</v>
      </c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</row>
    <row r="16" spans="1:68" ht="16.5" thickBot="1" x14ac:dyDescent="0.2">
      <c r="B16" s="15"/>
      <c r="C16" s="175" t="s">
        <v>59</v>
      </c>
      <c r="D16" s="176"/>
      <c r="E16" s="176"/>
      <c r="F16" s="176"/>
      <c r="G16" s="176"/>
      <c r="H16" s="176"/>
      <c r="I16" s="177"/>
      <c r="J16" s="178" t="s">
        <v>60</v>
      </c>
      <c r="K16" s="176"/>
      <c r="L16" s="176"/>
      <c r="M16" s="176"/>
      <c r="N16" s="176"/>
      <c r="O16" s="176"/>
      <c r="P16" s="176"/>
      <c r="Q16" s="176"/>
      <c r="R16" s="176"/>
      <c r="S16" s="177"/>
      <c r="T16" s="178" t="s">
        <v>71</v>
      </c>
      <c r="U16" s="176"/>
      <c r="V16" s="176"/>
      <c r="W16" s="177"/>
      <c r="X16" s="178"/>
      <c r="Y16" s="176"/>
      <c r="Z16" s="176"/>
      <c r="AA16" s="177"/>
      <c r="AB16" s="178"/>
      <c r="AC16" s="176"/>
      <c r="AD16" s="176"/>
      <c r="AE16" s="177"/>
      <c r="AF16" s="194" t="s">
        <v>65</v>
      </c>
      <c r="AG16" s="195"/>
      <c r="AH16" s="191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3"/>
      <c r="AT16" s="18"/>
      <c r="AV16" s="139">
        <v>4</v>
      </c>
      <c r="AW16" s="180">
        <v>203</v>
      </c>
      <c r="AX16" s="181"/>
      <c r="AY16" s="182"/>
      <c r="AZ16" s="186" t="s">
        <v>195</v>
      </c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</row>
    <row r="17" spans="2:68" ht="16.5" thickBot="1" x14ac:dyDescent="0.2">
      <c r="B17" s="15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8"/>
      <c r="AG17" s="78"/>
      <c r="AH17" s="79"/>
      <c r="AI17" s="79"/>
      <c r="AJ17" s="79"/>
      <c r="AK17" s="79"/>
      <c r="AL17" s="79"/>
      <c r="AM17" s="83"/>
      <c r="AN17" s="83"/>
      <c r="AO17" s="83"/>
      <c r="AP17" s="83"/>
      <c r="AQ17" s="83"/>
      <c r="AR17" s="83"/>
      <c r="AS17" s="83"/>
      <c r="AT17" s="18"/>
      <c r="AV17" s="140"/>
      <c r="AW17" s="183"/>
      <c r="AX17" s="184"/>
      <c r="AY17" s="185"/>
      <c r="AZ17" s="186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</row>
    <row r="18" spans="2:68" ht="16.5" x14ac:dyDescent="0.15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88" t="s">
        <v>51</v>
      </c>
      <c r="AN18" s="189"/>
      <c r="AO18" s="189"/>
      <c r="AP18" s="189"/>
      <c r="AQ18" s="189"/>
      <c r="AR18" s="189"/>
      <c r="AS18" s="190"/>
      <c r="AT18" s="17"/>
      <c r="AV18" s="149" t="s">
        <v>196</v>
      </c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</row>
    <row r="19" spans="2:68" ht="16.5" x14ac:dyDescent="0.15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39">
        <v>5</v>
      </c>
      <c r="AW19" s="180">
        <v>500</v>
      </c>
      <c r="AX19" s="181"/>
      <c r="AY19" s="182"/>
      <c r="AZ19" s="186" t="s">
        <v>175</v>
      </c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40"/>
      <c r="AW20" s="183"/>
      <c r="AX20" s="184"/>
      <c r="AY20" s="185"/>
      <c r="AZ20" s="186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49" t="s">
        <v>165</v>
      </c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8"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C15:I15"/>
    <mergeCell ref="J15:S15"/>
    <mergeCell ref="T15:W15"/>
    <mergeCell ref="X15:AA15"/>
    <mergeCell ref="AB15:AE15"/>
    <mergeCell ref="C16:I16"/>
    <mergeCell ref="J16:S16"/>
    <mergeCell ref="T16:W16"/>
    <mergeCell ref="X16:AA16"/>
    <mergeCell ref="AB16:AE16"/>
    <mergeCell ref="O42:AR42"/>
    <mergeCell ref="AM18:AS18"/>
    <mergeCell ref="AF15:AG15"/>
    <mergeCell ref="AH15:AS15"/>
    <mergeCell ref="AH16:AS16"/>
    <mergeCell ref="AF16:AG16"/>
    <mergeCell ref="AV9:BP9"/>
    <mergeCell ref="AV4:BP4"/>
    <mergeCell ref="AV6:AV7"/>
    <mergeCell ref="AW6:AY7"/>
    <mergeCell ref="AZ6:BP7"/>
    <mergeCell ref="AV8:BP8"/>
    <mergeCell ref="AV10:AV11"/>
    <mergeCell ref="AW10:AY11"/>
    <mergeCell ref="AZ10:BP11"/>
    <mergeCell ref="AV12:BP12"/>
    <mergeCell ref="AV16:AV17"/>
    <mergeCell ref="AW16:AY17"/>
    <mergeCell ref="AZ16:BP17"/>
    <mergeCell ref="AV13:AV14"/>
    <mergeCell ref="AW13:AY14"/>
    <mergeCell ref="AZ13:BP14"/>
    <mergeCell ref="AV15:BP15"/>
    <mergeCell ref="AV18:BP18"/>
    <mergeCell ref="AV19:AV20"/>
    <mergeCell ref="AW19:AY20"/>
    <mergeCell ref="AZ19:BP20"/>
    <mergeCell ref="AV21:BP21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AT34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16.125" style="53" customWidth="1"/>
    <col min="39" max="39" width="6.625" style="53" customWidth="1"/>
    <col min="40" max="55" width="2.625" style="53"/>
    <col min="56" max="56" width="19.625" style="53" customWidth="1"/>
    <col min="57" max="16384" width="2.625" style="53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27" t="s">
        <v>25</v>
      </c>
      <c r="C6" s="128"/>
      <c r="D6" s="129"/>
      <c r="E6" s="133" t="s">
        <v>128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5"/>
    </row>
    <row r="7" spans="1:46" ht="12" customHeight="1" x14ac:dyDescent="0.15">
      <c r="B7" s="130"/>
      <c r="C7" s="131"/>
      <c r="D7" s="132"/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8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51" t="s">
        <v>131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5"/>
      <c r="AT10" s="17"/>
    </row>
    <row r="11" spans="1:46" ht="15.75" customHeight="1" x14ac:dyDescent="0.15">
      <c r="B11" s="15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5"/>
      <c r="AT11" s="17"/>
    </row>
    <row r="12" spans="1:46" x14ac:dyDescent="0.15">
      <c r="B12" s="1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5"/>
      <c r="AT12" s="17"/>
    </row>
    <row r="13" spans="1:46" ht="17.25" thickBot="1" x14ac:dyDescent="0.2">
      <c r="B13" s="15"/>
      <c r="C13" s="16" t="s">
        <v>133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</row>
    <row r="14" spans="1:46" ht="16.5" thickBot="1" x14ac:dyDescent="0.2">
      <c r="B14" s="15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8"/>
      <c r="AG14" s="78"/>
      <c r="AH14" s="79"/>
      <c r="AI14" s="79"/>
      <c r="AJ14" s="79"/>
      <c r="AK14" s="79"/>
      <c r="AL14" s="79"/>
      <c r="AM14" s="83"/>
      <c r="AN14" s="83"/>
      <c r="AO14" s="83"/>
      <c r="AP14" s="83"/>
      <c r="AQ14" s="83"/>
      <c r="AR14" s="83"/>
      <c r="AS14" s="83"/>
      <c r="AT14" s="18"/>
    </row>
    <row r="15" spans="1:46" ht="16.5" x14ac:dyDescent="0.15">
      <c r="B15" s="15"/>
      <c r="C15" s="16" t="s">
        <v>50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188" t="s">
        <v>51</v>
      </c>
      <c r="AN15" s="189"/>
      <c r="AO15" s="189"/>
      <c r="AP15" s="189"/>
      <c r="AQ15" s="189"/>
      <c r="AR15" s="189"/>
      <c r="AS15" s="190"/>
      <c r="AT15" s="17"/>
    </row>
    <row r="16" spans="1:46" ht="16.5" x14ac:dyDescent="0.15">
      <c r="B16" s="15"/>
      <c r="C16" s="19" t="s">
        <v>52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46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46" ht="16.5" x14ac:dyDescent="0.15">
      <c r="B21" s="15"/>
      <c r="C21" s="19" t="s">
        <v>53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46" ht="16.5" x14ac:dyDescent="0.15">
      <c r="B26" s="15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46" ht="16.5" x14ac:dyDescent="0.15">
      <c r="B27" s="15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46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46" ht="15" customHeight="1" x14ac:dyDescent="0.15">
      <c r="B29" s="15"/>
      <c r="C29" s="20" t="s">
        <v>54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46" x14ac:dyDescent="0.15">
      <c r="B30" s="15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 t="s">
        <v>56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7"/>
    </row>
    <row r="31" spans="2:46" ht="15" customHeight="1" x14ac:dyDescent="0.15">
      <c r="B31" s="15"/>
      <c r="C31" s="211">
        <v>400</v>
      </c>
      <c r="D31" s="211"/>
      <c r="E31" s="212" t="s">
        <v>8</v>
      </c>
      <c r="F31" s="212"/>
      <c r="G31" s="212"/>
      <c r="H31" s="212"/>
      <c r="I31" s="212"/>
      <c r="J31" s="212"/>
      <c r="K31" s="212"/>
      <c r="L31" s="212"/>
      <c r="M31" s="212"/>
      <c r="N31" s="212"/>
      <c r="O31" s="213" t="s">
        <v>57</v>
      </c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11"/>
      <c r="AT31" s="17"/>
    </row>
    <row r="32" spans="2:46" x14ac:dyDescent="0.15">
      <c r="B32" s="15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9"/>
      <c r="N32" s="9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9"/>
      <c r="AT32" s="17"/>
    </row>
    <row r="33" spans="2:46" ht="15" customHeight="1" x14ac:dyDescent="0.15">
      <c r="B33" s="15"/>
      <c r="C33" s="211">
        <v>401</v>
      </c>
      <c r="D33" s="211"/>
      <c r="E33" s="212" t="s">
        <v>117</v>
      </c>
      <c r="F33" s="212"/>
      <c r="G33" s="212"/>
      <c r="H33" s="212"/>
      <c r="I33" s="212"/>
      <c r="J33" s="212"/>
      <c r="K33" s="212"/>
      <c r="L33" s="212"/>
      <c r="M33" s="212"/>
      <c r="N33" s="212"/>
      <c r="O33" s="213" t="s">
        <v>116</v>
      </c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5"/>
      <c r="AT33" s="17"/>
    </row>
    <row r="34" spans="2:46" x14ac:dyDescent="0.1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A1:AT30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16.125" style="53" customWidth="1"/>
    <col min="39" max="39" width="6.625" style="53" customWidth="1"/>
    <col min="40" max="55" width="2.625" style="53"/>
    <col min="56" max="56" width="19.625" style="53" customWidth="1"/>
    <col min="57" max="16384" width="2.625" style="53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125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27" t="s">
        <v>123</v>
      </c>
      <c r="C6" s="128"/>
      <c r="D6" s="129"/>
      <c r="E6" s="133" t="s">
        <v>121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5"/>
    </row>
    <row r="7" spans="1:46" ht="12" customHeight="1" x14ac:dyDescent="0.15">
      <c r="B7" s="130"/>
      <c r="C7" s="131"/>
      <c r="D7" s="132"/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8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51" t="s">
        <v>124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5"/>
      <c r="AT10" s="17"/>
    </row>
    <row r="11" spans="1:46" x14ac:dyDescent="0.15">
      <c r="B11" s="15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5"/>
      <c r="AT11" s="17"/>
    </row>
    <row r="12" spans="1:46" ht="16.5" x14ac:dyDescent="0.15">
      <c r="B12" s="15"/>
      <c r="C12" s="16" t="s">
        <v>132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8"/>
      <c r="AG13" s="78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18"/>
    </row>
    <row r="14" spans="1:46" ht="16.5" x14ac:dyDescent="0.15">
      <c r="B14" s="15"/>
      <c r="C14" s="16" t="s">
        <v>50</v>
      </c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88" t="s">
        <v>51</v>
      </c>
      <c r="AN14" s="189"/>
      <c r="AO14" s="189"/>
      <c r="AP14" s="189"/>
      <c r="AQ14" s="189"/>
      <c r="AR14" s="189"/>
      <c r="AS14" s="190"/>
      <c r="AT14" s="17"/>
    </row>
    <row r="15" spans="1:46" ht="16.5" x14ac:dyDescent="0.15">
      <c r="B15" s="15"/>
      <c r="C15" s="19" t="s">
        <v>52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17"/>
    </row>
    <row r="16" spans="1:46" ht="16.5" x14ac:dyDescent="0.15">
      <c r="B16" s="15"/>
      <c r="C16" s="19"/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 t="s">
        <v>53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8"/>
    </row>
    <row r="20" spans="2:46" ht="16.5" x14ac:dyDescent="0.15">
      <c r="B20" s="15"/>
      <c r="C20" s="1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8"/>
    </row>
    <row r="21" spans="2:46" ht="16.5" x14ac:dyDescent="0.15">
      <c r="B21" s="15"/>
      <c r="C21" s="1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5" customHeight="1" x14ac:dyDescent="0.15">
      <c r="B25" s="15"/>
      <c r="C25" s="20" t="s">
        <v>54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46" x14ac:dyDescent="0.15">
      <c r="B26" s="15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 t="s">
        <v>56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7"/>
    </row>
    <row r="27" spans="2:46" ht="15" customHeight="1" x14ac:dyDescent="0.15">
      <c r="B27" s="15"/>
      <c r="C27" s="211">
        <v>400</v>
      </c>
      <c r="D27" s="211"/>
      <c r="E27" s="212" t="s">
        <v>8</v>
      </c>
      <c r="F27" s="212"/>
      <c r="G27" s="212"/>
      <c r="H27" s="212"/>
      <c r="I27" s="212"/>
      <c r="J27" s="212"/>
      <c r="K27" s="212"/>
      <c r="L27" s="212"/>
      <c r="M27" s="212"/>
      <c r="N27" s="212"/>
      <c r="O27" s="213" t="s">
        <v>57</v>
      </c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11"/>
      <c r="AT27" s="17"/>
    </row>
    <row r="28" spans="2:46" x14ac:dyDescent="0.15">
      <c r="B28" s="15"/>
      <c r="C28" s="9"/>
      <c r="D28" s="12"/>
      <c r="E28" s="12"/>
      <c r="F28" s="12"/>
      <c r="G28" s="12"/>
      <c r="H28" s="12"/>
      <c r="I28" s="12"/>
      <c r="J28" s="12"/>
      <c r="K28" s="12"/>
      <c r="L28" s="12"/>
      <c r="M28" s="9"/>
      <c r="N28" s="9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9"/>
      <c r="AT28" s="17"/>
    </row>
    <row r="29" spans="2:46" ht="15" customHeight="1" x14ac:dyDescent="0.15">
      <c r="B29" s="15"/>
      <c r="C29" s="211">
        <v>401</v>
      </c>
      <c r="D29" s="211"/>
      <c r="E29" s="212" t="s">
        <v>117</v>
      </c>
      <c r="F29" s="212"/>
      <c r="G29" s="212"/>
      <c r="H29" s="212"/>
      <c r="I29" s="212"/>
      <c r="J29" s="212"/>
      <c r="K29" s="212"/>
      <c r="L29" s="212"/>
      <c r="M29" s="212"/>
      <c r="N29" s="212"/>
      <c r="O29" s="213" t="s">
        <v>116</v>
      </c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5"/>
      <c r="AT29" s="17"/>
    </row>
    <row r="30" spans="2:46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3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BP39"/>
  <sheetViews>
    <sheetView zoomScaleNormal="100" workbookViewId="0">
      <selection activeCell="I8" sqref="I8"/>
    </sheetView>
  </sheetViews>
  <sheetFormatPr defaultColWidth="2.625" defaultRowHeight="15.75" x14ac:dyDescent="0.15"/>
  <cols>
    <col min="1" max="1" width="2.625" style="53"/>
    <col min="2" max="2" width="7.375" style="53" customWidth="1"/>
    <col min="3" max="25" width="2.625" style="53"/>
    <col min="26" max="26" width="4.625" style="53" customWidth="1"/>
    <col min="27" max="27" width="5.125" style="53" customWidth="1"/>
    <col min="28" max="28" width="2.625" style="53"/>
    <col min="29" max="29" width="4.875" style="53" customWidth="1"/>
    <col min="30" max="30" width="4.375" style="53" customWidth="1"/>
    <col min="31" max="31" width="8.625" style="53" customWidth="1"/>
    <col min="32" max="32" width="2.625" style="53"/>
    <col min="33" max="33" width="8.25" style="53" customWidth="1"/>
    <col min="34" max="34" width="2.625" style="53"/>
    <col min="35" max="35" width="1.875" style="53" customWidth="1"/>
    <col min="36" max="37" width="2.625" style="53" hidden="1" customWidth="1"/>
    <col min="38" max="38" width="3.875" style="53" customWidth="1"/>
    <col min="39" max="39" width="6.625" style="53" customWidth="1"/>
    <col min="40" max="52" width="2.625" style="53"/>
    <col min="53" max="53" width="2.5" style="53" customWidth="1"/>
    <col min="54" max="16384" width="2.625" style="53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 spans="1:68" ht="24" x14ac:dyDescent="0.15">
      <c r="B4" s="3" t="s">
        <v>155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26" t="s">
        <v>162</v>
      </c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</row>
    <row r="6" spans="1:68" ht="12" customHeight="1" x14ac:dyDescent="0.15">
      <c r="B6" s="127" t="s">
        <v>123</v>
      </c>
      <c r="C6" s="128"/>
      <c r="D6" s="129"/>
      <c r="E6" s="133" t="s">
        <v>167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5"/>
      <c r="AV6" s="139">
        <v>1</v>
      </c>
      <c r="AW6" s="141">
        <v>200</v>
      </c>
      <c r="AX6" s="142"/>
      <c r="AY6" s="143"/>
      <c r="AZ6" s="147" t="s">
        <v>161</v>
      </c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</row>
    <row r="7" spans="1:68" ht="12" customHeight="1" x14ac:dyDescent="0.15">
      <c r="B7" s="130"/>
      <c r="C7" s="131"/>
      <c r="D7" s="132"/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8"/>
      <c r="AV7" s="140"/>
      <c r="AW7" s="144"/>
      <c r="AX7" s="145"/>
      <c r="AY7" s="146"/>
      <c r="AZ7" s="147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49" t="s">
        <v>197</v>
      </c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39">
        <v>2</v>
      </c>
      <c r="AW9" s="152">
        <v>406</v>
      </c>
      <c r="AX9" s="153"/>
      <c r="AY9" s="154"/>
      <c r="AZ9" s="158" t="s">
        <v>174</v>
      </c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</row>
    <row r="10" spans="1:68" ht="15.75" customHeight="1" x14ac:dyDescent="0.15">
      <c r="B10" s="15"/>
      <c r="C10" s="151" t="s">
        <v>146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5"/>
      <c r="AT10" s="17"/>
      <c r="AV10" s="140"/>
      <c r="AW10" s="155"/>
      <c r="AX10" s="156"/>
      <c r="AY10" s="157"/>
      <c r="AZ10" s="158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</row>
    <row r="11" spans="1:68" x14ac:dyDescent="0.15">
      <c r="B11" s="15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5"/>
      <c r="AT11" s="17"/>
      <c r="AV11" s="149" t="s">
        <v>188</v>
      </c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39">
        <v>3</v>
      </c>
      <c r="AW12" s="180">
        <v>400</v>
      </c>
      <c r="AX12" s="181"/>
      <c r="AY12" s="182"/>
      <c r="AZ12" s="186" t="s">
        <v>198</v>
      </c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</row>
    <row r="13" spans="1:68" ht="16.5" thickBot="1" x14ac:dyDescent="0.2">
      <c r="B13" s="15"/>
      <c r="C13" s="168" t="s">
        <v>42</v>
      </c>
      <c r="D13" s="169"/>
      <c r="E13" s="169"/>
      <c r="F13" s="169"/>
      <c r="G13" s="169"/>
      <c r="H13" s="169"/>
      <c r="I13" s="170"/>
      <c r="J13" s="171" t="s">
        <v>43</v>
      </c>
      <c r="K13" s="169"/>
      <c r="L13" s="169"/>
      <c r="M13" s="169"/>
      <c r="N13" s="169"/>
      <c r="O13" s="169"/>
      <c r="P13" s="169"/>
      <c r="Q13" s="169"/>
      <c r="R13" s="169"/>
      <c r="S13" s="172"/>
      <c r="T13" s="173" t="s">
        <v>44</v>
      </c>
      <c r="U13" s="169"/>
      <c r="V13" s="169"/>
      <c r="W13" s="172"/>
      <c r="X13" s="173" t="s">
        <v>45</v>
      </c>
      <c r="Y13" s="169"/>
      <c r="Z13" s="169"/>
      <c r="AA13" s="172"/>
      <c r="AB13" s="173" t="s">
        <v>46</v>
      </c>
      <c r="AC13" s="169"/>
      <c r="AD13" s="169"/>
      <c r="AE13" s="172"/>
      <c r="AF13" s="173" t="s">
        <v>47</v>
      </c>
      <c r="AG13" s="172"/>
      <c r="AH13" s="173" t="s">
        <v>48</v>
      </c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74"/>
      <c r="AT13" s="17"/>
      <c r="AV13" s="140"/>
      <c r="AW13" s="183"/>
      <c r="AX13" s="184"/>
      <c r="AY13" s="185"/>
      <c r="AZ13" s="186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</row>
    <row r="14" spans="1:68" ht="17.25" thickTop="1" thickBot="1" x14ac:dyDescent="0.2">
      <c r="B14" s="15"/>
      <c r="C14" s="175" t="s">
        <v>168</v>
      </c>
      <c r="D14" s="176"/>
      <c r="E14" s="176"/>
      <c r="F14" s="176"/>
      <c r="G14" s="176"/>
      <c r="H14" s="176"/>
      <c r="I14" s="177"/>
      <c r="J14" s="178" t="s">
        <v>168</v>
      </c>
      <c r="K14" s="176"/>
      <c r="L14" s="176"/>
      <c r="M14" s="176"/>
      <c r="N14" s="176"/>
      <c r="O14" s="176"/>
      <c r="P14" s="176"/>
      <c r="Q14" s="176"/>
      <c r="R14" s="176"/>
      <c r="S14" s="177"/>
      <c r="T14" s="178" t="s">
        <v>71</v>
      </c>
      <c r="U14" s="176"/>
      <c r="V14" s="176"/>
      <c r="W14" s="177"/>
      <c r="X14" s="208">
        <v>32</v>
      </c>
      <c r="Y14" s="209"/>
      <c r="Z14" s="209"/>
      <c r="AA14" s="210"/>
      <c r="AB14" s="178" t="s">
        <v>140</v>
      </c>
      <c r="AC14" s="176"/>
      <c r="AD14" s="176"/>
      <c r="AE14" s="177"/>
      <c r="AF14" s="194" t="s">
        <v>65</v>
      </c>
      <c r="AG14" s="195"/>
      <c r="AH14" s="191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3"/>
      <c r="AT14" s="17"/>
      <c r="AV14" s="149" t="s">
        <v>199</v>
      </c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</row>
    <row r="15" spans="1:68" ht="16.5" thickBot="1" x14ac:dyDescent="0.2">
      <c r="B15" s="15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8"/>
      <c r="AG15" s="78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18"/>
      <c r="AV15" s="139">
        <v>4</v>
      </c>
      <c r="AW15" s="180">
        <v>203</v>
      </c>
      <c r="AX15" s="181"/>
      <c r="AY15" s="182"/>
      <c r="AZ15" s="186" t="s">
        <v>195</v>
      </c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88" t="s">
        <v>51</v>
      </c>
      <c r="AN16" s="189"/>
      <c r="AO16" s="189"/>
      <c r="AP16" s="189"/>
      <c r="AQ16" s="189"/>
      <c r="AR16" s="189"/>
      <c r="AS16" s="190"/>
      <c r="AT16" s="17"/>
      <c r="AV16" s="140"/>
      <c r="AW16" s="183"/>
      <c r="AX16" s="184"/>
      <c r="AY16" s="185"/>
      <c r="AZ16" s="186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</row>
    <row r="17" spans="2:68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49" t="s">
        <v>196</v>
      </c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39">
        <v>5</v>
      </c>
      <c r="AW18" s="180">
        <v>500</v>
      </c>
      <c r="AX18" s="181"/>
      <c r="AY18" s="182"/>
      <c r="AZ18" s="186" t="s">
        <v>175</v>
      </c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40"/>
      <c r="AW19" s="183"/>
      <c r="AX19" s="184"/>
      <c r="AY19" s="185"/>
      <c r="AZ19" s="186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49" t="s">
        <v>165</v>
      </c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 t="s">
        <v>152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 t="s">
        <v>53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39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AV9:AV10"/>
    <mergeCell ref="AW9:AY10"/>
    <mergeCell ref="AZ9:BP10"/>
    <mergeCell ref="AV11:BP11"/>
    <mergeCell ref="AV4:BP4"/>
    <mergeCell ref="AV6:AV7"/>
    <mergeCell ref="AW6:AY7"/>
    <mergeCell ref="AZ6:BP7"/>
    <mergeCell ref="AV8:BP8"/>
    <mergeCell ref="AV12:AV13"/>
    <mergeCell ref="AW12:AY13"/>
    <mergeCell ref="AZ12:BP13"/>
    <mergeCell ref="AV14:BP14"/>
    <mergeCell ref="AV15:AV16"/>
    <mergeCell ref="AW15:AY16"/>
    <mergeCell ref="AZ15:BP16"/>
    <mergeCell ref="AV17:BP17"/>
    <mergeCell ref="AV18:AV19"/>
    <mergeCell ref="AW18:AY19"/>
    <mergeCell ref="AZ18:BP19"/>
    <mergeCell ref="AV20:BP20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API List</vt:lpstr>
      <vt:lpstr>AccessToken</vt:lpstr>
      <vt:lpstr>Member Info</vt:lpstr>
      <vt:lpstr>Member Registration</vt:lpstr>
      <vt:lpstr>UserActivation</vt:lpstr>
      <vt:lpstr>Login</vt:lpstr>
      <vt:lpstr>User Status</vt:lpstr>
      <vt:lpstr>Log Out</vt:lpstr>
      <vt:lpstr>CheckIfUserExists</vt:lpstr>
      <vt:lpstr>CheckResetPasswordCode</vt:lpstr>
      <vt:lpstr>Sheet3</vt:lpstr>
      <vt:lpstr>Sheet2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2016-04-06T06:25:26Z</dcterms:modified>
</cp:coreProperties>
</file>