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0" windowWidth="12750" windowHeight="6690" tabRatio="921" activeTab="7"/>
  </bookViews>
  <sheets>
    <sheet name="API List" sheetId="4" r:id="rId1"/>
    <sheet name="Member Registration" sheetId="31" r:id="rId2"/>
    <sheet name="UserActivation" sheetId="72" r:id="rId3"/>
    <sheet name="Login" sheetId="66" r:id="rId4"/>
    <sheet name="User Status" sheetId="69" r:id="rId5"/>
    <sheet name="CheckIfUserExists" sheetId="73" r:id="rId6"/>
    <sheet name="Log Out" sheetId="68" r:id="rId7"/>
    <sheet name="CheckResetPasswordCode" sheetId="70" r:id="rId8"/>
    <sheet name="GetUserInfo" sheetId="76" r:id="rId9"/>
    <sheet name="Sheet3" sheetId="75" r:id="rId10"/>
    <sheet name="Sheet2" sheetId="74" r:id="rId11"/>
    <sheet name="Http Staus Codes" sheetId="67" r:id="rId12"/>
    <sheet name="Lists" sheetId="65" r:id="rId13"/>
  </sheets>
  <definedNames>
    <definedName name="ApiNumber" localSheetId="5">'API List'!$C$6,'API List'!$C$15,'API List'!#REF!,'API List'!$C$18:$D$24</definedName>
    <definedName name="ApiNumber" localSheetId="7">'API List'!$C$6,'API List'!$C$15,'API List'!#REF!,'API List'!$C$18:$D$24</definedName>
    <definedName name="ApiNumber" localSheetId="8">'API List'!$C$6,'API List'!$C$15,'API List'!#REF!,'API List'!$C$18:$D$24</definedName>
    <definedName name="ApiNumber" localSheetId="4">'API List'!$C$6,'API List'!$C$15,'API List'!#REF!,'API List'!$C$18:$D$24</definedName>
    <definedName name="ApiNumber" localSheetId="2">'API List'!$C$6,'API List'!$C$15,'API List'!#REF!,'API List'!$C$18:$D$24</definedName>
    <definedName name="ApiNumber">'API List'!$C$6,'API List'!$C$15,'API List'!#REF!,'API List'!$C$18:$D$24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 concurrentCalc="0"/>
</workbook>
</file>

<file path=xl/sharedStrings.xml><?xml version="1.0" encoding="utf-8"?>
<sst xmlns="http://schemas.openxmlformats.org/spreadsheetml/2006/main" count="437" uniqueCount="222">
  <si>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</si>
  <si>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</si>
  <si>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</si>
  <si>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</si>
  <si>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</si>
  <si>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</si>
  <si>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</si>
  <si>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</si>
  <si>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</si>
  <si>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</si>
  <si>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</si>
  <si>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</si>
  <si>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</si>
  <si>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</si>
  <si>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</si>
  <si>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</si>
  <si>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</si>
  <si>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</si>
  <si>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</si>
  <si>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</si>
  <si>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</si>
  <si>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</si>
  <si>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</si>
  <si>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</si>
  <si>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</si>
  <si>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</si>
  <si>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</si>
  <si>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</si>
  <si>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</si>
  <si>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</si>
  <si>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</si>
  <si>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</si>
  <si>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MPAPI_01-001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</si>
  <si>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</si>
  <si>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</si>
  <si>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</si>
  <si>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</si>
  <si>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</si>
  <si>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</si>
  <si>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</si>
  <si>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</si>
  <si>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</si>
  <si>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</si>
  <si>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</si>
  <si>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</si>
  <si>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</si>
  <si>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</si>
  <si>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</si>
  <si>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</si>
  <si>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</si>
  <si>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</si>
  <si>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</si>
  <si>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</si>
  <si>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</si>
  <si>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</si>
  <si>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</si>
  <si>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</si>
  <si>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</si>
  <si>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</si>
  <si>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</si>
  <si>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</si>
  <si>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</si>
  <si>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</si>
  <si>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</si>
  <si>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</si>
  <si>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</si>
  <si>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</si>
  <si>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</si>
  <si>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</si>
  <si>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</si>
  <si>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</si>
  <si>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</si>
  <si>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</si>
  <si>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</si>
  <si>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</si>
  <si>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</si>
  <si>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</si>
  <si>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</si>
  <si>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</si>
  <si>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</si>
  <si>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</si>
  <si>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</si>
  <si>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</si>
  <si>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</si>
  <si>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</si>
  <si>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</si>
  <si>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</si>
  <si>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</si>
  <si>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</si>
  <si>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</si>
  <si>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</si>
  <si>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</si>
  <si>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</si>
  <si>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</si>
  <si>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</si>
  <si>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</si>
  <si>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</si>
  <si>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</si>
  <si>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</si>
  <si>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</si>
  <si>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</si>
  <si>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</si>
  <si>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</si>
  <si>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</si>
  <si>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</si>
  <si>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</si>
  <si>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</si>
  <si>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</si>
  <si>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</si>
  <si>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</si>
  <si>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</si>
  <si>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</si>
  <si>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</si>
  <si>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</si>
  <si>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</si>
  <si>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</si>
  <si>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</si>
  <si>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</si>
  <si>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</si>
  <si>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</si>
  <si>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</si>
  <si>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</si>
  <si>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</si>
  <si>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</si>
  <si>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</si>
  <si>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</si>
  <si>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</si>
  <si>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</si>
  <si>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</si>
  <si>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</si>
  <si>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</si>
  <si>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</si>
  <si>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</si>
  <si>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</si>
  <si>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</si>
  <si>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</si>
  <si>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Log 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</si>
  <si>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</si>
  <si>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</si>
  <si>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</si>
  <si>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</si>
  <si>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</si>
  <si>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</si>
  <si>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</si>
  <si>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</si>
  <si>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</si>
  <si>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</si>
  <si>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</si>
  <si>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</si>
  <si>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</si>
  <si>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</si>
  <si>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</si>
  <si>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</si>
  <si>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</si>
  <si>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</si>
  <si>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</si>
  <si>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MPAPI_02-005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</si>
  <si>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</si>
  <si>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</si>
  <si>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</si>
  <si>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</si>
  <si>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</si>
  <si>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</si>
  <si>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</si>
  <si>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</si>
  <si>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MPAPI_02-006</t>
  </si>
  <si>
    <t>MPAPI_02-007</t>
  </si>
  <si>
    <t>Check if user exists</t>
  </si>
  <si>
    <t>Check if User Exists API</t>
  </si>
  <si>
    <t>Forgot Password Cycle</t>
  </si>
  <si>
    <t>Forgot Password Page</t>
  </si>
  <si>
    <t>Give Email Address</t>
  </si>
  <si>
    <t>forgot password page flow</t>
  </si>
  <si>
    <t>Angular Url: /authentication/forgot/password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</si>
  <si>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</si>
  <si>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</si>
  <si>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</si>
  <si>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</si>
  <si>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</si>
  <si>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</si>
  <si>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</si>
  <si>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</si>
  <si>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>Check Reset Password Code</t>
  </si>
  <si>
    <t>/authentication/reset/:user_id/:reset_code</t>
  </si>
  <si>
    <t xml:space="preserve">[MPAPI_02-007] </t>
  </si>
  <si>
    <t>Check Reset Password Code API</t>
  </si>
  <si>
    <t>Check if the reset password code sent by url is correct</t>
  </si>
  <si>
    <t>reset_code</t>
  </si>
  <si>
    <t>/user_info</t>
    <phoneticPr fontId="1"/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</si>
  <si>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</si>
  <si>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</si>
  <si>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</si>
  <si>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</si>
  <si>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</si>
  <si>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 xml:space="preserve">/authentication/signup </t>
    <phoneticPr fontId="1"/>
  </si>
  <si>
    <t>/authentication/activate/:user_id/:activation_code</t>
    <phoneticPr fontId="1"/>
  </si>
  <si>
    <t>/authentication/signin</t>
    <phoneticPr fontId="1"/>
  </si>
  <si>
    <t>Sign Up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</si>
  <si>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</si>
  <si>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</si>
  <si>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</si>
  <si>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</si>
  <si>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</si>
  <si>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</si>
  <si>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</si>
  <si>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</si>
  <si>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</si>
  <si>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</si>
  <si>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</si>
  <si>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</si>
  <si>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</si>
  <si>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</si>
  <si>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/authentication/signin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</si>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</sst>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6"/>
      <color theme="0"/>
      <name val="ＭＳ Ｐゴシック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4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4" borderId="0" xfId="0" applyFont="1" applyFill="1">
      <alignment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1" fillId="11" borderId="45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3" fillId="13" borderId="6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41" borderId="64" xfId="0" applyFont="1" applyFill="1" applyBorder="1" applyAlignment="1">
      <alignment horizontal="center" vertical="center"/>
    </xf>
    <xf numFmtId="0" fontId="3" fillId="41" borderId="63" xfId="0" applyFont="1" applyFill="1" applyBorder="1" applyAlignment="1">
      <alignment horizontal="center" vertical="center"/>
    </xf>
    <xf numFmtId="0" fontId="3" fillId="29" borderId="70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65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0" fillId="3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46" borderId="70" xfId="0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58" xfId="0" applyFont="1" applyFill="1" applyBorder="1" applyAlignment="1">
      <alignment horizontal="center" vertical="center"/>
    </xf>
    <xf numFmtId="0" fontId="3" fillId="46" borderId="59" xfId="0" applyFont="1" applyFill="1" applyBorder="1" applyAlignment="1">
      <alignment horizontal="center" vertical="center"/>
    </xf>
    <xf numFmtId="0" fontId="3" fillId="19" borderId="70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60" xfId="0" applyFont="1" applyFill="1" applyBorder="1" applyAlignment="1">
      <alignment horizontal="center" vertical="center"/>
    </xf>
    <xf numFmtId="0" fontId="3" fillId="19" borderId="65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7" borderId="6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0" borderId="70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60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9990D8"/>
      <color rgb="FFE7FCE4"/>
      <color rgb="FFCDEFDB"/>
      <color rgb="FFFF0000"/>
      <color rgb="FFDBC2BF"/>
      <color rgb="FFAE837E"/>
      <color rgb="FF65C7A2"/>
      <color rgb="FFADC26A"/>
      <color rgb="FFDF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7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8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8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121920</xdr:rowOff>
    </xdr:from>
    <xdr:to>
      <xdr:col>10</xdr:col>
      <xdr:colOff>365760</xdr:colOff>
      <xdr:row>4</xdr:row>
      <xdr:rowOff>45720</xdr:rowOff>
    </xdr:to>
    <xdr:sp macro="" textlink="">
      <xdr:nvSpPr>
        <xdr:cNvPr id="4" name="Down Arrow 3"/>
        <xdr:cNvSpPr/>
      </xdr:nvSpPr>
      <xdr:spPr>
        <a:xfrm>
          <a:off x="6286500" y="487680"/>
          <a:ext cx="175260" cy="289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7</xdr:row>
      <xdr:rowOff>76200</xdr:rowOff>
    </xdr:from>
    <xdr:to>
      <xdr:col>10</xdr:col>
      <xdr:colOff>373380</xdr:colOff>
      <xdr:row>8</xdr:row>
      <xdr:rowOff>106680</xdr:rowOff>
    </xdr:to>
    <xdr:sp macro="" textlink="">
      <xdr:nvSpPr>
        <xdr:cNvPr id="5" name="Down Arrow 4"/>
        <xdr:cNvSpPr/>
      </xdr:nvSpPr>
      <xdr:spPr>
        <a:xfrm>
          <a:off x="6385560" y="1356360"/>
          <a:ext cx="8382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11</xdr:row>
      <xdr:rowOff>91440</xdr:rowOff>
    </xdr:from>
    <xdr:to>
      <xdr:col>10</xdr:col>
      <xdr:colOff>403860</xdr:colOff>
      <xdr:row>12</xdr:row>
      <xdr:rowOff>144780</xdr:rowOff>
    </xdr:to>
    <xdr:sp macro="" textlink="">
      <xdr:nvSpPr>
        <xdr:cNvPr id="8" name="Down Arrow 7"/>
        <xdr:cNvSpPr/>
      </xdr:nvSpPr>
      <xdr:spPr>
        <a:xfrm>
          <a:off x="6385560" y="2103120"/>
          <a:ext cx="114300" cy="2362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13</xdr:row>
      <xdr:rowOff>22860</xdr:rowOff>
    </xdr:from>
    <xdr:to>
      <xdr:col>14</xdr:col>
      <xdr:colOff>190500</xdr:colOff>
      <xdr:row>13</xdr:row>
      <xdr:rowOff>30480</xdr:rowOff>
    </xdr:to>
    <xdr:cxnSp macro="">
      <xdr:nvCxnSpPr>
        <xdr:cNvPr id="10" name="Elbow Connector 9"/>
        <xdr:cNvCxnSpPr/>
      </xdr:nvCxnSpPr>
      <xdr:spPr>
        <a:xfrm flipV="1">
          <a:off x="4404360" y="2400300"/>
          <a:ext cx="4320540" cy="7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969645" y="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22860</xdr:rowOff>
    </xdr:from>
    <xdr:to>
      <xdr:col>10</xdr:col>
      <xdr:colOff>259080</xdr:colOff>
      <xdr:row>5</xdr:row>
      <xdr:rowOff>15240</xdr:rowOff>
    </xdr:to>
    <xdr:sp macro="" textlink="">
      <xdr:nvSpPr>
        <xdr:cNvPr id="2" name="Down Arrow 1"/>
        <xdr:cNvSpPr/>
      </xdr:nvSpPr>
      <xdr:spPr>
        <a:xfrm>
          <a:off x="6210300" y="754380"/>
          <a:ext cx="144780" cy="175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5"/>
  <sheetViews>
    <sheetView showWhiteSpace="0" zoomScaleNormal="100" workbookViewId="0">
      <selection activeCell="F18" sqref="F18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4.875" style="14" customWidth="1"/>
    <col min="4" max="4" width="14.75" style="14" customWidth="1"/>
    <col min="5" max="5" width="26.5" style="14" customWidth="1"/>
    <col min="6" max="6" width="51.375" customWidth="1"/>
    <col min="7" max="7" width="24.125" style="67" customWidth="1"/>
    <col min="8" max="8" width="19" style="75" customWidth="1"/>
    <col min="9" max="9" width="20.5" style="58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68"/>
      <c r="H2" s="45"/>
      <c r="I2" s="59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21"/>
      <c r="D4" s="121"/>
      <c r="E4" s="121"/>
      <c r="F4" s="27"/>
      <c r="G4" s="69"/>
      <c r="H4" s="27"/>
      <c r="I4" s="60"/>
      <c r="J4" s="48"/>
    </row>
    <row r="5" spans="2:10" s="1" customFormat="1" ht="15.75" customHeight="1" x14ac:dyDescent="0.15">
      <c r="B5" s="47"/>
      <c r="C5" s="31"/>
      <c r="D5" s="28" t="s">
        <v>41</v>
      </c>
      <c r="E5" s="28"/>
      <c r="F5" s="32"/>
      <c r="G5" s="66"/>
      <c r="H5" s="129"/>
      <c r="I5" s="130"/>
      <c r="J5" s="48"/>
    </row>
    <row r="6" spans="2:10" s="1" customFormat="1" ht="15" thickBot="1" x14ac:dyDescent="0.2">
      <c r="B6" s="47"/>
      <c r="C6" s="131" t="s">
        <v>32</v>
      </c>
      <c r="D6" s="131"/>
      <c r="E6" s="33" t="s">
        <v>20</v>
      </c>
      <c r="F6" s="34" t="s">
        <v>14</v>
      </c>
      <c r="G6" s="70"/>
      <c r="H6" s="35" t="s">
        <v>7</v>
      </c>
      <c r="I6" s="62" t="s">
        <v>21</v>
      </c>
      <c r="J6" s="48"/>
    </row>
    <row r="7" spans="2:10" ht="14.25" thickTop="1" x14ac:dyDescent="0.15">
      <c r="B7" s="47"/>
      <c r="C7" s="122"/>
      <c r="D7" s="122"/>
      <c r="E7" s="122"/>
      <c r="F7" s="27"/>
      <c r="G7" s="69"/>
      <c r="H7" s="27"/>
      <c r="I7" s="77"/>
      <c r="J7" s="48"/>
    </row>
    <row r="8" spans="2:10" ht="14.25" x14ac:dyDescent="0.15">
      <c r="B8" s="47"/>
      <c r="C8" s="56"/>
      <c r="D8" s="123" t="s">
        <v>40</v>
      </c>
      <c r="E8" s="123"/>
      <c r="F8" s="57"/>
      <c r="G8" s="65"/>
      <c r="H8" s="127"/>
      <c r="I8" s="128"/>
      <c r="J8" s="48"/>
    </row>
    <row r="9" spans="2:10" s="75" customFormat="1" ht="14.25" x14ac:dyDescent="0.15">
      <c r="B9" s="47"/>
      <c r="C9" s="126" t="s">
        <v>132</v>
      </c>
      <c r="D9" s="126"/>
      <c r="E9" s="53" t="s">
        <v>197</v>
      </c>
      <c r="F9" s="54" t="s">
        <v>194</v>
      </c>
      <c r="G9" s="71"/>
      <c r="H9" s="55" t="s">
        <v>1</v>
      </c>
      <c r="I9" s="61" t="s">
        <v>126</v>
      </c>
      <c r="J9" s="48"/>
    </row>
    <row r="10" spans="2:10" s="75" customFormat="1" ht="14.25" x14ac:dyDescent="0.15">
      <c r="B10" s="47"/>
      <c r="C10" s="119" t="s">
        <v>133</v>
      </c>
      <c r="D10" s="120"/>
      <c r="E10" s="53" t="s">
        <v>198</v>
      </c>
      <c r="F10" s="54" t="s">
        <v>195</v>
      </c>
      <c r="G10" s="71"/>
      <c r="H10" s="38" t="s">
        <v>3</v>
      </c>
      <c r="I10" s="61" t="s">
        <v>126</v>
      </c>
      <c r="J10" s="48"/>
    </row>
    <row r="11" spans="2:10" s="75" customFormat="1" ht="14.25" x14ac:dyDescent="0.15">
      <c r="B11" s="47"/>
      <c r="C11" s="119" t="s">
        <v>134</v>
      </c>
      <c r="D11" s="120"/>
      <c r="E11" s="53" t="s">
        <v>199</v>
      </c>
      <c r="F11" s="54" t="s">
        <v>196</v>
      </c>
      <c r="G11" s="71"/>
      <c r="H11" s="55" t="s">
        <v>1</v>
      </c>
      <c r="I11" s="61" t="s">
        <v>126</v>
      </c>
      <c r="J11" s="48"/>
    </row>
    <row r="12" spans="2:10" s="75" customFormat="1" ht="14.25" x14ac:dyDescent="0.15">
      <c r="B12" s="47"/>
      <c r="C12" s="119" t="s">
        <v>135</v>
      </c>
      <c r="D12" s="120"/>
      <c r="E12" s="53" t="s">
        <v>137</v>
      </c>
      <c r="F12" s="54" t="s">
        <v>138</v>
      </c>
      <c r="G12" s="71"/>
      <c r="H12" s="38" t="s">
        <v>3</v>
      </c>
      <c r="I12" s="61" t="s">
        <v>126</v>
      </c>
      <c r="J12" s="48"/>
    </row>
    <row r="13" spans="2:10" s="75" customFormat="1" ht="14.25" x14ac:dyDescent="0.15">
      <c r="B13" s="47"/>
      <c r="C13" s="119" t="s">
        <v>156</v>
      </c>
      <c r="D13" s="120"/>
      <c r="E13" s="53" t="s">
        <v>136</v>
      </c>
      <c r="F13" s="54" t="s">
        <v>127</v>
      </c>
      <c r="G13" s="71"/>
      <c r="H13" s="38" t="s">
        <v>3</v>
      </c>
      <c r="I13" s="61" t="s">
        <v>126</v>
      </c>
      <c r="J13" s="48"/>
    </row>
    <row r="14" spans="2:10" s="75" customFormat="1" ht="14.25" x14ac:dyDescent="0.15">
      <c r="B14" s="47"/>
      <c r="C14" s="119" t="s">
        <v>165</v>
      </c>
      <c r="D14" s="120"/>
      <c r="E14" s="53" t="s">
        <v>167</v>
      </c>
      <c r="F14" s="54" t="s">
        <v>138</v>
      </c>
      <c r="G14" s="71"/>
      <c r="H14" s="38" t="s">
        <v>4</v>
      </c>
      <c r="I14" s="61" t="s">
        <v>126</v>
      </c>
      <c r="J14" s="48"/>
    </row>
    <row r="15" spans="2:10" s="1" customFormat="1" ht="14.25" x14ac:dyDescent="0.15">
      <c r="B15" s="47"/>
      <c r="C15" s="119" t="s">
        <v>166</v>
      </c>
      <c r="D15" s="120"/>
      <c r="E15" s="53" t="s">
        <v>182</v>
      </c>
      <c r="F15" s="54" t="s">
        <v>183</v>
      </c>
      <c r="G15" s="71"/>
      <c r="H15" s="38" t="s">
        <v>4</v>
      </c>
      <c r="I15" s="61" t="s">
        <v>126</v>
      </c>
      <c r="J15" s="48"/>
    </row>
    <row r="16" spans="2:10" ht="13.5" x14ac:dyDescent="0.15">
      <c r="B16" s="47"/>
      <c r="C16" s="122"/>
      <c r="D16" s="122"/>
      <c r="E16" s="122"/>
      <c r="F16" s="27"/>
      <c r="G16" s="69"/>
      <c r="H16" s="27"/>
      <c r="I16" s="77"/>
      <c r="J16" s="48"/>
    </row>
    <row r="17" spans="2:10" ht="14.25" x14ac:dyDescent="0.15">
      <c r="B17" s="47"/>
      <c r="C17" s="49"/>
      <c r="D17" s="50" t="s">
        <v>155</v>
      </c>
      <c r="E17" s="50"/>
      <c r="F17" s="51"/>
      <c r="G17" s="72"/>
      <c r="H17" s="52"/>
      <c r="I17" s="63"/>
      <c r="J17" s="48"/>
    </row>
    <row r="18" spans="2:10" ht="14.25" x14ac:dyDescent="0.15">
      <c r="B18" s="47"/>
      <c r="C18" s="124" t="s">
        <v>33</v>
      </c>
      <c r="D18" s="124"/>
      <c r="E18" s="42"/>
      <c r="F18" s="29"/>
      <c r="G18" s="71" t="s">
        <v>69</v>
      </c>
      <c r="H18" s="36" t="s">
        <v>1</v>
      </c>
      <c r="I18" s="61" t="s">
        <v>21</v>
      </c>
      <c r="J18" s="48"/>
    </row>
    <row r="19" spans="2:10" ht="12.75" customHeight="1" x14ac:dyDescent="0.15">
      <c r="B19" s="47"/>
      <c r="C19" s="124" t="s">
        <v>34</v>
      </c>
      <c r="D19" s="124"/>
      <c r="E19" s="42"/>
      <c r="F19" s="29"/>
      <c r="G19" s="71" t="s">
        <v>69</v>
      </c>
      <c r="H19" s="37" t="s">
        <v>6</v>
      </c>
      <c r="I19" s="61" t="s">
        <v>21</v>
      </c>
      <c r="J19" s="48"/>
    </row>
    <row r="20" spans="2:10" ht="14.25" x14ac:dyDescent="0.15">
      <c r="B20" s="47"/>
      <c r="C20" s="124" t="s">
        <v>35</v>
      </c>
      <c r="D20" s="124"/>
      <c r="E20" s="40"/>
      <c r="F20" s="29"/>
      <c r="G20" s="71" t="s">
        <v>10</v>
      </c>
      <c r="H20" s="38" t="s">
        <v>4</v>
      </c>
      <c r="I20" s="61" t="s">
        <v>21</v>
      </c>
      <c r="J20" s="48"/>
    </row>
    <row r="21" spans="2:10" s="1" customFormat="1" ht="14.25" x14ac:dyDescent="0.15">
      <c r="B21" s="47"/>
      <c r="C21" s="124" t="s">
        <v>36</v>
      </c>
      <c r="D21" s="124"/>
      <c r="E21" s="40"/>
      <c r="F21" s="29"/>
      <c r="G21" s="71" t="s">
        <v>10</v>
      </c>
      <c r="H21" s="38" t="s">
        <v>3</v>
      </c>
      <c r="I21" s="61" t="s">
        <v>21</v>
      </c>
      <c r="J21" s="48"/>
    </row>
    <row r="22" spans="2:10" s="1" customFormat="1" ht="14.25" x14ac:dyDescent="0.15">
      <c r="B22" s="47"/>
      <c r="C22" s="124" t="s">
        <v>37</v>
      </c>
      <c r="D22" s="124"/>
      <c r="E22" s="40"/>
      <c r="F22" s="29"/>
      <c r="G22" s="71" t="s">
        <v>10</v>
      </c>
      <c r="H22" s="30" t="s">
        <v>7</v>
      </c>
      <c r="I22" s="61" t="s">
        <v>21</v>
      </c>
      <c r="J22" s="48"/>
    </row>
    <row r="23" spans="2:10" s="74" customFormat="1" ht="14.25" x14ac:dyDescent="0.15">
      <c r="B23" s="47"/>
      <c r="C23" s="124" t="s">
        <v>38</v>
      </c>
      <c r="D23" s="124"/>
      <c r="E23" s="40"/>
      <c r="F23" s="29"/>
      <c r="G23" s="71" t="s">
        <v>11</v>
      </c>
      <c r="H23" s="38" t="s">
        <v>12</v>
      </c>
      <c r="I23" s="61" t="s">
        <v>21</v>
      </c>
      <c r="J23" s="48"/>
    </row>
    <row r="24" spans="2:10" s="74" customFormat="1" ht="15" thickBot="1" x14ac:dyDescent="0.2">
      <c r="B24" s="47"/>
      <c r="C24" s="125" t="s">
        <v>39</v>
      </c>
      <c r="D24" s="125"/>
      <c r="E24" s="41"/>
      <c r="F24" s="39"/>
      <c r="G24" s="73" t="s">
        <v>9</v>
      </c>
      <c r="H24" s="76" t="s">
        <v>13</v>
      </c>
      <c r="I24" s="62" t="s">
        <v>21</v>
      </c>
      <c r="J24" s="48"/>
    </row>
    <row r="25" spans="2:10" ht="15" customHeight="1" thickTop="1" x14ac:dyDescent="0.15">
      <c r="B25" s="47"/>
      <c r="C25" s="122"/>
      <c r="D25" s="122"/>
      <c r="E25" s="122"/>
      <c r="F25" s="27"/>
      <c r="G25" s="69"/>
      <c r="H25" s="27"/>
      <c r="I25" s="77"/>
      <c r="J25" s="48"/>
    </row>
  </sheetData>
  <dataConsolidate/>
  <mergeCells count="22">
    <mergeCell ref="C12:D12"/>
    <mergeCell ref="C13:D13"/>
    <mergeCell ref="H8:I8"/>
    <mergeCell ref="H5:I5"/>
    <mergeCell ref="C6:D6"/>
    <mergeCell ref="C10:D10"/>
    <mergeCell ref="C14:D14"/>
    <mergeCell ref="C4:E4"/>
    <mergeCell ref="C7:E7"/>
    <mergeCell ref="C16:E16"/>
    <mergeCell ref="C25:E25"/>
    <mergeCell ref="D8:E8"/>
    <mergeCell ref="C18:D18"/>
    <mergeCell ref="C19:D19"/>
    <mergeCell ref="C20:D20"/>
    <mergeCell ref="C11:D11"/>
    <mergeCell ref="C15:D15"/>
    <mergeCell ref="C22:D22"/>
    <mergeCell ref="C23:D23"/>
    <mergeCell ref="C21:D21"/>
    <mergeCell ref="C24:D24"/>
    <mergeCell ref="C9:D9"/>
  </mergeCells>
  <phoneticPr fontId="1"/>
  <dataValidations count="2">
    <dataValidation type="list" allowBlank="1" showInputMessage="1" showErrorMessage="1" sqref="I6 I18:I24 I9:I15">
      <formula1>ImplementationStatus</formula1>
    </dataValidation>
    <dataValidation type="list" allowBlank="1" showInputMessage="1" showErrorMessage="1" sqref="G18:G24">
      <formula1>YesOrNoList</formula1>
    </dataValidation>
  </dataValidations>
  <hyperlinks>
    <hyperlink ref="C6:D6" location="ログイン!A1" display="CBAPI_01-001"/>
    <hyperlink ref="C15:D15" location="会員登録用認証コード送信!A1" display="CBAPI_02-001"/>
    <hyperlink ref="C18:D18" location="カード登録!A1" display="CBAPI_03-001"/>
    <hyperlink ref="C19:D19" location="カード削除!A1" display="CBAPI_03-002"/>
    <hyperlink ref="C20:D20" location="カード一覧取得!A1" display="CBAPI_03-003"/>
    <hyperlink ref="C21:D21" location="カード詳細取得!A1" display="CBAPI_03-004"/>
    <hyperlink ref="C22:D22" location="カード並び順変更!A1" display="CBAPI_03-005"/>
    <hyperlink ref="C23:D23" location="カード店舗一覧取得!A1" display="CBAPI_03-006"/>
    <hyperlink ref="C24:D24" location="カード一覧整理!A1" display="CBAPI_03-007"/>
    <hyperlink ref="C9:D9" location="会員登録用認証コード送信!A1" display="CBAPI_02-001"/>
    <hyperlink ref="C10:D10" location="会員登録用認証コード送信!A1" display="CBAPI_02-001"/>
    <hyperlink ref="C11:D11" location="会員登録用認証コード送信!A1" display="CBAPI_02-001"/>
    <hyperlink ref="C14:D14" location="会員登録用認証コード送信!A1" display="CBAPI_02-001"/>
    <hyperlink ref="C13:D13" location="会員登録用認証コード送信!A1" display="CBAPI_02-001"/>
    <hyperlink ref="C12:D12" location="会員登録用認証コード送信!A1" display="CBAPI_02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N6"/>
  <sheetViews>
    <sheetView workbookViewId="0">
      <selection activeCell="H8" sqref="H8:I8"/>
    </sheetView>
  </sheetViews>
  <sheetFormatPr defaultRowHeight="13.5" x14ac:dyDescent="0.15"/>
  <sheetData>
    <row r="2" spans="8:14" x14ac:dyDescent="0.15">
      <c r="H2" s="197" t="s">
        <v>172</v>
      </c>
      <c r="I2" s="197"/>
      <c r="J2" s="197"/>
      <c r="K2" s="197"/>
      <c r="L2" s="197"/>
      <c r="M2" s="197"/>
      <c r="N2" s="197"/>
    </row>
    <row r="4" spans="8:14" x14ac:dyDescent="0.15">
      <c r="H4" s="198" t="s">
        <v>173</v>
      </c>
      <c r="I4" s="198"/>
      <c r="J4" s="198"/>
      <c r="K4" s="198"/>
      <c r="L4" s="198"/>
      <c r="M4" s="198"/>
      <c r="N4" s="198"/>
    </row>
    <row r="6" spans="8:14" x14ac:dyDescent="0.15">
      <c r="I6" s="199" t="s">
        <v>171</v>
      </c>
      <c r="J6" s="199"/>
      <c r="K6" s="199"/>
      <c r="L6" s="199"/>
      <c r="M6" s="199"/>
    </row>
  </sheetData>
  <mergeCells count="3">
    <mergeCell ref="H2:N2"/>
    <mergeCell ref="H4:N4"/>
    <mergeCell ref="I6:M6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11"/>
  <sheetViews>
    <sheetView workbookViewId="0">
      <selection activeCell="O10" sqref="O10"/>
    </sheetView>
  </sheetViews>
  <sheetFormatPr defaultRowHeight="13.5" x14ac:dyDescent="0.15"/>
  <sheetData>
    <row r="1" spans="6:17" x14ac:dyDescent="0.15">
      <c r="F1" s="200" t="s">
        <v>169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6:17" x14ac:dyDescent="0.15"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</row>
    <row r="6" spans="6:17" x14ac:dyDescent="0.15">
      <c r="J6" s="202" t="s">
        <v>170</v>
      </c>
      <c r="K6" s="202"/>
      <c r="L6" s="202"/>
    </row>
    <row r="7" spans="6:17" x14ac:dyDescent="0.15">
      <c r="J7" s="202"/>
      <c r="K7" s="202"/>
      <c r="L7" s="202"/>
    </row>
    <row r="10" spans="6:17" x14ac:dyDescent="0.15">
      <c r="J10" s="197" t="s">
        <v>171</v>
      </c>
      <c r="K10" s="197"/>
      <c r="L10" s="197"/>
    </row>
    <row r="11" spans="6:17" x14ac:dyDescent="0.15">
      <c r="J11" s="197"/>
      <c r="K11" s="197"/>
      <c r="L11" s="197"/>
    </row>
  </sheetData>
  <mergeCells count="3">
    <mergeCell ref="F1:Q2"/>
    <mergeCell ref="J6:L7"/>
    <mergeCell ref="J10:L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workbookViewId="0">
      <selection activeCell="H12" sqref="H12"/>
    </sheetView>
  </sheetViews>
  <sheetFormatPr defaultColWidth="9" defaultRowHeight="15.75" x14ac:dyDescent="0.15"/>
  <cols>
    <col min="1" max="9" width="9" style="64"/>
    <col min="10" max="10" width="12.125" style="64" customWidth="1"/>
    <col min="11" max="16384" width="9" style="64"/>
  </cols>
  <sheetData>
    <row r="2" spans="2:22" x14ac:dyDescent="0.15">
      <c r="E2" s="228" t="s">
        <v>89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2:22" x14ac:dyDescent="0.15"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6" spans="2:22" x14ac:dyDescent="0.15">
      <c r="B6" s="230" t="s">
        <v>90</v>
      </c>
      <c r="C6" s="230"/>
      <c r="D6" s="230"/>
      <c r="E6" s="230"/>
      <c r="G6" s="231" t="s">
        <v>110</v>
      </c>
      <c r="H6" s="231"/>
      <c r="I6" s="231"/>
      <c r="J6" s="231"/>
      <c r="L6" s="208" t="s">
        <v>96</v>
      </c>
      <c r="M6" s="208"/>
      <c r="N6" s="208"/>
      <c r="O6" s="208"/>
      <c r="Q6" s="215" t="s">
        <v>108</v>
      </c>
      <c r="R6" s="216"/>
      <c r="S6" s="216"/>
      <c r="T6" s="216"/>
      <c r="U6" s="217"/>
    </row>
    <row r="7" spans="2:22" x14ac:dyDescent="0.15">
      <c r="B7" s="230"/>
      <c r="C7" s="230"/>
      <c r="D7" s="230"/>
      <c r="E7" s="230"/>
      <c r="G7" s="231"/>
      <c r="H7" s="231"/>
      <c r="I7" s="231"/>
      <c r="J7" s="231"/>
      <c r="L7" s="208"/>
      <c r="M7" s="208"/>
      <c r="N7" s="208"/>
      <c r="O7" s="208"/>
      <c r="Q7" s="218"/>
      <c r="R7" s="219"/>
      <c r="S7" s="219"/>
      <c r="T7" s="219"/>
      <c r="U7" s="220"/>
    </row>
    <row r="8" spans="2:22" x14ac:dyDescent="0.15">
      <c r="B8" s="107" t="s">
        <v>91</v>
      </c>
      <c r="C8" s="209" t="s">
        <v>92</v>
      </c>
      <c r="D8" s="210"/>
      <c r="E8" s="211"/>
      <c r="G8" s="111" t="s">
        <v>91</v>
      </c>
      <c r="H8" s="232" t="s">
        <v>92</v>
      </c>
      <c r="I8" s="233"/>
      <c r="J8" s="234"/>
      <c r="L8" s="107" t="s">
        <v>91</v>
      </c>
      <c r="M8" s="209" t="s">
        <v>92</v>
      </c>
      <c r="N8" s="210"/>
      <c r="O8" s="211"/>
      <c r="Q8" s="107" t="s">
        <v>91</v>
      </c>
      <c r="R8" s="221" t="s">
        <v>92</v>
      </c>
      <c r="S8" s="221"/>
      <c r="T8" s="221"/>
      <c r="U8" s="221"/>
    </row>
    <row r="9" spans="2:22" x14ac:dyDescent="0.15">
      <c r="B9" s="104">
        <v>100</v>
      </c>
      <c r="C9" s="212" t="s">
        <v>93</v>
      </c>
      <c r="D9" s="213"/>
      <c r="E9" s="214"/>
      <c r="G9" s="112">
        <v>200</v>
      </c>
      <c r="H9" s="235" t="s">
        <v>111</v>
      </c>
      <c r="I9" s="236"/>
      <c r="J9" s="237"/>
      <c r="L9" s="104">
        <v>400</v>
      </c>
      <c r="M9" s="212" t="s">
        <v>97</v>
      </c>
      <c r="N9" s="213"/>
      <c r="O9" s="214"/>
      <c r="Q9" s="104">
        <v>500</v>
      </c>
      <c r="R9" s="213" t="s">
        <v>109</v>
      </c>
      <c r="S9" s="213"/>
      <c r="T9" s="213"/>
      <c r="U9" s="214"/>
    </row>
    <row r="10" spans="2:22" x14ac:dyDescent="0.15">
      <c r="B10" s="105">
        <v>101</v>
      </c>
      <c r="C10" s="212" t="s">
        <v>94</v>
      </c>
      <c r="D10" s="213"/>
      <c r="E10" s="214"/>
      <c r="G10" s="113">
        <v>201</v>
      </c>
      <c r="H10" s="114" t="s">
        <v>112</v>
      </c>
      <c r="I10" s="115"/>
      <c r="J10" s="116"/>
      <c r="L10" s="105">
        <v>401</v>
      </c>
      <c r="M10" s="108" t="s">
        <v>98</v>
      </c>
      <c r="N10" s="109"/>
      <c r="O10" s="110"/>
      <c r="Q10" s="105">
        <v>501</v>
      </c>
      <c r="R10" s="213" t="s">
        <v>145</v>
      </c>
      <c r="S10" s="213"/>
      <c r="T10" s="213"/>
      <c r="U10" s="214"/>
    </row>
    <row r="11" spans="2:22" x14ac:dyDescent="0.15">
      <c r="B11" s="106">
        <v>102</v>
      </c>
      <c r="C11" s="222" t="s">
        <v>95</v>
      </c>
      <c r="D11" s="203"/>
      <c r="E11" s="204"/>
      <c r="G11" s="113">
        <v>202</v>
      </c>
      <c r="H11" s="114" t="s">
        <v>113</v>
      </c>
      <c r="I11" s="115"/>
      <c r="J11" s="116"/>
      <c r="L11" s="105">
        <v>402</v>
      </c>
      <c r="M11" s="108" t="s">
        <v>99</v>
      </c>
      <c r="N11" s="109"/>
      <c r="O11" s="110"/>
      <c r="Q11" s="105">
        <v>502</v>
      </c>
      <c r="R11" s="213" t="s">
        <v>146</v>
      </c>
      <c r="S11" s="213"/>
      <c r="T11" s="213"/>
      <c r="U11" s="214"/>
    </row>
    <row r="12" spans="2:22" x14ac:dyDescent="0.15">
      <c r="G12" s="113">
        <v>203</v>
      </c>
      <c r="H12" s="114" t="s">
        <v>215</v>
      </c>
      <c r="I12" s="115"/>
      <c r="J12" s="116"/>
      <c r="L12" s="105">
        <v>403</v>
      </c>
      <c r="M12" s="108" t="s">
        <v>100</v>
      </c>
      <c r="N12" s="109"/>
      <c r="O12" s="110"/>
      <c r="Q12" s="105">
        <v>503</v>
      </c>
      <c r="R12" s="213" t="s">
        <v>147</v>
      </c>
      <c r="S12" s="213"/>
      <c r="T12" s="213"/>
      <c r="U12" s="214"/>
    </row>
    <row r="13" spans="2:22" x14ac:dyDescent="0.15">
      <c r="G13" s="113">
        <v>204</v>
      </c>
      <c r="H13" s="114" t="s">
        <v>114</v>
      </c>
      <c r="I13" s="115"/>
      <c r="J13" s="116"/>
      <c r="L13" s="105">
        <v>404</v>
      </c>
      <c r="M13" s="108" t="s">
        <v>101</v>
      </c>
      <c r="N13" s="109"/>
      <c r="O13" s="110"/>
      <c r="Q13" s="105">
        <v>504</v>
      </c>
      <c r="R13" s="213" t="s">
        <v>148</v>
      </c>
      <c r="S13" s="213"/>
      <c r="T13" s="213"/>
      <c r="U13" s="214"/>
    </row>
    <row r="14" spans="2:22" x14ac:dyDescent="0.15">
      <c r="G14" s="113">
        <v>205</v>
      </c>
      <c r="H14" s="114" t="s">
        <v>115</v>
      </c>
      <c r="I14" s="115"/>
      <c r="J14" s="116"/>
      <c r="L14" s="105">
        <v>405</v>
      </c>
      <c r="M14" s="108" t="s">
        <v>102</v>
      </c>
      <c r="N14" s="109"/>
      <c r="O14" s="110"/>
      <c r="Q14" s="105">
        <v>505</v>
      </c>
      <c r="R14" s="213" t="s">
        <v>149</v>
      </c>
      <c r="S14" s="213"/>
      <c r="T14" s="213"/>
      <c r="U14" s="214"/>
    </row>
    <row r="15" spans="2:22" x14ac:dyDescent="0.15">
      <c r="B15" s="223" t="s">
        <v>120</v>
      </c>
      <c r="C15" s="223"/>
      <c r="D15" s="223"/>
      <c r="E15" s="223"/>
      <c r="G15" s="113">
        <v>206</v>
      </c>
      <c r="H15" s="114" t="s">
        <v>116</v>
      </c>
      <c r="I15" s="115"/>
      <c r="J15" s="116"/>
      <c r="L15" s="105">
        <v>406</v>
      </c>
      <c r="M15" s="108" t="s">
        <v>103</v>
      </c>
      <c r="N15" s="109"/>
      <c r="O15" s="110"/>
      <c r="Q15" s="105">
        <v>506</v>
      </c>
      <c r="R15" s="213"/>
      <c r="S15" s="213"/>
      <c r="T15" s="213"/>
      <c r="U15" s="214"/>
    </row>
    <row r="16" spans="2:22" x14ac:dyDescent="0.15">
      <c r="B16" s="224"/>
      <c r="C16" s="224"/>
      <c r="D16" s="224"/>
      <c r="E16" s="224"/>
      <c r="G16" s="113">
        <v>207</v>
      </c>
      <c r="H16" s="114" t="s">
        <v>117</v>
      </c>
      <c r="I16" s="115"/>
      <c r="J16" s="116"/>
      <c r="L16" s="105">
        <v>407</v>
      </c>
      <c r="M16" s="108"/>
      <c r="N16" s="109"/>
      <c r="O16" s="110"/>
      <c r="Q16" s="105">
        <v>507</v>
      </c>
      <c r="R16" s="213"/>
      <c r="S16" s="213"/>
      <c r="T16" s="213"/>
      <c r="U16" s="214"/>
    </row>
    <row r="17" spans="2:21" x14ac:dyDescent="0.15">
      <c r="B17" s="107" t="s">
        <v>91</v>
      </c>
      <c r="C17" s="209" t="s">
        <v>92</v>
      </c>
      <c r="D17" s="210"/>
      <c r="E17" s="211"/>
      <c r="G17" s="113">
        <v>208</v>
      </c>
      <c r="H17" s="114" t="s">
        <v>118</v>
      </c>
      <c r="I17" s="115"/>
      <c r="J17" s="116"/>
      <c r="L17" s="105">
        <v>408</v>
      </c>
      <c r="M17" s="108" t="s">
        <v>104</v>
      </c>
      <c r="N17" s="109"/>
      <c r="O17" s="110"/>
      <c r="Q17" s="105">
        <v>508</v>
      </c>
      <c r="R17" s="213"/>
      <c r="S17" s="213"/>
      <c r="T17" s="213"/>
      <c r="U17" s="214"/>
    </row>
    <row r="18" spans="2:21" x14ac:dyDescent="0.15">
      <c r="B18" s="104">
        <v>100</v>
      </c>
      <c r="C18" s="225" t="s">
        <v>93</v>
      </c>
      <c r="D18" s="226"/>
      <c r="E18" s="227"/>
      <c r="G18" s="117">
        <v>226</v>
      </c>
      <c r="H18" s="205" t="s">
        <v>119</v>
      </c>
      <c r="I18" s="206"/>
      <c r="J18" s="207"/>
      <c r="L18" s="105">
        <v>409</v>
      </c>
      <c r="M18" s="108" t="s">
        <v>105</v>
      </c>
      <c r="N18" s="109"/>
      <c r="O18" s="110"/>
      <c r="Q18" s="105">
        <v>509</v>
      </c>
      <c r="R18" s="213"/>
      <c r="S18" s="213"/>
      <c r="T18" s="213"/>
      <c r="U18" s="214"/>
    </row>
    <row r="19" spans="2:21" x14ac:dyDescent="0.15">
      <c r="B19" s="105">
        <v>101</v>
      </c>
      <c r="C19" s="212" t="s">
        <v>94</v>
      </c>
      <c r="D19" s="213"/>
      <c r="E19" s="214"/>
      <c r="L19" s="105">
        <v>410</v>
      </c>
      <c r="M19" s="108" t="s">
        <v>106</v>
      </c>
      <c r="N19" s="109"/>
      <c r="O19" s="110"/>
      <c r="Q19" s="105">
        <v>510</v>
      </c>
      <c r="R19" s="213"/>
      <c r="S19" s="213"/>
      <c r="T19" s="213"/>
      <c r="U19" s="214"/>
    </row>
    <row r="20" spans="2:21" x14ac:dyDescent="0.15">
      <c r="B20" s="106">
        <v>102</v>
      </c>
      <c r="C20" s="222" t="s">
        <v>95</v>
      </c>
      <c r="D20" s="203"/>
      <c r="E20" s="204"/>
      <c r="L20" s="105">
        <v>411</v>
      </c>
      <c r="M20" s="108" t="s">
        <v>107</v>
      </c>
      <c r="N20" s="109"/>
      <c r="O20" s="110"/>
      <c r="Q20" s="105">
        <v>511</v>
      </c>
      <c r="R20" s="213" t="s">
        <v>150</v>
      </c>
      <c r="S20" s="213"/>
      <c r="T20" s="213"/>
      <c r="U20" s="214"/>
    </row>
    <row r="21" spans="2:21" x14ac:dyDescent="0.15">
      <c r="L21" s="105">
        <v>412</v>
      </c>
      <c r="M21" s="108"/>
      <c r="N21" s="109"/>
      <c r="O21" s="110"/>
      <c r="Q21" s="106">
        <v>599</v>
      </c>
      <c r="R21" s="203"/>
      <c r="S21" s="203"/>
      <c r="T21" s="203"/>
      <c r="U21" s="204"/>
    </row>
    <row r="22" spans="2:21" x14ac:dyDescent="0.15">
      <c r="L22" s="105">
        <v>413</v>
      </c>
      <c r="M22" s="108"/>
      <c r="N22" s="109"/>
      <c r="O22" s="110"/>
    </row>
    <row r="23" spans="2:21" x14ac:dyDescent="0.15">
      <c r="L23" s="105">
        <v>414</v>
      </c>
      <c r="M23" s="108"/>
      <c r="N23" s="109"/>
      <c r="O23" s="110"/>
    </row>
    <row r="24" spans="2:21" x14ac:dyDescent="0.15">
      <c r="L24" s="105">
        <v>415</v>
      </c>
      <c r="M24" s="108"/>
      <c r="N24" s="109"/>
      <c r="O24" s="110"/>
    </row>
    <row r="25" spans="2:21" x14ac:dyDescent="0.15">
      <c r="L25" s="105">
        <v>416</v>
      </c>
      <c r="M25" s="108"/>
      <c r="N25" s="109"/>
      <c r="O25" s="110"/>
    </row>
    <row r="26" spans="2:21" x14ac:dyDescent="0.15">
      <c r="L26" s="105">
        <v>417</v>
      </c>
      <c r="M26" s="212"/>
      <c r="N26" s="213"/>
      <c r="O26" s="214"/>
    </row>
    <row r="27" spans="2:21" x14ac:dyDescent="0.15">
      <c r="L27" s="105">
        <v>418</v>
      </c>
      <c r="M27" s="108"/>
      <c r="N27" s="109"/>
      <c r="O27" s="110"/>
    </row>
    <row r="28" spans="2:21" x14ac:dyDescent="0.15">
      <c r="L28" s="105">
        <v>419</v>
      </c>
      <c r="M28" s="108"/>
      <c r="N28" s="109"/>
      <c r="O28" s="110"/>
    </row>
    <row r="29" spans="2:21" x14ac:dyDescent="0.15">
      <c r="L29" s="105">
        <v>420</v>
      </c>
      <c r="M29" s="108"/>
      <c r="N29" s="109"/>
      <c r="O29" s="110"/>
    </row>
    <row r="30" spans="2:21" x14ac:dyDescent="0.15">
      <c r="L30" s="106">
        <v>421</v>
      </c>
      <c r="M30" s="222"/>
      <c r="N30" s="203"/>
      <c r="O30" s="204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13" workbookViewId="0">
      <selection activeCell="B46" sqref="B46"/>
    </sheetView>
  </sheetViews>
  <sheetFormatPr defaultColWidth="9" defaultRowHeight="15.75" x14ac:dyDescent="0.15"/>
  <cols>
    <col min="1" max="1" width="24.75" style="64" customWidth="1"/>
    <col min="2" max="2" width="21.75" style="64" customWidth="1"/>
    <col min="3" max="3" width="9" style="64"/>
    <col min="4" max="4" width="24" style="58" customWidth="1"/>
    <col min="5" max="5" width="9" style="64"/>
    <col min="6" max="6" width="17.625" style="64" customWidth="1"/>
    <col min="7" max="16384" width="9" style="64"/>
  </cols>
  <sheetData>
    <row r="1" spans="1:4" x14ac:dyDescent="0.15">
      <c r="D1" s="100"/>
    </row>
    <row r="2" spans="1:4" x14ac:dyDescent="0.15">
      <c r="D2" s="241" t="s">
        <v>83</v>
      </c>
    </row>
    <row r="3" spans="1:4" x14ac:dyDescent="0.15">
      <c r="A3" s="238" t="s">
        <v>73</v>
      </c>
      <c r="D3" s="241"/>
    </row>
    <row r="4" spans="1:4" x14ac:dyDescent="0.15">
      <c r="A4" s="238"/>
      <c r="D4" s="95" t="s">
        <v>84</v>
      </c>
    </row>
    <row r="5" spans="1:4" x14ac:dyDescent="0.15">
      <c r="A5" s="80" t="s">
        <v>70</v>
      </c>
      <c r="D5" s="95" t="s">
        <v>85</v>
      </c>
    </row>
    <row r="6" spans="1:4" x14ac:dyDescent="0.15">
      <c r="A6" s="84" t="s">
        <v>71</v>
      </c>
      <c r="D6" s="95" t="s">
        <v>86</v>
      </c>
    </row>
    <row r="7" spans="1:4" x14ac:dyDescent="0.15">
      <c r="B7" s="240" t="s">
        <v>31</v>
      </c>
      <c r="D7" s="95" t="s">
        <v>87</v>
      </c>
    </row>
    <row r="8" spans="1:4" x14ac:dyDescent="0.15">
      <c r="B8" s="240"/>
      <c r="D8" s="95"/>
    </row>
    <row r="9" spans="1:4" x14ac:dyDescent="0.15">
      <c r="B9" s="79" t="s">
        <v>72</v>
      </c>
      <c r="D9" s="95"/>
    </row>
    <row r="10" spans="1:4" x14ac:dyDescent="0.15">
      <c r="B10" s="96" t="s">
        <v>88</v>
      </c>
      <c r="D10" s="95"/>
    </row>
    <row r="11" spans="1:4" x14ac:dyDescent="0.15">
      <c r="B11" s="80" t="s">
        <v>28</v>
      </c>
      <c r="D11" s="95"/>
    </row>
    <row r="12" spans="1:4" x14ac:dyDescent="0.15">
      <c r="B12" s="93" t="s">
        <v>29</v>
      </c>
      <c r="D12" s="95"/>
    </row>
    <row r="13" spans="1:4" x14ac:dyDescent="0.15">
      <c r="B13" s="81" t="s">
        <v>30</v>
      </c>
      <c r="D13" s="95"/>
    </row>
    <row r="14" spans="1:4" x14ac:dyDescent="0.15">
      <c r="A14" s="239" t="s">
        <v>26</v>
      </c>
      <c r="D14" s="95"/>
    </row>
    <row r="15" spans="1:4" x14ac:dyDescent="0.15">
      <c r="A15" s="239"/>
      <c r="D15" s="95"/>
    </row>
    <row r="16" spans="1:4" x14ac:dyDescent="0.15">
      <c r="A16" s="83" t="s">
        <v>24</v>
      </c>
      <c r="D16" s="95"/>
    </row>
    <row r="17" spans="1:5" x14ac:dyDescent="0.15">
      <c r="A17" s="82" t="s">
        <v>22</v>
      </c>
      <c r="D17" s="95"/>
    </row>
    <row r="18" spans="1:5" x14ac:dyDescent="0.15">
      <c r="A18" s="78" t="s">
        <v>23</v>
      </c>
    </row>
    <row r="20" spans="1:5" x14ac:dyDescent="0.15">
      <c r="B20" s="238" t="s">
        <v>74</v>
      </c>
    </row>
    <row r="21" spans="1:5" x14ac:dyDescent="0.15">
      <c r="B21" s="238"/>
    </row>
    <row r="22" spans="1:5" x14ac:dyDescent="0.15">
      <c r="B22" s="85" t="s">
        <v>82</v>
      </c>
    </row>
    <row r="23" spans="1:5" x14ac:dyDescent="0.15">
      <c r="B23" s="86" t="s">
        <v>76</v>
      </c>
    </row>
    <row r="24" spans="1:5" x14ac:dyDescent="0.15">
      <c r="B24" s="87" t="s">
        <v>77</v>
      </c>
    </row>
    <row r="25" spans="1:5" x14ac:dyDescent="0.15">
      <c r="B25" s="88" t="s">
        <v>78</v>
      </c>
    </row>
    <row r="26" spans="1:5" x14ac:dyDescent="0.15">
      <c r="B26" s="89" t="s">
        <v>79</v>
      </c>
    </row>
    <row r="27" spans="1:5" x14ac:dyDescent="0.15">
      <c r="B27" s="90" t="s">
        <v>80</v>
      </c>
    </row>
    <row r="28" spans="1:5" x14ac:dyDescent="0.15">
      <c r="B28" s="91" t="s">
        <v>2</v>
      </c>
    </row>
    <row r="29" spans="1:5" x14ac:dyDescent="0.15">
      <c r="B29" s="92" t="s">
        <v>81</v>
      </c>
      <c r="E29" s="9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zoomScaleNormal="100" workbookViewId="0">
      <selection activeCell="AW3" sqref="AW3:BQ17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48" width="2.625" style="2"/>
    <col min="49" max="49" width="2.875" style="2" bestFit="1" customWidth="1"/>
    <col min="50" max="55" width="2.625" style="2"/>
    <col min="56" max="56" width="3.375" style="2" customWidth="1"/>
    <col min="57" max="16384" width="2.625" style="2"/>
  </cols>
  <sheetData>
    <row r="1" spans="1:69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2" spans="1:69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69" x14ac:dyDescent="0.15">
      <c r="B3" s="26" t="s">
        <v>125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</row>
    <row r="4" spans="1:69" ht="24" x14ac:dyDescent="0.15">
      <c r="B4" s="4" t="s">
        <v>42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183" t="s">
        <v>175</v>
      </c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</row>
    <row r="5" spans="1:69" x14ac:dyDescent="0.15"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</row>
    <row r="6" spans="1:69" ht="12" customHeight="1" x14ac:dyDescent="0.15">
      <c r="B6" s="132" t="s">
        <v>27</v>
      </c>
      <c r="C6" s="133"/>
      <c r="D6" s="134"/>
      <c r="E6" s="138" t="s">
        <v>123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W6" s="186">
        <v>1</v>
      </c>
      <c r="AX6" s="188">
        <v>200</v>
      </c>
      <c r="AY6" s="189"/>
      <c r="AZ6" s="190"/>
      <c r="BA6" s="184" t="s">
        <v>174</v>
      </c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</row>
    <row r="7" spans="1:69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W7" s="187"/>
      <c r="AX7" s="191"/>
      <c r="AY7" s="192"/>
      <c r="AZ7" s="193"/>
      <c r="BA7" s="184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</row>
    <row r="8" spans="1:69" s="64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W8" s="181" t="s">
        <v>189</v>
      </c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</row>
    <row r="9" spans="1:69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W9" s="186">
        <v>2</v>
      </c>
      <c r="AX9" s="248">
        <v>406</v>
      </c>
      <c r="AY9" s="249"/>
      <c r="AZ9" s="250"/>
      <c r="BA9" s="254" t="s">
        <v>190</v>
      </c>
      <c r="BB9" s="255"/>
      <c r="BC9" s="255"/>
      <c r="BD9" s="255"/>
      <c r="BE9" s="255"/>
      <c r="BF9" s="255"/>
      <c r="BG9" s="255"/>
      <c r="BH9" s="255"/>
      <c r="BI9" s="255"/>
      <c r="BJ9" s="255"/>
      <c r="BK9" s="255"/>
      <c r="BL9" s="255"/>
      <c r="BM9" s="255"/>
      <c r="BN9" s="255"/>
      <c r="BO9" s="255"/>
      <c r="BP9" s="255"/>
      <c r="BQ9" s="255"/>
    </row>
    <row r="10" spans="1:69" ht="15.75" customHeight="1" x14ac:dyDescent="0.15">
      <c r="B10" s="16"/>
      <c r="C10" s="144" t="s">
        <v>44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W10" s="187"/>
      <c r="AX10" s="251"/>
      <c r="AY10" s="252"/>
      <c r="AZ10" s="253"/>
      <c r="BA10" s="254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55"/>
      <c r="BM10" s="255"/>
      <c r="BN10" s="255"/>
      <c r="BO10" s="255"/>
      <c r="BP10" s="255"/>
      <c r="BQ10" s="255"/>
    </row>
    <row r="11" spans="1:69" s="64" customFormat="1" ht="15.75" customHeight="1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W11" s="181" t="s">
        <v>177</v>
      </c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</row>
    <row r="12" spans="1:69" x14ac:dyDescent="0.15">
      <c r="B12" s="16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6"/>
      <c r="AT12" s="18"/>
      <c r="AW12" s="186">
        <v>3</v>
      </c>
      <c r="AX12" s="242">
        <v>409</v>
      </c>
      <c r="AY12" s="243"/>
      <c r="AZ12" s="244"/>
      <c r="BA12" s="258" t="s">
        <v>192</v>
      </c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59"/>
      <c r="BN12" s="259"/>
      <c r="BO12" s="259"/>
      <c r="BP12" s="259"/>
      <c r="BQ12" s="259"/>
    </row>
    <row r="13" spans="1:69" ht="17.25" thickBot="1" x14ac:dyDescent="0.2">
      <c r="B13" s="16"/>
      <c r="C13" s="17" t="s">
        <v>45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  <c r="AW13" s="187"/>
      <c r="AX13" s="245"/>
      <c r="AY13" s="246"/>
      <c r="AZ13" s="247"/>
      <c r="BA13" s="258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  <c r="BQ13" s="259"/>
    </row>
    <row r="14" spans="1:69" s="64" customFormat="1" ht="16.5" thickBot="1" x14ac:dyDescent="0.2">
      <c r="B14" s="16"/>
      <c r="C14" s="145" t="s">
        <v>46</v>
      </c>
      <c r="D14" s="146"/>
      <c r="E14" s="146"/>
      <c r="F14" s="146"/>
      <c r="G14" s="146"/>
      <c r="H14" s="146"/>
      <c r="I14" s="147"/>
      <c r="J14" s="148" t="s">
        <v>47</v>
      </c>
      <c r="K14" s="146"/>
      <c r="L14" s="146"/>
      <c r="M14" s="146"/>
      <c r="N14" s="146"/>
      <c r="O14" s="146"/>
      <c r="P14" s="146"/>
      <c r="Q14" s="146"/>
      <c r="R14" s="146"/>
      <c r="S14" s="149"/>
      <c r="T14" s="150" t="s">
        <v>48</v>
      </c>
      <c r="U14" s="146"/>
      <c r="V14" s="146"/>
      <c r="W14" s="149"/>
      <c r="X14" s="150" t="s">
        <v>49</v>
      </c>
      <c r="Y14" s="146"/>
      <c r="Z14" s="146"/>
      <c r="AA14" s="149"/>
      <c r="AB14" s="150" t="s">
        <v>50</v>
      </c>
      <c r="AC14" s="146"/>
      <c r="AD14" s="146"/>
      <c r="AE14" s="149"/>
      <c r="AF14" s="150" t="s">
        <v>51</v>
      </c>
      <c r="AG14" s="149"/>
      <c r="AH14" s="150" t="s">
        <v>52</v>
      </c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51"/>
      <c r="AT14" s="18"/>
      <c r="AW14" s="181" t="s">
        <v>193</v>
      </c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</row>
    <row r="15" spans="1:69" ht="17.25" thickTop="1" thickBot="1" x14ac:dyDescent="0.2">
      <c r="B15" s="16"/>
      <c r="C15" s="160" t="s">
        <v>0</v>
      </c>
      <c r="D15" s="161"/>
      <c r="E15" s="161"/>
      <c r="F15" s="161"/>
      <c r="G15" s="161"/>
      <c r="H15" s="161"/>
      <c r="I15" s="162"/>
      <c r="J15" s="163" t="s">
        <v>53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75</v>
      </c>
      <c r="U15" s="161"/>
      <c r="V15" s="161"/>
      <c r="W15" s="162"/>
      <c r="X15" s="163" t="s">
        <v>153</v>
      </c>
      <c r="Y15" s="161"/>
      <c r="Z15" s="161"/>
      <c r="AA15" s="162"/>
      <c r="AB15" s="163" t="s">
        <v>151</v>
      </c>
      <c r="AC15" s="161"/>
      <c r="AD15" s="161"/>
      <c r="AE15" s="162"/>
      <c r="AF15" s="155" t="s">
        <v>69</v>
      </c>
      <c r="AG15" s="156"/>
      <c r="AH15" s="157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9"/>
      <c r="AT15" s="19"/>
      <c r="AW15" s="186">
        <v>4</v>
      </c>
      <c r="AX15" s="242">
        <v>500</v>
      </c>
      <c r="AY15" s="243"/>
      <c r="AZ15" s="244"/>
      <c r="BA15" s="258" t="s">
        <v>191</v>
      </c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</row>
    <row r="16" spans="1:69" s="64" customFormat="1" ht="16.5" thickBot="1" x14ac:dyDescent="0.2">
      <c r="B16" s="16"/>
      <c r="C16" s="160" t="s">
        <v>63</v>
      </c>
      <c r="D16" s="161"/>
      <c r="E16" s="161"/>
      <c r="F16" s="161"/>
      <c r="G16" s="161"/>
      <c r="H16" s="161"/>
      <c r="I16" s="162"/>
      <c r="J16" s="163" t="s">
        <v>64</v>
      </c>
      <c r="K16" s="161"/>
      <c r="L16" s="161"/>
      <c r="M16" s="161"/>
      <c r="N16" s="161"/>
      <c r="O16" s="161"/>
      <c r="P16" s="161"/>
      <c r="Q16" s="161"/>
      <c r="R16" s="161"/>
      <c r="S16" s="162"/>
      <c r="T16" s="163" t="s">
        <v>75</v>
      </c>
      <c r="U16" s="161"/>
      <c r="V16" s="161"/>
      <c r="W16" s="162"/>
      <c r="X16" s="163" t="s">
        <v>153</v>
      </c>
      <c r="Y16" s="161"/>
      <c r="Z16" s="161"/>
      <c r="AA16" s="162"/>
      <c r="AB16" s="163" t="s">
        <v>152</v>
      </c>
      <c r="AC16" s="161"/>
      <c r="AD16" s="161"/>
      <c r="AE16" s="162"/>
      <c r="AF16" s="155" t="s">
        <v>69</v>
      </c>
      <c r="AG16" s="156"/>
      <c r="AH16" s="157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9"/>
      <c r="AT16" s="19"/>
      <c r="AW16" s="187"/>
      <c r="AX16" s="245"/>
      <c r="AY16" s="246"/>
      <c r="AZ16" s="247"/>
      <c r="BA16" s="258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</row>
    <row r="17" spans="2:69" s="64" customFormat="1" ht="16.5" thickBot="1" x14ac:dyDescent="0.2">
      <c r="B17" s="16"/>
      <c r="C17" s="160" t="s">
        <v>65</v>
      </c>
      <c r="D17" s="161"/>
      <c r="E17" s="161"/>
      <c r="F17" s="161"/>
      <c r="G17" s="161"/>
      <c r="H17" s="161"/>
      <c r="I17" s="162"/>
      <c r="J17" s="163" t="s">
        <v>66</v>
      </c>
      <c r="K17" s="161"/>
      <c r="L17" s="161"/>
      <c r="M17" s="161"/>
      <c r="N17" s="161"/>
      <c r="O17" s="161"/>
      <c r="P17" s="161"/>
      <c r="Q17" s="161"/>
      <c r="R17" s="161"/>
      <c r="S17" s="162"/>
      <c r="T17" s="163" t="s">
        <v>75</v>
      </c>
      <c r="U17" s="161"/>
      <c r="V17" s="161"/>
      <c r="W17" s="162"/>
      <c r="X17" s="163" t="s">
        <v>154</v>
      </c>
      <c r="Y17" s="161"/>
      <c r="Z17" s="161"/>
      <c r="AA17" s="162"/>
      <c r="AB17" s="163" t="s">
        <v>152</v>
      </c>
      <c r="AC17" s="161"/>
      <c r="AD17" s="161"/>
      <c r="AE17" s="162"/>
      <c r="AF17" s="155" t="s">
        <v>69</v>
      </c>
      <c r="AG17" s="156"/>
      <c r="AH17" s="157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9"/>
      <c r="AT17" s="19"/>
      <c r="AW17" s="181" t="s">
        <v>178</v>
      </c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</row>
    <row r="18" spans="2:69" s="64" customFormat="1" ht="16.5" thickBot="1" x14ac:dyDescent="0.2">
      <c r="B18" s="16"/>
      <c r="C18" s="169" t="s">
        <v>67</v>
      </c>
      <c r="D18" s="170"/>
      <c r="E18" s="170"/>
      <c r="F18" s="170"/>
      <c r="G18" s="170"/>
      <c r="H18" s="170"/>
      <c r="I18" s="171"/>
      <c r="J18" s="172" t="s">
        <v>68</v>
      </c>
      <c r="K18" s="170"/>
      <c r="L18" s="170"/>
      <c r="M18" s="170"/>
      <c r="N18" s="170"/>
      <c r="O18" s="170"/>
      <c r="P18" s="170"/>
      <c r="Q18" s="170"/>
      <c r="R18" s="170"/>
      <c r="S18" s="171"/>
      <c r="T18" s="172" t="s">
        <v>75</v>
      </c>
      <c r="U18" s="170"/>
      <c r="V18" s="170"/>
      <c r="W18" s="171"/>
      <c r="X18" s="163" t="s">
        <v>154</v>
      </c>
      <c r="Y18" s="161"/>
      <c r="Z18" s="161"/>
      <c r="AA18" s="162"/>
      <c r="AB18" s="172" t="s">
        <v>152</v>
      </c>
      <c r="AC18" s="170"/>
      <c r="AD18" s="170"/>
      <c r="AE18" s="171"/>
      <c r="AF18" s="173" t="s">
        <v>69</v>
      </c>
      <c r="AG18" s="174"/>
      <c r="AH18" s="175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7"/>
      <c r="AT18" s="19"/>
    </row>
    <row r="19" spans="2:69" s="64" customFormat="1" ht="16.5" thickBot="1" x14ac:dyDescent="0.2">
      <c r="B19" s="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8"/>
      <c r="AG19" s="98"/>
      <c r="AH19" s="99"/>
      <c r="AI19" s="99"/>
      <c r="AJ19" s="99"/>
      <c r="AK19" s="99"/>
      <c r="AL19" s="99"/>
      <c r="AM19" s="103"/>
      <c r="AN19" s="103"/>
      <c r="AO19" s="103"/>
      <c r="AP19" s="103"/>
      <c r="AQ19" s="103"/>
      <c r="AR19" s="103"/>
      <c r="AS19" s="103"/>
      <c r="AT19" s="19"/>
    </row>
    <row r="20" spans="2:69" ht="16.5" x14ac:dyDescent="0.15">
      <c r="B20" s="16"/>
      <c r="C20" s="17" t="s">
        <v>54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52" t="s">
        <v>55</v>
      </c>
      <c r="AN20" s="153"/>
      <c r="AO20" s="153"/>
      <c r="AP20" s="153"/>
      <c r="AQ20" s="153"/>
      <c r="AR20" s="153"/>
      <c r="AS20" s="154"/>
      <c r="AT20" s="18"/>
    </row>
    <row r="21" spans="2:69" ht="16.5" x14ac:dyDescent="0.15">
      <c r="B21" s="16"/>
      <c r="C21" s="20" t="s">
        <v>56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9" s="64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9" s="64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9" s="64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9" s="64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9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69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69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69" s="64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69" ht="16.5" x14ac:dyDescent="0.15">
      <c r="B30" s="16"/>
      <c r="C30" s="20" t="s">
        <v>57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9" s="64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9" s="64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s="64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s="64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s="64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s="64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x14ac:dyDescent="0.1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4"/>
    </row>
  </sheetData>
  <mergeCells count="56"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  <mergeCell ref="AW9:AW10"/>
    <mergeCell ref="AX9:AZ10"/>
    <mergeCell ref="BA9:BQ10"/>
    <mergeCell ref="AW4:BQ4"/>
    <mergeCell ref="AW6:AW7"/>
    <mergeCell ref="AX6:AZ7"/>
    <mergeCell ref="BA6:BQ7"/>
    <mergeCell ref="AW8:BQ8"/>
    <mergeCell ref="AM20:AS20"/>
    <mergeCell ref="AF17:AG17"/>
    <mergeCell ref="AH17:AS17"/>
    <mergeCell ref="AF18:AG18"/>
    <mergeCell ref="AH18:AS18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J16:S16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AH15:AS15"/>
    <mergeCell ref="C16:I16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48"/>
  <sheetViews>
    <sheetView zoomScaleNormal="100" workbookViewId="0">
      <selection activeCell="AV3" sqref="AV3:BP26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5" width="2.625" style="64"/>
    <col min="56" max="56" width="2.5" style="64" customWidth="1"/>
    <col min="57" max="16384" width="2.625" style="64"/>
  </cols>
  <sheetData>
    <row r="1" spans="1:68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200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3" t="s">
        <v>175</v>
      </c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</row>
    <row r="6" spans="1:68" ht="12" customHeight="1" x14ac:dyDescent="0.15">
      <c r="B6" s="132" t="s">
        <v>129</v>
      </c>
      <c r="C6" s="133"/>
      <c r="D6" s="134"/>
      <c r="E6" s="138" t="s">
        <v>201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V6" s="186">
        <v>1</v>
      </c>
      <c r="AW6" s="188">
        <v>200</v>
      </c>
      <c r="AX6" s="189"/>
      <c r="AY6" s="190"/>
      <c r="AZ6" s="184" t="s">
        <v>174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</row>
    <row r="7" spans="1:68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V7" s="187"/>
      <c r="AW7" s="191"/>
      <c r="AX7" s="192"/>
      <c r="AY7" s="193"/>
      <c r="AZ7" s="184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1" t="s">
        <v>210</v>
      </c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</row>
    <row r="9" spans="1:68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6">
        <v>2</v>
      </c>
      <c r="AW9" s="260">
        <v>208</v>
      </c>
      <c r="AX9" s="261"/>
      <c r="AY9" s="262"/>
      <c r="AZ9" s="256" t="s">
        <v>204</v>
      </c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</row>
    <row r="10" spans="1:68" ht="15.75" customHeight="1" x14ac:dyDescent="0.15">
      <c r="B10" s="16"/>
      <c r="C10" s="144" t="s">
        <v>158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V10" s="187"/>
      <c r="AW10" s="263"/>
      <c r="AX10" s="264"/>
      <c r="AY10" s="265"/>
      <c r="AZ10" s="256"/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</row>
    <row r="11" spans="1:68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V11" s="181" t="s">
        <v>205</v>
      </c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</row>
    <row r="12" spans="1:68" ht="17.25" thickBot="1" x14ac:dyDescent="0.2">
      <c r="B12" s="16"/>
      <c r="C12" s="17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186">
        <v>2</v>
      </c>
      <c r="AW12" s="260">
        <v>400</v>
      </c>
      <c r="AX12" s="261"/>
      <c r="AY12" s="262"/>
      <c r="AZ12" s="256" t="s">
        <v>206</v>
      </c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257"/>
      <c r="BO12" s="257"/>
      <c r="BP12" s="257"/>
    </row>
    <row r="13" spans="1:68" ht="16.5" thickBot="1" x14ac:dyDescent="0.2">
      <c r="B13" s="16"/>
      <c r="C13" s="145" t="s">
        <v>46</v>
      </c>
      <c r="D13" s="146"/>
      <c r="E13" s="146"/>
      <c r="F13" s="146"/>
      <c r="G13" s="146"/>
      <c r="H13" s="146"/>
      <c r="I13" s="147"/>
      <c r="J13" s="148" t="s">
        <v>47</v>
      </c>
      <c r="K13" s="146"/>
      <c r="L13" s="146"/>
      <c r="M13" s="146"/>
      <c r="N13" s="146"/>
      <c r="O13" s="146"/>
      <c r="P13" s="146"/>
      <c r="Q13" s="146"/>
      <c r="R13" s="146"/>
      <c r="S13" s="149"/>
      <c r="T13" s="150" t="s">
        <v>48</v>
      </c>
      <c r="U13" s="146"/>
      <c r="V13" s="146"/>
      <c r="W13" s="149"/>
      <c r="X13" s="150" t="s">
        <v>49</v>
      </c>
      <c r="Y13" s="146"/>
      <c r="Z13" s="146"/>
      <c r="AA13" s="149"/>
      <c r="AB13" s="150" t="s">
        <v>50</v>
      </c>
      <c r="AC13" s="146"/>
      <c r="AD13" s="146"/>
      <c r="AE13" s="149"/>
      <c r="AF13" s="150" t="s">
        <v>51</v>
      </c>
      <c r="AG13" s="149"/>
      <c r="AH13" s="150" t="s">
        <v>52</v>
      </c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51"/>
      <c r="AT13" s="18"/>
      <c r="AV13" s="187"/>
      <c r="AW13" s="263"/>
      <c r="AX13" s="264"/>
      <c r="AY13" s="265"/>
      <c r="AZ13" s="256"/>
      <c r="BA13" s="257"/>
      <c r="BB13" s="257"/>
      <c r="BC13" s="257"/>
      <c r="BD13" s="257"/>
      <c r="BE13" s="257"/>
      <c r="BF13" s="257"/>
      <c r="BG13" s="257"/>
      <c r="BH13" s="257"/>
      <c r="BI13" s="257"/>
      <c r="BJ13" s="257"/>
      <c r="BK13" s="257"/>
      <c r="BL13" s="257"/>
      <c r="BM13" s="257"/>
      <c r="BN13" s="257"/>
      <c r="BO13" s="257"/>
      <c r="BP13" s="257"/>
    </row>
    <row r="14" spans="1:68" ht="17.25" thickTop="1" thickBot="1" x14ac:dyDescent="0.2">
      <c r="B14" s="16"/>
      <c r="C14" s="160" t="s">
        <v>159</v>
      </c>
      <c r="D14" s="161"/>
      <c r="E14" s="161"/>
      <c r="F14" s="161"/>
      <c r="G14" s="161"/>
      <c r="H14" s="161"/>
      <c r="I14" s="162"/>
      <c r="J14" s="163" t="s">
        <v>159</v>
      </c>
      <c r="K14" s="161"/>
      <c r="L14" s="161"/>
      <c r="M14" s="161"/>
      <c r="N14" s="161"/>
      <c r="O14" s="161"/>
      <c r="P14" s="161"/>
      <c r="Q14" s="161"/>
      <c r="R14" s="161"/>
      <c r="S14" s="162"/>
      <c r="T14" s="163" t="s">
        <v>162</v>
      </c>
      <c r="U14" s="161"/>
      <c r="V14" s="161"/>
      <c r="W14" s="162"/>
      <c r="X14" s="178">
        <v>32</v>
      </c>
      <c r="Y14" s="179"/>
      <c r="Z14" s="179"/>
      <c r="AA14" s="180"/>
      <c r="AB14" s="163" t="s">
        <v>151</v>
      </c>
      <c r="AC14" s="161"/>
      <c r="AD14" s="161"/>
      <c r="AE14" s="162"/>
      <c r="AF14" s="155" t="s">
        <v>69</v>
      </c>
      <c r="AG14" s="156"/>
      <c r="AH14" s="157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8"/>
      <c r="AV14" s="181" t="s">
        <v>207</v>
      </c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</row>
    <row r="15" spans="1:68" ht="16.5" thickBot="1" x14ac:dyDescent="0.2">
      <c r="B15" s="16"/>
      <c r="C15" s="160" t="s">
        <v>161</v>
      </c>
      <c r="D15" s="161"/>
      <c r="E15" s="161"/>
      <c r="F15" s="161"/>
      <c r="G15" s="161"/>
      <c r="H15" s="161"/>
      <c r="I15" s="162"/>
      <c r="J15" s="163" t="s">
        <v>160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75</v>
      </c>
      <c r="U15" s="161"/>
      <c r="V15" s="161"/>
      <c r="W15" s="162"/>
      <c r="X15" s="194">
        <v>10</v>
      </c>
      <c r="Y15" s="195"/>
      <c r="Z15" s="195"/>
      <c r="AA15" s="196"/>
      <c r="AB15" s="163" t="s">
        <v>151</v>
      </c>
      <c r="AC15" s="161"/>
      <c r="AD15" s="161"/>
      <c r="AE15" s="162"/>
      <c r="AF15" s="155" t="s">
        <v>69</v>
      </c>
      <c r="AG15" s="156"/>
      <c r="AH15" s="157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9"/>
      <c r="AT15" s="19"/>
      <c r="AV15" s="186">
        <v>2</v>
      </c>
      <c r="AW15" s="260">
        <v>400</v>
      </c>
      <c r="AX15" s="261"/>
      <c r="AY15" s="262"/>
      <c r="AZ15" s="256" t="s">
        <v>206</v>
      </c>
      <c r="BA15" s="257"/>
      <c r="BB15" s="257"/>
      <c r="BC15" s="257"/>
      <c r="BD15" s="257"/>
      <c r="BE15" s="257"/>
      <c r="BF15" s="257"/>
      <c r="BG15" s="257"/>
      <c r="BH15" s="257"/>
      <c r="BI15" s="257"/>
      <c r="BJ15" s="257"/>
      <c r="BK15" s="257"/>
      <c r="BL15" s="257"/>
      <c r="BM15" s="257"/>
      <c r="BN15" s="257"/>
      <c r="BO15" s="257"/>
      <c r="BP15" s="257"/>
    </row>
    <row r="16" spans="1:68" ht="16.5" thickBot="1" x14ac:dyDescent="0.2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  <c r="AV16" s="187"/>
      <c r="AW16" s="263"/>
      <c r="AX16" s="264"/>
      <c r="AY16" s="265"/>
      <c r="AZ16" s="256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57"/>
      <c r="BM16" s="257"/>
      <c r="BN16" s="257"/>
      <c r="BO16" s="257"/>
      <c r="BP16" s="257"/>
    </row>
    <row r="17" spans="2:68" ht="16.5" x14ac:dyDescent="0.15">
      <c r="B17" s="16"/>
      <c r="C17" s="17" t="s">
        <v>54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52" t="s">
        <v>55</v>
      </c>
      <c r="AN17" s="153"/>
      <c r="AO17" s="153"/>
      <c r="AP17" s="153"/>
      <c r="AQ17" s="153"/>
      <c r="AR17" s="153"/>
      <c r="AS17" s="154"/>
      <c r="AT17" s="18"/>
      <c r="AV17" s="181" t="s">
        <v>209</v>
      </c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</row>
    <row r="18" spans="2:68" ht="16.5" x14ac:dyDescent="0.15">
      <c r="B18" s="16"/>
      <c r="C18" s="20" t="s">
        <v>56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  <c r="AV18" s="186">
        <v>2</v>
      </c>
      <c r="AW18" s="248">
        <v>406</v>
      </c>
      <c r="AX18" s="249"/>
      <c r="AY18" s="250"/>
      <c r="AZ18" s="254" t="s">
        <v>190</v>
      </c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  <c r="BM18" s="255"/>
      <c r="BN18" s="255"/>
      <c r="BO18" s="255"/>
      <c r="BP18" s="255"/>
    </row>
    <row r="19" spans="2:68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  <c r="AV19" s="187"/>
      <c r="AW19" s="251"/>
      <c r="AX19" s="252"/>
      <c r="AY19" s="253"/>
      <c r="AZ19" s="254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  <c r="AV20" s="181" t="s">
        <v>208</v>
      </c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  <c r="AV21" s="186">
        <v>3</v>
      </c>
      <c r="AW21" s="242">
        <v>409</v>
      </c>
      <c r="AX21" s="243"/>
      <c r="AY21" s="244"/>
      <c r="AZ21" s="258" t="s">
        <v>192</v>
      </c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  <c r="AV22" s="187"/>
      <c r="AW22" s="245"/>
      <c r="AX22" s="246"/>
      <c r="AY22" s="247"/>
      <c r="AZ22" s="258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  <c r="AV23" s="181" t="s">
        <v>193</v>
      </c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</row>
    <row r="24" spans="2:68" ht="16.5" x14ac:dyDescent="0.15">
      <c r="B24" s="16"/>
      <c r="C24" s="20" t="s">
        <v>202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  <c r="AV24" s="186">
        <v>4</v>
      </c>
      <c r="AW24" s="242">
        <v>500</v>
      </c>
      <c r="AX24" s="243"/>
      <c r="AY24" s="244"/>
      <c r="AZ24" s="258" t="s">
        <v>191</v>
      </c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</row>
    <row r="25" spans="2:68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  <c r="AV25" s="187"/>
      <c r="AW25" s="245"/>
      <c r="AX25" s="246"/>
      <c r="AY25" s="247"/>
      <c r="AZ25" s="258"/>
      <c r="BA25" s="259"/>
      <c r="BB25" s="259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</row>
    <row r="26" spans="2:68" ht="16.5" x14ac:dyDescent="0.15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  <c r="AV26" s="181" t="s">
        <v>178</v>
      </c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</row>
    <row r="27" spans="2:68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5" x14ac:dyDescent="0.15">
      <c r="B29" s="1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5" x14ac:dyDescent="0.15">
      <c r="B30" s="16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5" x14ac:dyDescent="0.15">
      <c r="B31" s="16"/>
      <c r="C31" s="8" t="s">
        <v>203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5" x14ac:dyDescent="0.15">
      <c r="B32" s="16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ht="16.5" x14ac:dyDescent="0.15">
      <c r="B41" s="16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ht="16.5" x14ac:dyDescent="0.15">
      <c r="B42" s="16"/>
      <c r="C42" s="20" t="s">
        <v>57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9"/>
    </row>
    <row r="43" spans="2:46" ht="16.5" x14ac:dyDescent="0.15">
      <c r="B43" s="16"/>
      <c r="C43" s="2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9"/>
    </row>
    <row r="44" spans="2:46" ht="16.5" x14ac:dyDescent="0.15">
      <c r="B44" s="16"/>
      <c r="C44" s="2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9"/>
    </row>
    <row r="45" spans="2:46" ht="16.5" x14ac:dyDescent="0.15">
      <c r="B45" s="16"/>
      <c r="C45" s="2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19"/>
    </row>
    <row r="46" spans="2:46" ht="16.5" x14ac:dyDescent="0.15">
      <c r="B46" s="16"/>
      <c r="C46" s="2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19"/>
    </row>
    <row r="47" spans="2:46" ht="16.5" x14ac:dyDescent="0.15">
      <c r="B47" s="16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9"/>
    </row>
    <row r="48" spans="2:46" x14ac:dyDescent="0.15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4"/>
    </row>
  </sheetData>
  <mergeCells count="54">
    <mergeCell ref="AV9:AV10"/>
    <mergeCell ref="AW9:AY10"/>
    <mergeCell ref="AZ9:BP10"/>
    <mergeCell ref="AV11:BP11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23:BP23"/>
    <mergeCell ref="AV24:AV25"/>
    <mergeCell ref="AW24:AY25"/>
    <mergeCell ref="AZ24:BP25"/>
    <mergeCell ref="AV26:BP26"/>
    <mergeCell ref="AV18:AV19"/>
    <mergeCell ref="AW18:AY19"/>
    <mergeCell ref="AZ18:BP19"/>
    <mergeCell ref="AV20:BP20"/>
    <mergeCell ref="AV21:AV22"/>
    <mergeCell ref="AW21:AY22"/>
    <mergeCell ref="AZ21:BP22"/>
    <mergeCell ref="AV4:BP4"/>
    <mergeCell ref="AV6:AV7"/>
    <mergeCell ref="AW6:AY7"/>
    <mergeCell ref="AZ6:BP7"/>
    <mergeCell ref="AV8:BP8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P43"/>
  <sheetViews>
    <sheetView zoomScaleNormal="100" workbookViewId="0">
      <selection activeCell="AV3" sqref="AV3:BP21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47" width="2.625" style="64"/>
    <col min="48" max="48" width="2.875" style="64" bestFit="1" customWidth="1"/>
    <col min="49" max="55" width="2.625" style="64"/>
    <col min="56" max="56" width="19.625" style="64" customWidth="1"/>
    <col min="57" max="16384" width="2.625" style="64"/>
  </cols>
  <sheetData>
    <row r="1" spans="1:68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125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124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3" t="s">
        <v>175</v>
      </c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</row>
    <row r="6" spans="1:68" ht="12" customHeight="1" x14ac:dyDescent="0.15">
      <c r="B6" s="132" t="s">
        <v>27</v>
      </c>
      <c r="C6" s="133"/>
      <c r="D6" s="134"/>
      <c r="E6" s="138" t="s">
        <v>212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V6" s="186">
        <v>1</v>
      </c>
      <c r="AW6" s="188">
        <v>200</v>
      </c>
      <c r="AX6" s="189"/>
      <c r="AY6" s="190"/>
      <c r="AZ6" s="184" t="s">
        <v>174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</row>
    <row r="7" spans="1:68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V7" s="187"/>
      <c r="AW7" s="191"/>
      <c r="AX7" s="192"/>
      <c r="AY7" s="193"/>
      <c r="AZ7" s="184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1" t="s">
        <v>211</v>
      </c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</row>
    <row r="9" spans="1:68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1" t="s">
        <v>209</v>
      </c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</row>
    <row r="10" spans="1:68" ht="15.75" customHeight="1" x14ac:dyDescent="0.15">
      <c r="B10" s="16"/>
      <c r="C10" s="144" t="s">
        <v>44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V10" s="186">
        <v>2</v>
      </c>
      <c r="AW10" s="248">
        <v>406</v>
      </c>
      <c r="AX10" s="249"/>
      <c r="AY10" s="250"/>
      <c r="AZ10" s="254" t="s">
        <v>190</v>
      </c>
      <c r="BA10" s="255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55"/>
      <c r="BM10" s="255"/>
      <c r="BN10" s="255"/>
      <c r="BO10" s="255"/>
      <c r="BP10" s="255"/>
    </row>
    <row r="11" spans="1:68" ht="15.75" customHeight="1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V11" s="187"/>
      <c r="AW11" s="251"/>
      <c r="AX11" s="252"/>
      <c r="AY11" s="253"/>
      <c r="AZ11" s="254"/>
      <c r="BA11" s="255"/>
      <c r="BB11" s="255"/>
      <c r="BC11" s="255"/>
      <c r="BD11" s="255"/>
      <c r="BE11" s="255"/>
      <c r="BF11" s="255"/>
      <c r="BG11" s="255"/>
      <c r="BH11" s="255"/>
      <c r="BI11" s="255"/>
      <c r="BJ11" s="255"/>
      <c r="BK11" s="255"/>
      <c r="BL11" s="255"/>
      <c r="BM11" s="255"/>
      <c r="BN11" s="255"/>
      <c r="BO11" s="255"/>
      <c r="BP11" s="255"/>
    </row>
    <row r="12" spans="1:68" x14ac:dyDescent="0.15">
      <c r="B12" s="16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6"/>
      <c r="AT12" s="18"/>
      <c r="AV12" s="181" t="s">
        <v>208</v>
      </c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</row>
    <row r="13" spans="1:68" ht="17.25" thickBot="1" x14ac:dyDescent="0.2">
      <c r="B13" s="16"/>
      <c r="C13" s="17" t="s">
        <v>45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  <c r="AV13" s="186">
        <v>3</v>
      </c>
      <c r="AW13" s="242">
        <v>401</v>
      </c>
      <c r="AX13" s="243"/>
      <c r="AY13" s="244"/>
      <c r="AZ13" s="258" t="s">
        <v>213</v>
      </c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</row>
    <row r="14" spans="1:68" ht="16.5" thickBot="1" x14ac:dyDescent="0.2">
      <c r="B14" s="16"/>
      <c r="C14" s="145" t="s">
        <v>46</v>
      </c>
      <c r="D14" s="146"/>
      <c r="E14" s="146"/>
      <c r="F14" s="146"/>
      <c r="G14" s="146"/>
      <c r="H14" s="146"/>
      <c r="I14" s="147"/>
      <c r="J14" s="148" t="s">
        <v>47</v>
      </c>
      <c r="K14" s="146"/>
      <c r="L14" s="146"/>
      <c r="M14" s="146"/>
      <c r="N14" s="146"/>
      <c r="O14" s="146"/>
      <c r="P14" s="146"/>
      <c r="Q14" s="146"/>
      <c r="R14" s="146"/>
      <c r="S14" s="149"/>
      <c r="T14" s="150" t="s">
        <v>48</v>
      </c>
      <c r="U14" s="146"/>
      <c r="V14" s="146"/>
      <c r="W14" s="149"/>
      <c r="X14" s="150" t="s">
        <v>49</v>
      </c>
      <c r="Y14" s="146"/>
      <c r="Z14" s="146"/>
      <c r="AA14" s="149"/>
      <c r="AB14" s="150" t="s">
        <v>50</v>
      </c>
      <c r="AC14" s="146"/>
      <c r="AD14" s="146"/>
      <c r="AE14" s="149"/>
      <c r="AF14" s="150" t="s">
        <v>51</v>
      </c>
      <c r="AG14" s="149"/>
      <c r="AH14" s="150" t="s">
        <v>52</v>
      </c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51"/>
      <c r="AT14" s="18"/>
      <c r="AV14" s="187"/>
      <c r="AW14" s="245"/>
      <c r="AX14" s="246"/>
      <c r="AY14" s="247"/>
      <c r="AZ14" s="258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</row>
    <row r="15" spans="1:68" ht="17.25" thickTop="1" thickBot="1" x14ac:dyDescent="0.2">
      <c r="B15" s="16"/>
      <c r="C15" s="160" t="s">
        <v>0</v>
      </c>
      <c r="D15" s="161"/>
      <c r="E15" s="161"/>
      <c r="F15" s="161"/>
      <c r="G15" s="161"/>
      <c r="H15" s="161"/>
      <c r="I15" s="162"/>
      <c r="J15" s="163" t="s">
        <v>53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75</v>
      </c>
      <c r="U15" s="161"/>
      <c r="V15" s="161"/>
      <c r="W15" s="162"/>
      <c r="X15" s="163"/>
      <c r="Y15" s="161"/>
      <c r="Z15" s="161"/>
      <c r="AA15" s="162"/>
      <c r="AB15" s="163"/>
      <c r="AC15" s="161"/>
      <c r="AD15" s="161"/>
      <c r="AE15" s="162"/>
      <c r="AF15" s="155" t="s">
        <v>69</v>
      </c>
      <c r="AG15" s="156"/>
      <c r="AH15" s="157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9"/>
      <c r="AT15" s="19"/>
      <c r="AV15" s="181" t="s">
        <v>214</v>
      </c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</row>
    <row r="16" spans="1:68" ht="16.5" thickBot="1" x14ac:dyDescent="0.2">
      <c r="B16" s="16"/>
      <c r="C16" s="160" t="s">
        <v>63</v>
      </c>
      <c r="D16" s="161"/>
      <c r="E16" s="161"/>
      <c r="F16" s="161"/>
      <c r="G16" s="161"/>
      <c r="H16" s="161"/>
      <c r="I16" s="162"/>
      <c r="J16" s="163" t="s">
        <v>64</v>
      </c>
      <c r="K16" s="161"/>
      <c r="L16" s="161"/>
      <c r="M16" s="161"/>
      <c r="N16" s="161"/>
      <c r="O16" s="161"/>
      <c r="P16" s="161"/>
      <c r="Q16" s="161"/>
      <c r="R16" s="161"/>
      <c r="S16" s="162"/>
      <c r="T16" s="163" t="s">
        <v>75</v>
      </c>
      <c r="U16" s="161"/>
      <c r="V16" s="161"/>
      <c r="W16" s="162"/>
      <c r="X16" s="163"/>
      <c r="Y16" s="161"/>
      <c r="Z16" s="161"/>
      <c r="AA16" s="162"/>
      <c r="AB16" s="163"/>
      <c r="AC16" s="161"/>
      <c r="AD16" s="161"/>
      <c r="AE16" s="162"/>
      <c r="AF16" s="155" t="s">
        <v>69</v>
      </c>
      <c r="AG16" s="156"/>
      <c r="AH16" s="157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9"/>
      <c r="AT16" s="19"/>
      <c r="AV16" s="186">
        <v>4</v>
      </c>
      <c r="AW16" s="242">
        <v>203</v>
      </c>
      <c r="AX16" s="243"/>
      <c r="AY16" s="244"/>
      <c r="AZ16" s="258" t="s">
        <v>216</v>
      </c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</row>
    <row r="17" spans="2:68" ht="16.5" thickBot="1" x14ac:dyDescent="0.2">
      <c r="B17" s="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/>
      <c r="AG17" s="98"/>
      <c r="AH17" s="99"/>
      <c r="AI17" s="99"/>
      <c r="AJ17" s="99"/>
      <c r="AK17" s="99"/>
      <c r="AL17" s="99"/>
      <c r="AM17" s="103"/>
      <c r="AN17" s="103"/>
      <c r="AO17" s="103"/>
      <c r="AP17" s="103"/>
      <c r="AQ17" s="103"/>
      <c r="AR17" s="103"/>
      <c r="AS17" s="103"/>
      <c r="AT17" s="19"/>
      <c r="AV17" s="187"/>
      <c r="AW17" s="245"/>
      <c r="AX17" s="246"/>
      <c r="AY17" s="247"/>
      <c r="AZ17" s="258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</row>
    <row r="18" spans="2:68" ht="16.5" x14ac:dyDescent="0.15">
      <c r="B18" s="16"/>
      <c r="C18" s="17" t="s">
        <v>54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52" t="s">
        <v>55</v>
      </c>
      <c r="AN18" s="153"/>
      <c r="AO18" s="153"/>
      <c r="AP18" s="153"/>
      <c r="AQ18" s="153"/>
      <c r="AR18" s="153"/>
      <c r="AS18" s="154"/>
      <c r="AT18" s="18"/>
      <c r="AV18" s="181" t="s">
        <v>217</v>
      </c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</row>
    <row r="19" spans="2:68" ht="16.5" x14ac:dyDescent="0.15">
      <c r="B19" s="16"/>
      <c r="C19" s="20" t="s">
        <v>56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  <c r="AV19" s="186">
        <v>5</v>
      </c>
      <c r="AW19" s="242">
        <v>500</v>
      </c>
      <c r="AX19" s="243"/>
      <c r="AY19" s="244"/>
      <c r="AZ19" s="258" t="s">
        <v>191</v>
      </c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  <c r="AV20" s="187"/>
      <c r="AW20" s="245"/>
      <c r="AX20" s="246"/>
      <c r="AY20" s="247"/>
      <c r="AZ20" s="258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259"/>
      <c r="BO20" s="259"/>
      <c r="BP20" s="259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  <c r="AV21" s="181" t="s">
        <v>178</v>
      </c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68" ht="16.5" x14ac:dyDescent="0.15">
      <c r="B27" s="16"/>
      <c r="C27" s="20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68" ht="16.5" x14ac:dyDescent="0.15">
      <c r="B28" s="16"/>
      <c r="C28" s="20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8"/>
    </row>
    <row r="29" spans="2:68" ht="16.5" x14ac:dyDescent="0.15">
      <c r="B29" s="16"/>
      <c r="C29" s="20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68" x14ac:dyDescent="0.15"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8"/>
    </row>
    <row r="31" spans="2:68" ht="15" customHeight="1" x14ac:dyDescent="0.15"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8"/>
    </row>
    <row r="32" spans="2:68" x14ac:dyDescent="0.15"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8"/>
    </row>
    <row r="33" spans="2:46" x14ac:dyDescent="0.15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8"/>
    </row>
    <row r="34" spans="2:46" ht="16.5" x14ac:dyDescent="0.15">
      <c r="B34" s="16"/>
      <c r="C34" s="20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x14ac:dyDescent="0.15">
      <c r="B42" s="16"/>
      <c r="C42" s="6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6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6"/>
      <c r="AT42" s="18"/>
    </row>
    <row r="43" spans="2:46" ht="15.75" customHeight="1" x14ac:dyDescent="0.15"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4"/>
    </row>
  </sheetData>
  <mergeCells count="48">
    <mergeCell ref="AV18:BP18"/>
    <mergeCell ref="AV19:AV20"/>
    <mergeCell ref="AW19:AY20"/>
    <mergeCell ref="AZ19:BP20"/>
    <mergeCell ref="AV21:BP21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9:BP9"/>
    <mergeCell ref="AV4:BP4"/>
    <mergeCell ref="AV6:AV7"/>
    <mergeCell ref="AW6:AY7"/>
    <mergeCell ref="AZ6:BP7"/>
    <mergeCell ref="AV8:BP8"/>
    <mergeCell ref="O42:AR42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X29" sqref="X29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141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140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32" t="s">
        <v>27</v>
      </c>
      <c r="C6" s="133"/>
      <c r="D6" s="134"/>
      <c r="E6" s="138" t="s">
        <v>139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</row>
    <row r="7" spans="1:46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44" t="s">
        <v>142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</row>
    <row r="11" spans="1:46" ht="15.75" customHeight="1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</row>
    <row r="12" spans="1:46" x14ac:dyDescent="0.15">
      <c r="B12" s="16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6"/>
      <c r="AT12" s="18"/>
    </row>
    <row r="13" spans="1:46" ht="17.25" thickBot="1" x14ac:dyDescent="0.2">
      <c r="B13" s="16"/>
      <c r="C13" s="17" t="s">
        <v>144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46" ht="16.5" thickBot="1" x14ac:dyDescent="0.2">
      <c r="B14" s="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8"/>
      <c r="AG14" s="98"/>
      <c r="AH14" s="99"/>
      <c r="AI14" s="99"/>
      <c r="AJ14" s="99"/>
      <c r="AK14" s="99"/>
      <c r="AL14" s="99"/>
      <c r="AM14" s="103"/>
      <c r="AN14" s="103"/>
      <c r="AO14" s="103"/>
      <c r="AP14" s="103"/>
      <c r="AQ14" s="103"/>
      <c r="AR14" s="103"/>
      <c r="AS14" s="103"/>
      <c r="AT14" s="19"/>
    </row>
    <row r="15" spans="1:46" ht="16.5" x14ac:dyDescent="0.15">
      <c r="B15" s="16"/>
      <c r="C15" s="17" t="s">
        <v>54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2" t="s">
        <v>55</v>
      </c>
      <c r="AN15" s="153"/>
      <c r="AO15" s="153"/>
      <c r="AP15" s="153"/>
      <c r="AQ15" s="153"/>
      <c r="AR15" s="153"/>
      <c r="AS15" s="154"/>
      <c r="AT15" s="18"/>
    </row>
    <row r="16" spans="1:46" ht="16.5" x14ac:dyDescent="0.15">
      <c r="B16" s="16"/>
      <c r="C16" s="20" t="s">
        <v>56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 t="s">
        <v>57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 x14ac:dyDescent="0.15">
      <c r="B29" s="16"/>
      <c r="C29" s="21" t="s">
        <v>58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10" t="s">
        <v>59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 x14ac:dyDescent="0.15">
      <c r="B31" s="16"/>
      <c r="C31" s="164">
        <v>400</v>
      </c>
      <c r="D31" s="164"/>
      <c r="E31" s="165" t="s">
        <v>8</v>
      </c>
      <c r="F31" s="165"/>
      <c r="G31" s="165"/>
      <c r="H31" s="165"/>
      <c r="I31" s="165"/>
      <c r="J31" s="165"/>
      <c r="K31" s="165"/>
      <c r="L31" s="165"/>
      <c r="M31" s="165"/>
      <c r="N31" s="165"/>
      <c r="O31" s="166" t="s">
        <v>61</v>
      </c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2"/>
      <c r="AT31" s="18"/>
    </row>
    <row r="32" spans="2:46" x14ac:dyDescent="0.15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0"/>
      <c r="AT32" s="18"/>
    </row>
    <row r="33" spans="2:46" ht="15" customHeight="1" x14ac:dyDescent="0.15">
      <c r="B33" s="16"/>
      <c r="C33" s="164">
        <v>401</v>
      </c>
      <c r="D33" s="164"/>
      <c r="E33" s="165" t="s">
        <v>122</v>
      </c>
      <c r="F33" s="165"/>
      <c r="G33" s="165"/>
      <c r="H33" s="165"/>
      <c r="I33" s="165"/>
      <c r="J33" s="165"/>
      <c r="K33" s="165"/>
      <c r="L33" s="165"/>
      <c r="M33" s="165"/>
      <c r="N33" s="165"/>
      <c r="O33" s="166" t="s">
        <v>121</v>
      </c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6"/>
      <c r="AT33" s="18"/>
    </row>
    <row r="34" spans="2:46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P39"/>
  <sheetViews>
    <sheetView zoomScaleNormal="100" workbookViewId="0">
      <selection activeCell="BR17" sqref="BR1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2" width="2.625" style="64"/>
    <col min="53" max="53" width="2.5" style="64" customWidth="1"/>
    <col min="54" max="16384" width="2.625" style="64"/>
  </cols>
  <sheetData>
    <row r="1" spans="1:68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141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168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3" t="s">
        <v>175</v>
      </c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</row>
    <row r="6" spans="1:68" ht="12" customHeight="1" x14ac:dyDescent="0.15">
      <c r="B6" s="132" t="s">
        <v>129</v>
      </c>
      <c r="C6" s="133"/>
      <c r="D6" s="134"/>
      <c r="E6" s="138" t="s">
        <v>180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V6" s="186">
        <v>1</v>
      </c>
      <c r="AW6" s="188">
        <v>200</v>
      </c>
      <c r="AX6" s="189"/>
      <c r="AY6" s="190"/>
      <c r="AZ6" s="184" t="s">
        <v>174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</row>
    <row r="7" spans="1:68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V7" s="187"/>
      <c r="AW7" s="191"/>
      <c r="AX7" s="192"/>
      <c r="AY7" s="193"/>
      <c r="AZ7" s="184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1" t="s">
        <v>218</v>
      </c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</row>
    <row r="9" spans="1:68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6">
        <v>2</v>
      </c>
      <c r="AW9" s="248">
        <v>406</v>
      </c>
      <c r="AX9" s="249"/>
      <c r="AY9" s="250"/>
      <c r="AZ9" s="254" t="s">
        <v>190</v>
      </c>
      <c r="BA9" s="255"/>
      <c r="BB9" s="255"/>
      <c r="BC9" s="255"/>
      <c r="BD9" s="255"/>
      <c r="BE9" s="255"/>
      <c r="BF9" s="255"/>
      <c r="BG9" s="255"/>
      <c r="BH9" s="255"/>
      <c r="BI9" s="255"/>
      <c r="BJ9" s="255"/>
      <c r="BK9" s="255"/>
      <c r="BL9" s="255"/>
      <c r="BM9" s="255"/>
      <c r="BN9" s="255"/>
      <c r="BO9" s="255"/>
      <c r="BP9" s="255"/>
    </row>
    <row r="10" spans="1:68" ht="15.75" customHeight="1" x14ac:dyDescent="0.15">
      <c r="B10" s="16"/>
      <c r="C10" s="144" t="s">
        <v>158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V10" s="187"/>
      <c r="AW10" s="251"/>
      <c r="AX10" s="252"/>
      <c r="AY10" s="253"/>
      <c r="AZ10" s="254"/>
      <c r="BA10" s="255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55"/>
      <c r="BM10" s="255"/>
      <c r="BN10" s="255"/>
      <c r="BO10" s="255"/>
      <c r="BP10" s="255"/>
    </row>
    <row r="11" spans="1:68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V11" s="181" t="s">
        <v>208</v>
      </c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</row>
    <row r="12" spans="1:68" ht="17.25" thickBot="1" x14ac:dyDescent="0.2">
      <c r="B12" s="16"/>
      <c r="C12" s="17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186">
        <v>3</v>
      </c>
      <c r="AW12" s="242">
        <v>400</v>
      </c>
      <c r="AX12" s="243"/>
      <c r="AY12" s="244"/>
      <c r="AZ12" s="258" t="s">
        <v>219</v>
      </c>
      <c r="BA12" s="259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59"/>
      <c r="BN12" s="259"/>
      <c r="BO12" s="259"/>
      <c r="BP12" s="259"/>
    </row>
    <row r="13" spans="1:68" ht="16.5" thickBot="1" x14ac:dyDescent="0.2">
      <c r="B13" s="16"/>
      <c r="C13" s="145" t="s">
        <v>46</v>
      </c>
      <c r="D13" s="146"/>
      <c r="E13" s="146"/>
      <c r="F13" s="146"/>
      <c r="G13" s="146"/>
      <c r="H13" s="146"/>
      <c r="I13" s="147"/>
      <c r="J13" s="148" t="s">
        <v>47</v>
      </c>
      <c r="K13" s="146"/>
      <c r="L13" s="146"/>
      <c r="M13" s="146"/>
      <c r="N13" s="146"/>
      <c r="O13" s="146"/>
      <c r="P13" s="146"/>
      <c r="Q13" s="146"/>
      <c r="R13" s="146"/>
      <c r="S13" s="149"/>
      <c r="T13" s="150" t="s">
        <v>48</v>
      </c>
      <c r="U13" s="146"/>
      <c r="V13" s="146"/>
      <c r="W13" s="149"/>
      <c r="X13" s="150" t="s">
        <v>49</v>
      </c>
      <c r="Y13" s="146"/>
      <c r="Z13" s="146"/>
      <c r="AA13" s="149"/>
      <c r="AB13" s="150" t="s">
        <v>50</v>
      </c>
      <c r="AC13" s="146"/>
      <c r="AD13" s="146"/>
      <c r="AE13" s="149"/>
      <c r="AF13" s="150" t="s">
        <v>51</v>
      </c>
      <c r="AG13" s="149"/>
      <c r="AH13" s="150" t="s">
        <v>52</v>
      </c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51"/>
      <c r="AT13" s="18"/>
      <c r="AV13" s="187"/>
      <c r="AW13" s="245"/>
      <c r="AX13" s="246"/>
      <c r="AY13" s="247"/>
      <c r="AZ13" s="258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</row>
    <row r="14" spans="1:68" ht="17.25" thickTop="1" thickBot="1" x14ac:dyDescent="0.2">
      <c r="B14" s="16"/>
      <c r="C14" s="160" t="s">
        <v>181</v>
      </c>
      <c r="D14" s="161"/>
      <c r="E14" s="161"/>
      <c r="F14" s="161"/>
      <c r="G14" s="161"/>
      <c r="H14" s="161"/>
      <c r="I14" s="162"/>
      <c r="J14" s="163" t="s">
        <v>181</v>
      </c>
      <c r="K14" s="161"/>
      <c r="L14" s="161"/>
      <c r="M14" s="161"/>
      <c r="N14" s="161"/>
      <c r="O14" s="161"/>
      <c r="P14" s="161"/>
      <c r="Q14" s="161"/>
      <c r="R14" s="161"/>
      <c r="S14" s="162"/>
      <c r="T14" s="163" t="s">
        <v>75</v>
      </c>
      <c r="U14" s="161"/>
      <c r="V14" s="161"/>
      <c r="W14" s="162"/>
      <c r="X14" s="178">
        <v>32</v>
      </c>
      <c r="Y14" s="179"/>
      <c r="Z14" s="179"/>
      <c r="AA14" s="180"/>
      <c r="AB14" s="163" t="s">
        <v>151</v>
      </c>
      <c r="AC14" s="161"/>
      <c r="AD14" s="161"/>
      <c r="AE14" s="162"/>
      <c r="AF14" s="155" t="s">
        <v>69</v>
      </c>
      <c r="AG14" s="156"/>
      <c r="AH14" s="157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8"/>
      <c r="AV14" s="181" t="s">
        <v>220</v>
      </c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</row>
    <row r="15" spans="1:68" ht="16.5" thickBot="1" x14ac:dyDescent="0.2">
      <c r="B15" s="1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8"/>
      <c r="AG15" s="98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9"/>
      <c r="AV15" s="186">
        <v>4</v>
      </c>
      <c r="AW15" s="242">
        <v>203</v>
      </c>
      <c r="AX15" s="243"/>
      <c r="AY15" s="244"/>
      <c r="AZ15" s="258" t="s">
        <v>216</v>
      </c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</row>
    <row r="16" spans="1:68" ht="16.5" x14ac:dyDescent="0.15">
      <c r="B16" s="16"/>
      <c r="C16" s="17" t="s">
        <v>54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52" t="s">
        <v>55</v>
      </c>
      <c r="AN16" s="153"/>
      <c r="AO16" s="153"/>
      <c r="AP16" s="153"/>
      <c r="AQ16" s="153"/>
      <c r="AR16" s="153"/>
      <c r="AS16" s="154"/>
      <c r="AT16" s="18"/>
      <c r="AV16" s="187"/>
      <c r="AW16" s="245"/>
      <c r="AX16" s="246"/>
      <c r="AY16" s="247"/>
      <c r="AZ16" s="258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</row>
    <row r="17" spans="2:68" ht="16.5" x14ac:dyDescent="0.15">
      <c r="B17" s="16"/>
      <c r="C17" s="20" t="s">
        <v>56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  <c r="AV17" s="181" t="s">
        <v>217</v>
      </c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</row>
    <row r="18" spans="2:68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  <c r="AV18" s="186">
        <v>5</v>
      </c>
      <c r="AW18" s="242">
        <v>500</v>
      </c>
      <c r="AX18" s="243"/>
      <c r="AY18" s="244"/>
      <c r="AZ18" s="258" t="s">
        <v>191</v>
      </c>
      <c r="BA18" s="259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9"/>
    </row>
    <row r="19" spans="2:68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  <c r="AV19" s="187"/>
      <c r="AW19" s="245"/>
      <c r="AX19" s="246"/>
      <c r="AY19" s="247"/>
      <c r="AZ19" s="258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  <c r="AV20" s="181" t="s">
        <v>178</v>
      </c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68" ht="16.5" x14ac:dyDescent="0.15">
      <c r="B27" s="16"/>
      <c r="C27" s="20" t="s">
        <v>164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5" x14ac:dyDescent="0.15">
      <c r="B32" s="16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 t="s">
        <v>57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x14ac:dyDescent="0.1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4"/>
    </row>
  </sheetData>
  <mergeCells count="39">
    <mergeCell ref="AV17:BP17"/>
    <mergeCell ref="AV18:AV19"/>
    <mergeCell ref="AW18:AY19"/>
    <mergeCell ref="AZ18:BP19"/>
    <mergeCell ref="AV20:BP20"/>
    <mergeCell ref="AV12:AV13"/>
    <mergeCell ref="AW12:AY13"/>
    <mergeCell ref="AZ12:BP13"/>
    <mergeCell ref="AV14:BP14"/>
    <mergeCell ref="AV15:AV16"/>
    <mergeCell ref="AW15:AY16"/>
    <mergeCell ref="AZ15:BP16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0"/>
  <sheetViews>
    <sheetView topLeftCell="A16" zoomScaleNormal="100" workbookViewId="0">
      <selection activeCell="X15" sqref="X15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32" t="s">
        <v>129</v>
      </c>
      <c r="C6" s="133"/>
      <c r="D6" s="134"/>
      <c r="E6" s="138" t="s">
        <v>127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</row>
    <row r="7" spans="1:46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44" t="s">
        <v>130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</row>
    <row r="11" spans="1:46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</row>
    <row r="12" spans="1:46" ht="16.5" x14ac:dyDescent="0.15">
      <c r="B12" s="16"/>
      <c r="C12" s="17" t="s">
        <v>143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8"/>
      <c r="AG13" s="98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9"/>
    </row>
    <row r="14" spans="1:46" ht="16.5" x14ac:dyDescent="0.15">
      <c r="B14" s="16"/>
      <c r="C14" s="17" t="s">
        <v>54</v>
      </c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52" t="s">
        <v>55</v>
      </c>
      <c r="AN14" s="153"/>
      <c r="AO14" s="153"/>
      <c r="AP14" s="153"/>
      <c r="AQ14" s="153"/>
      <c r="AR14" s="153"/>
      <c r="AS14" s="154"/>
      <c r="AT14" s="18"/>
    </row>
    <row r="15" spans="1:46" ht="16.5" x14ac:dyDescent="0.15">
      <c r="B15" s="16"/>
      <c r="C15" s="20" t="s">
        <v>56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8"/>
    </row>
    <row r="16" spans="1:46" ht="16.5" x14ac:dyDescent="0.15">
      <c r="B16" s="16"/>
      <c r="C16" s="20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 t="s">
        <v>57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2:46" ht="16.5" x14ac:dyDescent="0.15">
      <c r="B20" s="16"/>
      <c r="C20" s="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2:46" ht="16.5" x14ac:dyDescent="0.15">
      <c r="B21" s="16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5" customHeight="1" x14ac:dyDescent="0.15">
      <c r="B25" s="16"/>
      <c r="C25" s="21" t="s">
        <v>58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10" t="s">
        <v>59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60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8"/>
    </row>
    <row r="27" spans="2:46" ht="15" customHeight="1" x14ac:dyDescent="0.15">
      <c r="B27" s="16"/>
      <c r="C27" s="164">
        <v>400</v>
      </c>
      <c r="D27" s="164"/>
      <c r="E27" s="165" t="s">
        <v>8</v>
      </c>
      <c r="F27" s="165"/>
      <c r="G27" s="165"/>
      <c r="H27" s="165"/>
      <c r="I27" s="165"/>
      <c r="J27" s="165"/>
      <c r="K27" s="165"/>
      <c r="L27" s="165"/>
      <c r="M27" s="165"/>
      <c r="N27" s="165"/>
      <c r="O27" s="166" t="s">
        <v>61</v>
      </c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2"/>
      <c r="AT27" s="18"/>
    </row>
    <row r="28" spans="2:46" x14ac:dyDescent="0.15">
      <c r="B28" s="16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0"/>
      <c r="N28" s="10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0"/>
      <c r="AT28" s="18"/>
    </row>
    <row r="29" spans="2:46" ht="15" customHeight="1" x14ac:dyDescent="0.15">
      <c r="B29" s="16"/>
      <c r="C29" s="164">
        <v>401</v>
      </c>
      <c r="D29" s="164"/>
      <c r="E29" s="165" t="s">
        <v>122</v>
      </c>
      <c r="F29" s="165"/>
      <c r="G29" s="165"/>
      <c r="H29" s="165"/>
      <c r="I29" s="165"/>
      <c r="J29" s="165"/>
      <c r="K29" s="165"/>
      <c r="L29" s="165"/>
      <c r="M29" s="165"/>
      <c r="N29" s="165"/>
      <c r="O29" s="166" t="s">
        <v>121</v>
      </c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6"/>
      <c r="AT29" s="18"/>
    </row>
    <row r="30" spans="2:46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4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P41"/>
  <sheetViews>
    <sheetView tabSelected="1" topLeftCell="A10" zoomScaleNormal="100" workbookViewId="0">
      <selection activeCell="AE35" sqref="AE35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" style="64" customWidth="1"/>
    <col min="39" max="39" width="2.5" style="64" customWidth="1"/>
    <col min="40" max="40" width="7.125" style="64" customWidth="1"/>
    <col min="41" max="55" width="2.625" style="64"/>
    <col min="56" max="56" width="2.25" style="64" customWidth="1"/>
    <col min="57" max="16384" width="2.625" style="64"/>
  </cols>
  <sheetData>
    <row r="1" spans="1:68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184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3" t="s">
        <v>175</v>
      </c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</row>
    <row r="6" spans="1:68" ht="12" customHeight="1" x14ac:dyDescent="0.15">
      <c r="B6" s="132" t="s">
        <v>129</v>
      </c>
      <c r="C6" s="133"/>
      <c r="D6" s="134"/>
      <c r="E6" s="138" t="s">
        <v>221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V6" s="186">
        <v>1</v>
      </c>
      <c r="AW6" s="188">
        <v>200</v>
      </c>
      <c r="AX6" s="189"/>
      <c r="AY6" s="190"/>
      <c r="AZ6" s="184" t="s">
        <v>174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</row>
    <row r="7" spans="1:68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V7" s="187"/>
      <c r="AW7" s="191"/>
      <c r="AX7" s="192"/>
      <c r="AY7" s="193"/>
      <c r="AZ7" s="184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1" t="s">
        <v>210</v>
      </c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</row>
    <row r="9" spans="1:68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1" t="s">
        <v>207</v>
      </c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</row>
    <row r="10" spans="1:68" ht="15.75" customHeight="1" x14ac:dyDescent="0.15">
      <c r="B10" s="16"/>
      <c r="C10" s="144" t="s">
        <v>186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V10" s="186">
        <v>2</v>
      </c>
      <c r="AW10" s="260">
        <v>400</v>
      </c>
      <c r="AX10" s="261"/>
      <c r="AY10" s="262"/>
      <c r="AZ10" s="256" t="s">
        <v>206</v>
      </c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</row>
    <row r="11" spans="1:68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V11" s="187"/>
      <c r="AW11" s="263"/>
      <c r="AX11" s="264"/>
      <c r="AY11" s="265"/>
      <c r="AZ11" s="256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</row>
    <row r="12" spans="1:68" ht="17.25" thickBot="1" x14ac:dyDescent="0.2">
      <c r="B12" s="16"/>
      <c r="C12" s="17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181" t="s">
        <v>209</v>
      </c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</row>
    <row r="13" spans="1:68" ht="16.5" thickBot="1" x14ac:dyDescent="0.2">
      <c r="B13" s="16"/>
      <c r="C13" s="145" t="s">
        <v>46</v>
      </c>
      <c r="D13" s="146"/>
      <c r="E13" s="146"/>
      <c r="F13" s="146"/>
      <c r="G13" s="146"/>
      <c r="H13" s="146"/>
      <c r="I13" s="147"/>
      <c r="J13" s="148" t="s">
        <v>47</v>
      </c>
      <c r="K13" s="146"/>
      <c r="L13" s="146"/>
      <c r="M13" s="146"/>
      <c r="N13" s="146"/>
      <c r="O13" s="146"/>
      <c r="P13" s="146"/>
      <c r="Q13" s="146"/>
      <c r="R13" s="146"/>
      <c r="S13" s="149"/>
      <c r="T13" s="150" t="s">
        <v>48</v>
      </c>
      <c r="U13" s="146"/>
      <c r="V13" s="146"/>
      <c r="W13" s="149"/>
      <c r="X13" s="150" t="s">
        <v>49</v>
      </c>
      <c r="Y13" s="146"/>
      <c r="Z13" s="146"/>
      <c r="AA13" s="149"/>
      <c r="AB13" s="150" t="s">
        <v>50</v>
      </c>
      <c r="AC13" s="146"/>
      <c r="AD13" s="146"/>
      <c r="AE13" s="149"/>
      <c r="AF13" s="150" t="s">
        <v>51</v>
      </c>
      <c r="AG13" s="149"/>
      <c r="AH13" s="150" t="s">
        <v>52</v>
      </c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51"/>
      <c r="AT13" s="18"/>
      <c r="AV13" s="186">
        <v>2</v>
      </c>
      <c r="AW13" s="248">
        <v>406</v>
      </c>
      <c r="AX13" s="249"/>
      <c r="AY13" s="250"/>
      <c r="AZ13" s="254" t="s">
        <v>190</v>
      </c>
      <c r="BA13" s="255"/>
      <c r="BB13" s="255"/>
      <c r="BC13" s="255"/>
      <c r="BD13" s="255"/>
      <c r="BE13" s="255"/>
      <c r="BF13" s="255"/>
      <c r="BG13" s="255"/>
      <c r="BH13" s="255"/>
      <c r="BI13" s="255"/>
      <c r="BJ13" s="255"/>
      <c r="BK13" s="255"/>
      <c r="BL13" s="255"/>
      <c r="BM13" s="255"/>
      <c r="BN13" s="255"/>
      <c r="BO13" s="255"/>
      <c r="BP13" s="255"/>
    </row>
    <row r="14" spans="1:68" ht="17.25" thickTop="1" thickBot="1" x14ac:dyDescent="0.2">
      <c r="B14" s="16"/>
      <c r="C14" s="160" t="s">
        <v>159</v>
      </c>
      <c r="D14" s="161"/>
      <c r="E14" s="161"/>
      <c r="F14" s="161"/>
      <c r="G14" s="161"/>
      <c r="H14" s="161"/>
      <c r="I14" s="162"/>
      <c r="J14" s="163" t="s">
        <v>159</v>
      </c>
      <c r="K14" s="161"/>
      <c r="L14" s="161"/>
      <c r="M14" s="161"/>
      <c r="N14" s="161"/>
      <c r="O14" s="161"/>
      <c r="P14" s="161"/>
      <c r="Q14" s="161"/>
      <c r="R14" s="161"/>
      <c r="S14" s="162"/>
      <c r="T14" s="163" t="s">
        <v>162</v>
      </c>
      <c r="U14" s="161"/>
      <c r="V14" s="161"/>
      <c r="W14" s="162"/>
      <c r="X14" s="178">
        <v>32</v>
      </c>
      <c r="Y14" s="179"/>
      <c r="Z14" s="179"/>
      <c r="AA14" s="180"/>
      <c r="AB14" s="163" t="s">
        <v>163</v>
      </c>
      <c r="AC14" s="161"/>
      <c r="AD14" s="161"/>
      <c r="AE14" s="162"/>
      <c r="AF14" s="155" t="s">
        <v>69</v>
      </c>
      <c r="AG14" s="156"/>
      <c r="AH14" s="157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8"/>
      <c r="AV14" s="187"/>
      <c r="AW14" s="251"/>
      <c r="AX14" s="252"/>
      <c r="AY14" s="253"/>
      <c r="AZ14" s="254"/>
      <c r="BA14" s="255"/>
      <c r="BB14" s="255"/>
      <c r="BC14" s="255"/>
      <c r="BD14" s="255"/>
      <c r="BE14" s="255"/>
      <c r="BF14" s="255"/>
      <c r="BG14" s="255"/>
      <c r="BH14" s="255"/>
      <c r="BI14" s="255"/>
      <c r="BJ14" s="255"/>
      <c r="BK14" s="255"/>
      <c r="BL14" s="255"/>
      <c r="BM14" s="255"/>
      <c r="BN14" s="255"/>
      <c r="BO14" s="255"/>
      <c r="BP14" s="255"/>
    </row>
    <row r="15" spans="1:68" ht="16.5" thickBot="1" x14ac:dyDescent="0.2">
      <c r="B15" s="16"/>
      <c r="C15" s="160" t="s">
        <v>187</v>
      </c>
      <c r="D15" s="161"/>
      <c r="E15" s="161"/>
      <c r="F15" s="161"/>
      <c r="G15" s="161"/>
      <c r="H15" s="161"/>
      <c r="I15" s="162"/>
      <c r="J15" s="163" t="s">
        <v>187</v>
      </c>
      <c r="K15" s="161"/>
      <c r="L15" s="161"/>
      <c r="M15" s="161"/>
      <c r="N15" s="161"/>
      <c r="O15" s="161"/>
      <c r="P15" s="161"/>
      <c r="Q15" s="161"/>
      <c r="R15" s="161"/>
      <c r="S15" s="162"/>
      <c r="T15" s="163" t="s">
        <v>75</v>
      </c>
      <c r="U15" s="161"/>
      <c r="V15" s="161"/>
      <c r="W15" s="162"/>
      <c r="X15" s="194">
        <v>10</v>
      </c>
      <c r="Y15" s="195"/>
      <c r="Z15" s="195"/>
      <c r="AA15" s="196"/>
      <c r="AB15" s="163" t="s">
        <v>163</v>
      </c>
      <c r="AC15" s="161"/>
      <c r="AD15" s="161"/>
      <c r="AE15" s="162"/>
      <c r="AF15" s="155" t="s">
        <v>69</v>
      </c>
      <c r="AG15" s="156"/>
      <c r="AH15" s="157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9"/>
      <c r="AT15" s="19"/>
      <c r="AV15" s="181" t="s">
        <v>208</v>
      </c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</row>
    <row r="16" spans="1:68" ht="16.5" thickBot="1" x14ac:dyDescent="0.2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  <c r="AV16" s="186">
        <v>4</v>
      </c>
      <c r="AW16" s="242">
        <v>500</v>
      </c>
      <c r="AX16" s="243"/>
      <c r="AY16" s="244"/>
      <c r="AZ16" s="258" t="s">
        <v>191</v>
      </c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</row>
    <row r="17" spans="2:68" ht="16.5" x14ac:dyDescent="0.15">
      <c r="B17" s="16"/>
      <c r="C17" s="17" t="s">
        <v>54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52" t="s">
        <v>55</v>
      </c>
      <c r="AN17" s="153"/>
      <c r="AO17" s="153"/>
      <c r="AP17" s="153"/>
      <c r="AQ17" s="153"/>
      <c r="AR17" s="153"/>
      <c r="AS17" s="154"/>
      <c r="AT17" s="18"/>
      <c r="AV17" s="187"/>
      <c r="AW17" s="245"/>
      <c r="AX17" s="246"/>
      <c r="AY17" s="247"/>
      <c r="AZ17" s="258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</row>
    <row r="18" spans="2:68" ht="16.5" x14ac:dyDescent="0.15">
      <c r="B18" s="16"/>
      <c r="C18" s="20" t="s">
        <v>56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  <c r="AV18" s="181" t="s">
        <v>178</v>
      </c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</row>
    <row r="19" spans="2:68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5" x14ac:dyDescent="0.15">
      <c r="B26" s="16"/>
      <c r="C26" s="20" t="s">
        <v>164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68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 t="s">
        <v>57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4"/>
    </row>
  </sheetData>
  <mergeCells count="43">
    <mergeCell ref="AV16:AV17"/>
    <mergeCell ref="AW16:AY17"/>
    <mergeCell ref="AZ16:BP17"/>
    <mergeCell ref="AV18:BP18"/>
    <mergeCell ref="AV13:AV14"/>
    <mergeCell ref="AW13:AY14"/>
    <mergeCell ref="AZ13:BP14"/>
    <mergeCell ref="AV15:BP15"/>
    <mergeCell ref="AV10:AV11"/>
    <mergeCell ref="AW10:AY11"/>
    <mergeCell ref="AZ10:BP11"/>
    <mergeCell ref="AV12:BP12"/>
    <mergeCell ref="AV9:BP9"/>
    <mergeCell ref="AV4:BP4"/>
    <mergeCell ref="AV6:AV7"/>
    <mergeCell ref="AW6:AY7"/>
    <mergeCell ref="AZ6:BP7"/>
    <mergeCell ref="AV8:BP8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36"/>
  <sheetViews>
    <sheetView zoomScaleNormal="100" workbookViewId="0">
      <selection activeCell="E6" sqref="E6:AT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5" width="2.625" style="64"/>
    <col min="56" max="56" width="2.5" style="64" customWidth="1"/>
    <col min="57" max="16384" width="2.625" style="64"/>
  </cols>
  <sheetData>
    <row r="1" spans="1:68" x14ac:dyDescent="0.15">
      <c r="A1" s="101" t="s">
        <v>62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141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3" t="s">
        <v>175</v>
      </c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</row>
    <row r="6" spans="1:68" ht="12" customHeight="1" x14ac:dyDescent="0.15">
      <c r="B6" s="132" t="s">
        <v>129</v>
      </c>
      <c r="C6" s="133"/>
      <c r="D6" s="134"/>
      <c r="E6" s="138" t="s">
        <v>188</v>
      </c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V6" s="186">
        <v>1</v>
      </c>
      <c r="AW6" s="188">
        <v>200</v>
      </c>
      <c r="AX6" s="189"/>
      <c r="AY6" s="190"/>
      <c r="AZ6" s="184" t="s">
        <v>174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</row>
    <row r="7" spans="1:68" ht="12" customHeight="1" x14ac:dyDescent="0.15">
      <c r="B7" s="135"/>
      <c r="C7" s="136"/>
      <c r="D7" s="137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V7" s="187"/>
      <c r="AW7" s="191"/>
      <c r="AX7" s="192"/>
      <c r="AY7" s="193"/>
      <c r="AZ7" s="184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1" t="s">
        <v>176</v>
      </c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</row>
    <row r="9" spans="1:68" ht="16.5" x14ac:dyDescent="0.15">
      <c r="B9" s="16"/>
      <c r="C9" s="17" t="s">
        <v>43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6">
        <v>5</v>
      </c>
      <c r="AW9" s="188">
        <v>500</v>
      </c>
      <c r="AX9" s="189"/>
      <c r="AY9" s="190"/>
      <c r="AZ9" s="184" t="s">
        <v>179</v>
      </c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</row>
    <row r="10" spans="1:68" ht="15.75" customHeight="1" x14ac:dyDescent="0.15">
      <c r="B10" s="16"/>
      <c r="C10" s="144" t="s">
        <v>158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6"/>
      <c r="AT10" s="18"/>
      <c r="AV10" s="187"/>
      <c r="AW10" s="191"/>
      <c r="AX10" s="192"/>
      <c r="AY10" s="193"/>
      <c r="AZ10" s="184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</row>
    <row r="11" spans="1:68" x14ac:dyDescent="0.15"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6"/>
      <c r="AT11" s="18"/>
      <c r="AV11" s="181" t="s">
        <v>178</v>
      </c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</row>
    <row r="12" spans="1:68" ht="17.25" thickBot="1" x14ac:dyDescent="0.2">
      <c r="B12" s="16"/>
      <c r="C12" s="17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68" ht="16.5" thickBot="1" x14ac:dyDescent="0.2">
      <c r="B13" s="16"/>
      <c r="C13" s="145" t="s">
        <v>46</v>
      </c>
      <c r="D13" s="146"/>
      <c r="E13" s="146"/>
      <c r="F13" s="146"/>
      <c r="G13" s="146"/>
      <c r="H13" s="146"/>
      <c r="I13" s="147"/>
      <c r="J13" s="148" t="s">
        <v>47</v>
      </c>
      <c r="K13" s="146"/>
      <c r="L13" s="146"/>
      <c r="M13" s="146"/>
      <c r="N13" s="146"/>
      <c r="O13" s="146"/>
      <c r="P13" s="146"/>
      <c r="Q13" s="146"/>
      <c r="R13" s="146"/>
      <c r="S13" s="149"/>
      <c r="T13" s="150" t="s">
        <v>48</v>
      </c>
      <c r="U13" s="146"/>
      <c r="V13" s="146"/>
      <c r="W13" s="149"/>
      <c r="X13" s="150" t="s">
        <v>49</v>
      </c>
      <c r="Y13" s="146"/>
      <c r="Z13" s="146"/>
      <c r="AA13" s="149"/>
      <c r="AB13" s="150" t="s">
        <v>50</v>
      </c>
      <c r="AC13" s="146"/>
      <c r="AD13" s="146"/>
      <c r="AE13" s="149"/>
      <c r="AF13" s="150" t="s">
        <v>51</v>
      </c>
      <c r="AG13" s="149"/>
      <c r="AH13" s="150" t="s">
        <v>52</v>
      </c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51"/>
      <c r="AT13" s="18"/>
    </row>
    <row r="14" spans="1:68" ht="17.25" thickTop="1" thickBot="1" x14ac:dyDescent="0.2">
      <c r="B14" s="16"/>
      <c r="C14" s="160"/>
      <c r="D14" s="161"/>
      <c r="E14" s="161"/>
      <c r="F14" s="161"/>
      <c r="G14" s="161"/>
      <c r="H14" s="161"/>
      <c r="I14" s="162"/>
      <c r="J14" s="163"/>
      <c r="K14" s="161"/>
      <c r="L14" s="161"/>
      <c r="M14" s="161"/>
      <c r="N14" s="161"/>
      <c r="O14" s="161"/>
      <c r="P14" s="161"/>
      <c r="Q14" s="161"/>
      <c r="R14" s="161"/>
      <c r="S14" s="162"/>
      <c r="T14" s="163"/>
      <c r="U14" s="161"/>
      <c r="V14" s="161"/>
      <c r="W14" s="162"/>
      <c r="X14" s="178"/>
      <c r="Y14" s="179"/>
      <c r="Z14" s="179"/>
      <c r="AA14" s="180"/>
      <c r="AB14" s="163"/>
      <c r="AC14" s="161"/>
      <c r="AD14" s="161"/>
      <c r="AE14" s="162"/>
      <c r="AF14" s="155"/>
      <c r="AG14" s="156"/>
      <c r="AH14" s="157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8"/>
    </row>
    <row r="15" spans="1:68" ht="16.5" thickBot="1" x14ac:dyDescent="0.2">
      <c r="B15" s="1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8"/>
      <c r="AG15" s="98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9"/>
    </row>
    <row r="16" spans="1:68" ht="16.5" x14ac:dyDescent="0.15">
      <c r="B16" s="16"/>
      <c r="C16" s="17" t="s">
        <v>54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52" t="s">
        <v>55</v>
      </c>
      <c r="AN16" s="153"/>
      <c r="AO16" s="153"/>
      <c r="AP16" s="153"/>
      <c r="AQ16" s="153"/>
      <c r="AR16" s="153"/>
      <c r="AS16" s="154"/>
      <c r="AT16" s="18"/>
    </row>
    <row r="17" spans="2:46" ht="16.5" x14ac:dyDescent="0.15">
      <c r="B17" s="16"/>
      <c r="C17" s="20" t="s">
        <v>56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 t="s">
        <v>164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ht="16.5" x14ac:dyDescent="0.15">
      <c r="B28" s="16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20" t="s">
        <v>57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x14ac:dyDescent="0.15">
      <c r="B35" s="1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x14ac:dyDescent="0.15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4"/>
    </row>
  </sheetData>
  <mergeCells count="27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11:BP11"/>
    <mergeCell ref="AV9:AV10"/>
    <mergeCell ref="AW9:AY10"/>
    <mergeCell ref="AZ9:BP10"/>
    <mergeCell ref="AV4:BP4"/>
    <mergeCell ref="AV6:AV7"/>
    <mergeCell ref="AW6:AY7"/>
    <mergeCell ref="AZ6:BP7"/>
    <mergeCell ref="AV8:BP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Member Registration</vt:lpstr>
      <vt:lpstr>UserActivation</vt:lpstr>
      <vt:lpstr>Login</vt:lpstr>
      <vt:lpstr>User Status</vt:lpstr>
      <vt:lpstr>CheckIfUserExists</vt:lpstr>
      <vt:lpstr>Log Out</vt:lpstr>
      <vt:lpstr>CheckResetPasswordCode</vt:lpstr>
      <vt:lpstr>GetUserInfo</vt:lpstr>
      <vt:lpstr>Sheet3</vt:lpstr>
      <vt:lpstr>Sheet2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2016-03-25T08:21:31Z</dcterms:modified>
</cp:coreProperties>
</file>