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240" windowWidth="12750" windowHeight="6570" tabRatio="921"/>
  </bookViews>
  <sheets>
    <sheet name="API List" sheetId="4" r:id="rId1"/>
    <sheet name="AccessToken" sheetId="77" r:id="rId2"/>
    <sheet name="Member Registration" sheetId="31" r:id="rId3"/>
    <sheet name="UserActivation" sheetId="72" r:id="rId4"/>
    <sheet name="Login" sheetId="66" r:id="rId5"/>
    <sheet name="User Status" sheetId="69" r:id="rId6"/>
    <sheet name="Log Out" sheetId="68" r:id="rId7"/>
    <sheet name="CheckIfUserExists" sheetId="73" r:id="rId8"/>
    <sheet name="CheckResetPasswordCode" sheetId="70" r:id="rId9"/>
    <sheet name="GetUserInfo" sheetId="76" r:id="rId10"/>
    <sheet name="Sheet3" sheetId="75" r:id="rId11"/>
    <sheet name="Sheet2" sheetId="74" r:id="rId12"/>
    <sheet name="Http Staus Codes" sheetId="67" r:id="rId13"/>
    <sheet name="Lists" sheetId="65" r:id="rId14"/>
  </sheets>
  <definedNames>
    <definedName name="ApiNumber" localSheetId="1">'API List'!$C$8,'API List'!$C$17,'API List'!#REF!,'API List'!$C$20:$D$26</definedName>
    <definedName name="ApiNumber" localSheetId="7">'API List'!$C$8,'API List'!$C$17,'API List'!#REF!,'API List'!$C$20:$D$26</definedName>
    <definedName name="ApiNumber" localSheetId="8">'API List'!$C$8,'API List'!$C$17,'API List'!#REF!,'API List'!$C$20:$D$26</definedName>
    <definedName name="ApiNumber" localSheetId="9">'API List'!$C$8,'API List'!$C$17,'API List'!#REF!,'API List'!$C$20:$D$26</definedName>
    <definedName name="ApiNumber" localSheetId="5">'API List'!$C$8,'API List'!$C$17,'API List'!#REF!,'API List'!$C$20:$D$26</definedName>
    <definedName name="ApiNumber" localSheetId="3">'API List'!$C$8,'API List'!$C$17,'API List'!#REF!,'API List'!$C$20:$D$26</definedName>
    <definedName name="ApiNumber">'API List'!$C$8,'API List'!$C$17,'API List'!#REF!,'API List'!$C$20:$D$26</definedName>
    <definedName name="HttpMethods">Lists!$B$9:$B$13</definedName>
    <definedName name="ImplementationStatus">Lists!$A$16:$A$18</definedName>
    <definedName name="SchemaTypes">Lists!$B$22:$B$29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<sst xmlns="http://schemas.openxmlformats.org/spreadsheetml/2006/main" count="478" uniqueCount="232">
  <si>
    <t>email</t>
    <phoneticPr fontId="1"/>
  </si>
  <si>
    <t>POST</t>
    <phoneticPr fontId="1"/>
  </si>
  <si>
    <t>array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</si>
  <si>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</si>
  <si>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</si>
  <si>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</si>
  <si>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</si>
  <si>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</si>
  <si>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Bad Request.</t>
    <phoneticPr fontId="1"/>
  </si>
  <si>
    <t>○</t>
    <phoneticPr fontId="1"/>
  </si>
  <si>
    <t>○</t>
    <phoneticPr fontId="1"/>
  </si>
  <si>
    <t>○</t>
    <phoneticPr fontId="1"/>
  </si>
  <si>
    <t>GET</t>
    <phoneticPr fontId="1"/>
  </si>
  <si>
    <t>PUT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</si>
  <si>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</si>
  <si>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</si>
  <si>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</si>
  <si>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</si>
  <si>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</si>
  <si>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</si>
  <si>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</si>
  <si>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</si>
  <si>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</si>
  <si>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</si>
  <si>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</si>
  <si>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</si>
  <si>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</si>
  <si>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</si>
  <si>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</si>
  <si>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</si>
  <si>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MPAPI_03-001</t>
  </si>
  <si>
    <t>MPAPI_03-002</t>
  </si>
  <si>
    <t>MPAPI_03-003</t>
  </si>
  <si>
    <t>MPAPI_03-004</t>
  </si>
  <si>
    <t>MPAPI_03-005</t>
  </si>
  <si>
    <t>MPAPI_03-006</t>
  </si>
  <si>
    <t>MPAPI_03-007</t>
  </si>
  <si>
    <t>MemberShip API</t>
    <phoneticPr fontId="1"/>
  </si>
  <si>
    <t>Authentication Token API</t>
    <phoneticPr fontId="1"/>
  </si>
  <si>
    <t>Overview</t>
    <phoneticPr fontId="1"/>
  </si>
  <si>
    <t>Register Members For the Application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</si>
  <si>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</si>
  <si>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</si>
  <si>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</si>
  <si>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</si>
  <si>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</si>
  <si>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</si>
  <si>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</si>
  <si>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</si>
  <si>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 xml:space="preserve">Email Address </t>
    <phoneticPr fontId="1"/>
  </si>
  <si>
    <t>Response</t>
    <phoneticPr fontId="1"/>
  </si>
  <si>
    <r>
      <rPr>
        <sz val="11"/>
        <color theme="1"/>
        <rFont val="Meiryo UI"/>
        <family val="3"/>
        <charset val="128"/>
      </rPr>
      <t>Response Type :</t>
    </r>
    <r>
      <rPr>
        <b/>
        <sz val="11"/>
        <color theme="1"/>
        <rFont val="Meiryo UI"/>
        <family val="3"/>
        <charset val="128"/>
      </rPr>
      <t xml:space="preserve"> json</t>
    </r>
    <phoneticPr fontId="1"/>
  </si>
  <si>
    <t>○ Success</t>
    <phoneticPr fontId="1"/>
  </si>
  <si>
    <t>○ Failure</t>
    <phoneticPr fontId="1"/>
  </si>
  <si>
    <t>Error List</t>
    <phoneticPr fontId="1"/>
  </si>
  <si>
    <t>HTTP Status</t>
    <phoneticPr fontId="1"/>
  </si>
  <si>
    <t>Meaning and cause</t>
    <phoneticPr fontId="1"/>
  </si>
  <si>
    <t>Invalid Parameter</t>
    <phoneticPr fontId="1"/>
  </si>
  <si>
    <t>《 - API List</t>
    <phoneticPr fontId="1"/>
  </si>
  <si>
    <t>password</t>
    <phoneticPr fontId="1"/>
  </si>
  <si>
    <t>Password</t>
    <phoneticPr fontId="1"/>
  </si>
  <si>
    <t>first_name</t>
    <phoneticPr fontId="1"/>
  </si>
  <si>
    <t>First Name</t>
    <phoneticPr fontId="1"/>
  </si>
  <si>
    <t>last_name</t>
    <phoneticPr fontId="1"/>
  </si>
  <si>
    <t>Last Name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</si>
  <si>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</si>
  <si>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</si>
  <si>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</si>
  <si>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</si>
  <si>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</si>
  <si>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</si>
  <si>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string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</si>
  <si>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</si>
  <si>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</si>
  <si>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</si>
  <si>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</si>
  <si>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  <phoneticPr fontId="1"/>
  </si>
  <si>
    <t>mixed</t>
    <phoneticPr fontId="1"/>
  </si>
  <si>
    <t>string</t>
    <phoneticPr fontId="1"/>
  </si>
  <si>
    <t>Parameters</t>
    <phoneticPr fontId="1"/>
  </si>
  <si>
    <t>first_name</t>
    <phoneticPr fontId="1"/>
  </si>
  <si>
    <t>last_name</t>
    <phoneticPr fontId="1"/>
  </si>
  <si>
    <t>email</t>
    <phoneticPr fontId="1"/>
  </si>
  <si>
    <t>password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</si>
  <si>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</si>
  <si>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</si>
  <si>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</si>
  <si>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</si>
  <si>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</si>
  <si>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</si>
  <si>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</si>
  <si>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</si>
  <si>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</si>
  <si>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</si>
  <si>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Unathorized</t>
    <phoneticPr fontId="1"/>
  </si>
  <si>
    <t>Payment Required</t>
    <phoneticPr fontId="1"/>
  </si>
  <si>
    <t>Forbidden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</si>
  <si>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</si>
  <si>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</si>
  <si>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</si>
  <si>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</si>
  <si>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</si>
  <si>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</si>
  <si>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</si>
  <si>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</si>
  <si>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</si>
  <si>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</si>
  <si>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</si>
  <si>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</si>
  <si>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</si>
  <si>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</si>
  <si>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</si>
  <si>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</si>
  <si>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</si>
  <si>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</si>
  <si>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</si>
  <si>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</si>
  <si>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 xml:space="preserve">Server Error </t>
    <phoneticPr fontId="1"/>
  </si>
  <si>
    <t>Error</t>
    <phoneticPr fontId="1"/>
  </si>
  <si>
    <t>Login API</t>
    <phoneticPr fontId="1"/>
  </si>
  <si>
    <t xml:space="preserve">[MPAPI_02-001] </t>
    <phoneticPr fontId="1"/>
  </si>
  <si>
    <t>Implemented</t>
  </si>
  <si>
    <t>/authentication/logout</t>
    <phoneticPr fontId="1"/>
  </si>
  <si>
    <t>Logout API</t>
    <phoneticPr fontId="1"/>
  </si>
  <si>
    <t>GET</t>
  </si>
  <si>
    <t>Member Logging  out of the application</t>
    <phoneticPr fontId="1"/>
  </si>
  <si>
    <t xml:space="preserve">[MPAPI_02-003] </t>
    <phoneticPr fontId="1"/>
  </si>
  <si>
    <t>MPAPI_02-001</t>
    <phoneticPr fontId="1"/>
  </si>
  <si>
    <t>MPAPI_02-002</t>
    <phoneticPr fontId="1"/>
  </si>
  <si>
    <t>MPAPI_02-003</t>
    <phoneticPr fontId="1"/>
  </si>
  <si>
    <t>MPAPI_02-004</t>
    <phoneticPr fontId="1"/>
  </si>
  <si>
    <t>Log Out</t>
    <phoneticPr fontId="1"/>
  </si>
  <si>
    <t>User Status</t>
    <phoneticPr fontId="1"/>
  </si>
  <si>
    <t>/authentication/user/status</t>
    <phoneticPr fontId="1"/>
  </si>
  <si>
    <t>/authentication/user/status</t>
    <phoneticPr fontId="1"/>
  </si>
  <si>
    <t>User Status API</t>
    <phoneticPr fontId="1"/>
  </si>
  <si>
    <t xml:space="preserve">[MPAPI_02-004] </t>
    <phoneticPr fontId="1"/>
  </si>
  <si>
    <t>To get the User Status. If the User is logged in or not</t>
    <phoneticPr fontId="1"/>
  </si>
  <si>
    <t>Request : Parameters - None</t>
    <phoneticPr fontId="1"/>
  </si>
  <si>
    <t xml:space="preserve">Request : Parameters - None 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</si>
  <si>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</si>
  <si>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</si>
  <si>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</si>
  <si>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</si>
  <si>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</si>
  <si>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</si>
  <si>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>none</t>
    <phoneticPr fontId="1"/>
  </si>
  <si>
    <t>none</t>
    <phoneticPr fontId="1"/>
  </si>
  <si>
    <t>6-32</t>
    <phoneticPr fontId="1"/>
  </si>
  <si>
    <t>3-32</t>
    <phoneticPr fontId="1"/>
  </si>
  <si>
    <t>Card API</t>
    <phoneticPr fontId="1"/>
  </si>
  <si>
    <t>MPAPI_02-005</t>
    <phoneticPr fontId="1"/>
  </si>
  <si>
    <t>User Activation API</t>
    <phoneticPr fontId="1"/>
  </si>
  <si>
    <t>To activate a already registered user.</t>
    <phoneticPr fontId="1"/>
  </si>
  <si>
    <t>user_id</t>
    <phoneticPr fontId="1"/>
  </si>
  <si>
    <t>activation_code</t>
  </si>
  <si>
    <t>activation_code</t>
    <phoneticPr fontId="1"/>
  </si>
  <si>
    <t>objectId</t>
  </si>
  <si>
    <t>none</t>
    <phoneticPr fontId="1"/>
  </si>
  <si>
    <t>○ Invalid</t>
    <phoneticPr fontId="1"/>
  </si>
  <si>
    <t>MPAPI_02-006</t>
  </si>
  <si>
    <t>MPAPI_02-007</t>
  </si>
  <si>
    <t>Check if user exists</t>
  </si>
  <si>
    <t>Check if User Exists API</t>
  </si>
  <si>
    <t>Forgot Password Cycle</t>
  </si>
  <si>
    <t>Forgot Password Page</t>
  </si>
  <si>
    <t>Give Email Address</t>
  </si>
  <si>
    <t>forgot password page flow</t>
  </si>
  <si>
    <t>Angular Url: /authentication/forgot/password</t>
  </si>
  <si>
    <t>Status: OK</t>
  </si>
  <si>
    <t>Response Codes</t>
  </si>
  <si>
    <t>User Found !!</t>
  </si>
  <si>
    <t>Invalid Request Parameters !!</t>
  </si>
  <si>
    <t>Something Went Wrong !!</t>
  </si>
  <si>
    <t>Failed: Internal Server Error</t>
  </si>
  <si>
    <t>/authentication/user/:email</t>
  </si>
  <si>
    <t>email</t>
  </si>
  <si>
    <t>Check Reset Password Code</t>
  </si>
  <si>
    <t xml:space="preserve">[MPAPI_02-007] </t>
  </si>
  <si>
    <t>Check Reset Password Code API</t>
  </si>
  <si>
    <t>Check if the reset password code sent by url is correct</t>
  </si>
  <si>
    <t>reset_code</t>
  </si>
  <si>
    <t>/user_info</t>
    <phoneticPr fontId="1"/>
  </si>
  <si>
    <t>Your registration is successful.!!</t>
    <phoneticPr fontId="1"/>
  </si>
  <si>
    <t>Validation Error: Not Acceptable</t>
    <phoneticPr fontId="1"/>
  </si>
  <si>
    <t>Failed: Internal Server Error</t>
    <phoneticPr fontId="1"/>
  </si>
  <si>
    <t>Failed: Conflict</t>
    <phoneticPr fontId="1"/>
  </si>
  <si>
    <t>That Email is already Taken</t>
    <phoneticPr fontId="1"/>
  </si>
  <si>
    <t>User Activation</t>
    <phoneticPr fontId="1"/>
  </si>
  <si>
    <t>Log In</t>
    <phoneticPr fontId="1"/>
  </si>
  <si>
    <t xml:space="preserve">[MPAPI_02-002] </t>
    <phoneticPr fontId="1"/>
  </si>
  <si>
    <t>/authentication/activate/:user_id/:activation_code</t>
    <phoneticPr fontId="1"/>
  </si>
  <si>
    <t>○ Invalid</t>
    <phoneticPr fontId="1"/>
  </si>
  <si>
    <t>○ Validation Error</t>
    <phoneticPr fontId="1"/>
  </si>
  <si>
    <t>Invalid : Already Reported</t>
    <phoneticPr fontId="1"/>
  </si>
  <si>
    <t>Already Activated. Login Now !!</t>
    <phoneticPr fontId="1"/>
  </si>
  <si>
    <t>Invalid : Bad Request</t>
    <phoneticPr fontId="1"/>
  </si>
  <si>
    <t>Activation Failed. Wrong Activation Code !!</t>
    <phoneticPr fontId="1"/>
  </si>
  <si>
    <t>Invalid Request Parameters !!</t>
    <phoneticPr fontId="1"/>
  </si>
  <si>
    <t>Activation Failed. User Not Found !!</t>
    <phoneticPr fontId="1"/>
  </si>
  <si>
    <t>Successfully Activated. You can login Now!!</t>
    <phoneticPr fontId="1"/>
  </si>
  <si>
    <t>Successfully Authenticated.!!</t>
    <phoneticPr fontId="1"/>
  </si>
  <si>
    <t>/authentication/signin</t>
    <phoneticPr fontId="1"/>
  </si>
  <si>
    <t>Failed: Unauthorised</t>
    <phoneticPr fontId="1"/>
  </si>
  <si>
    <t>Email or password Invalid !!</t>
    <phoneticPr fontId="1"/>
  </si>
  <si>
    <t>Non-Authoritative Information</t>
    <phoneticPr fontId="1"/>
  </si>
  <si>
    <t>Failed: Non-Authoritative Information</t>
    <phoneticPr fontId="1"/>
  </si>
  <si>
    <t>User not Activated !!</t>
    <phoneticPr fontId="1"/>
  </si>
  <si>
    <t>User Found !!</t>
    <phoneticPr fontId="1"/>
  </si>
  <si>
    <t>Invalid: Bad Request</t>
    <phoneticPr fontId="1"/>
  </si>
  <si>
    <t>User not Found !!</t>
    <phoneticPr fontId="1"/>
  </si>
  <si>
    <t>/authentication/reset/:user_id/:reset_code</t>
    <phoneticPr fontId="1"/>
  </si>
  <si>
    <t>MPAPI_01-001</t>
    <phoneticPr fontId="1"/>
  </si>
  <si>
    <t>Member Registration API</t>
    <phoneticPr fontId="1"/>
  </si>
  <si>
    <t>Member Registration</t>
    <phoneticPr fontId="1"/>
  </si>
  <si>
    <t>Authentication Token</t>
    <phoneticPr fontId="1"/>
  </si>
  <si>
    <t>Authentication Token API</t>
    <phoneticPr fontId="1"/>
  </si>
  <si>
    <t xml:space="preserve">[MPAPI_01-001] </t>
    <phoneticPr fontId="1"/>
  </si>
  <si>
    <t>Failed: Internal Server Error</t>
    <phoneticPr fontId="1"/>
  </si>
  <si>
    <t>/x/token</t>
    <phoneticPr fontId="1"/>
  </si>
  <si>
    <t>Failed: Non-Authoritative Information</t>
    <phoneticPr fontId="1"/>
  </si>
  <si>
    <t>Successfully Authenticated.!!</t>
    <phoneticPr fontId="1"/>
  </si>
  <si>
    <t>/api/x/token</t>
    <phoneticPr fontId="1"/>
  </si>
  <si>
    <t>Base  URL for all API's: http://localhost:8080/api/</t>
    <phoneticPr fontId="1"/>
  </si>
  <si>
    <t>Base URL: http://localhost/api/xxxxxxxxx</t>
    <phoneticPr fontId="1"/>
  </si>
  <si>
    <t>Base URL: http://localhost/api/membership/xxxxxxxxx</t>
    <phoneticPr fontId="1"/>
  </si>
  <si>
    <t xml:space="preserve">/signup </t>
    <phoneticPr fontId="1"/>
  </si>
  <si>
    <t>/activate/:user_id/:activation_code</t>
    <phoneticPr fontId="1"/>
  </si>
  <si>
    <t>/signin</t>
    <phoneticPr fontId="1"/>
  </si>
  <si>
    <t>/user/status</t>
    <phoneticPr fontId="1"/>
  </si>
  <si>
    <t>/reset/:user_id/:reset_code</t>
    <phoneticPr fontId="1"/>
  </si>
  <si>
    <t>/api/membership/signup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</si>
</sst>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sz val="11"/>
      <color theme="6" tint="-0.499984740745262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sz val="16"/>
      <color theme="0"/>
      <name val="ＭＳ Ｐゴシック"/>
      <family val="2"/>
      <scheme val="minor"/>
    </font>
    <font>
      <u/>
      <sz val="9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</fonts>
  <fills count="4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9990D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thin">
        <color theme="3"/>
      </left>
      <right/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 style="thin">
        <color theme="3"/>
      </bottom>
      <diagonal/>
    </border>
    <border>
      <left/>
      <right style="thin">
        <color theme="3"/>
      </right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5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3" fillId="4" borderId="3" xfId="0" applyFont="1" applyFill="1" applyBorder="1">
      <alignment vertical="center"/>
    </xf>
    <xf numFmtId="0" fontId="12" fillId="4" borderId="0" xfId="0" applyFont="1" applyFill="1" applyBorder="1" applyAlignment="1">
      <alignment horizontal="left" vertical="center"/>
    </xf>
    <xf numFmtId="0" fontId="3" fillId="4" borderId="4" xfId="0" applyFont="1" applyFill="1" applyBorder="1">
      <alignment vertical="center"/>
    </xf>
    <xf numFmtId="0" fontId="12" fillId="4" borderId="3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15" fillId="5" borderId="1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18" fillId="4" borderId="0" xfId="0" applyFont="1" applyFill="1" applyBorder="1">
      <alignment vertical="center"/>
    </xf>
    <xf numFmtId="0" fontId="19" fillId="4" borderId="0" xfId="0" applyFont="1" applyFill="1" applyBorder="1">
      <alignment vertical="center"/>
    </xf>
    <xf numFmtId="0" fontId="3" fillId="4" borderId="26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3" fillId="17" borderId="0" xfId="0" applyFont="1" applyFill="1">
      <alignment vertical="center"/>
    </xf>
    <xf numFmtId="0" fontId="6" fillId="17" borderId="0" xfId="0" applyFont="1" applyFill="1">
      <alignment vertical="center"/>
    </xf>
    <xf numFmtId="0" fontId="4" fillId="14" borderId="36" xfId="0" applyFont="1" applyFill="1" applyBorder="1" applyAlignment="1">
      <alignment vertical="center"/>
    </xf>
    <xf numFmtId="0" fontId="4" fillId="9" borderId="33" xfId="0" applyFont="1" applyFill="1" applyBorder="1">
      <alignment vertical="center"/>
    </xf>
    <xf numFmtId="0" fontId="22" fillId="3" borderId="33" xfId="0" applyFont="1" applyFill="1" applyBorder="1" applyAlignment="1">
      <alignment horizontal="center" vertical="center"/>
    </xf>
    <xf numFmtId="0" fontId="11" fillId="14" borderId="32" xfId="0" applyFont="1" applyFill="1" applyBorder="1">
      <alignment vertical="center"/>
    </xf>
    <xf numFmtId="0" fontId="4" fillId="13" borderId="38" xfId="0" applyFont="1" applyFill="1" applyBorder="1">
      <alignment vertical="center"/>
    </xf>
    <xf numFmtId="0" fontId="4" fillId="9" borderId="39" xfId="0" applyFont="1" applyFill="1" applyBorder="1">
      <alignment vertical="center"/>
    </xf>
    <xf numFmtId="0" fontId="22" fillId="3" borderId="40" xfId="0" applyFont="1" applyFill="1" applyBorder="1" applyAlignment="1">
      <alignment horizontal="center" vertical="center"/>
    </xf>
    <xf numFmtId="0" fontId="22" fillId="17" borderId="33" xfId="0" applyFont="1" applyFill="1" applyBorder="1" applyAlignment="1">
      <alignment horizontal="center" vertical="center"/>
    </xf>
    <xf numFmtId="0" fontId="22" fillId="21" borderId="33" xfId="0" applyFont="1" applyFill="1" applyBorder="1" applyAlignment="1">
      <alignment horizontal="center" vertical="center"/>
    </xf>
    <xf numFmtId="0" fontId="22" fillId="19" borderId="33" xfId="0" applyFont="1" applyFill="1" applyBorder="1" applyAlignment="1">
      <alignment horizontal="center" vertical="center"/>
    </xf>
    <xf numFmtId="0" fontId="4" fillId="9" borderId="37" xfId="0" applyFont="1" applyFill="1" applyBorder="1">
      <alignment vertical="center"/>
    </xf>
    <xf numFmtId="0" fontId="4" fillId="16" borderId="33" xfId="0" applyFont="1" applyFill="1" applyBorder="1">
      <alignment vertical="center"/>
    </xf>
    <xf numFmtId="0" fontId="4" fillId="16" borderId="37" xfId="0" applyFont="1" applyFill="1" applyBorder="1">
      <alignment vertical="center"/>
    </xf>
    <xf numFmtId="0" fontId="4" fillId="15" borderId="33" xfId="0" applyFont="1" applyFill="1" applyBorder="1">
      <alignment vertical="center"/>
    </xf>
    <xf numFmtId="0" fontId="4" fillId="12" borderId="8" xfId="0" applyFont="1" applyFill="1" applyBorder="1">
      <alignment vertical="center"/>
    </xf>
    <xf numFmtId="0" fontId="11" fillId="22" borderId="34" xfId="0" applyFont="1" applyFill="1" applyBorder="1">
      <alignment vertical="center"/>
    </xf>
    <xf numFmtId="0" fontId="4" fillId="22" borderId="35" xfId="0" applyFont="1" applyFill="1" applyBorder="1">
      <alignment vertical="center"/>
    </xf>
    <xf numFmtId="0" fontId="4" fillId="23" borderId="45" xfId="0" applyFont="1" applyFill="1" applyBorder="1">
      <alignment vertical="center"/>
    </xf>
    <xf numFmtId="0" fontId="4" fillId="9" borderId="45" xfId="0" applyFont="1" applyFill="1" applyBorder="1">
      <alignment vertical="center"/>
    </xf>
    <xf numFmtId="0" fontId="22" fillId="17" borderId="46" xfId="0" applyFont="1" applyFill="1" applyBorder="1" applyAlignment="1">
      <alignment horizontal="center" vertical="center"/>
    </xf>
    <xf numFmtId="0" fontId="11" fillId="7" borderId="32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3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/>
    </xf>
    <xf numFmtId="0" fontId="11" fillId="22" borderId="3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9" borderId="47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0" fontId="22" fillId="3" borderId="48" xfId="0" applyFont="1" applyFill="1" applyBorder="1" applyAlignment="1">
      <alignment horizontal="center" vertical="center"/>
    </xf>
    <xf numFmtId="0" fontId="23" fillId="29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center" vertical="center"/>
    </xf>
    <xf numFmtId="0" fontId="23" fillId="19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23" fillId="24" borderId="0" xfId="0" applyFont="1" applyFill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 wrapText="1"/>
    </xf>
    <xf numFmtId="0" fontId="23" fillId="31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3" fillId="35" borderId="0" xfId="0" applyFont="1" applyFill="1" applyAlignment="1">
      <alignment horizontal="center" vertical="center" wrapText="1"/>
    </xf>
    <xf numFmtId="0" fontId="23" fillId="32" borderId="0" xfId="0" applyFont="1" applyFill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0" fontId="23" fillId="30" borderId="0" xfId="0" applyFont="1" applyFill="1" applyAlignment="1">
      <alignment horizontal="center" vertical="center" wrapText="1"/>
    </xf>
    <xf numFmtId="0" fontId="23" fillId="27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3" fillId="28" borderId="0" xfId="0" applyFont="1" applyFill="1" applyAlignment="1">
      <alignment horizontal="center" vertical="center"/>
    </xf>
    <xf numFmtId="0" fontId="16" fillId="18" borderId="0" xfId="0" applyFont="1" applyFill="1" applyBorder="1" applyAlignment="1">
      <alignment vertical="center"/>
    </xf>
    <xf numFmtId="0" fontId="16" fillId="18" borderId="0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0" fillId="0" borderId="0" xfId="2" applyAlignment="1">
      <alignment vertical="center"/>
    </xf>
    <xf numFmtId="0" fontId="20" fillId="0" borderId="0" xfId="2">
      <alignment vertical="center"/>
    </xf>
    <xf numFmtId="0" fontId="11" fillId="18" borderId="57" xfId="0" applyFont="1" applyFill="1" applyBorder="1" applyAlignment="1">
      <alignment vertical="center"/>
    </xf>
    <xf numFmtId="0" fontId="3" fillId="39" borderId="64" xfId="0" applyFont="1" applyFill="1" applyBorder="1" applyAlignment="1">
      <alignment horizontal="left" vertical="center"/>
    </xf>
    <xf numFmtId="0" fontId="3" fillId="39" borderId="62" xfId="0" applyFont="1" applyFill="1" applyBorder="1" applyAlignment="1">
      <alignment horizontal="left" vertical="center"/>
    </xf>
    <xf numFmtId="0" fontId="3" fillId="39" borderId="63" xfId="0" applyFont="1" applyFill="1" applyBorder="1" applyAlignment="1">
      <alignment horizontal="left" vertical="center"/>
    </xf>
    <xf numFmtId="0" fontId="7" fillId="39" borderId="1" xfId="0" applyFont="1" applyFill="1" applyBorder="1">
      <alignment vertical="center"/>
    </xf>
    <xf numFmtId="0" fontId="3" fillId="39" borderId="66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1" xfId="0" applyFont="1" applyFill="1" applyBorder="1" applyAlignment="1">
      <alignment vertical="center"/>
    </xf>
    <xf numFmtId="0" fontId="7" fillId="40" borderId="1" xfId="0" applyFont="1" applyFill="1" applyBorder="1">
      <alignment vertical="center"/>
    </xf>
    <xf numFmtId="0" fontId="3" fillId="40" borderId="64" xfId="0" applyFont="1" applyFill="1" applyBorder="1" applyAlignment="1">
      <alignment horizontal="left" vertical="center"/>
    </xf>
    <xf numFmtId="0" fontId="3" fillId="40" borderId="62" xfId="0" applyFont="1" applyFill="1" applyBorder="1" applyAlignment="1">
      <alignment horizontal="left" vertical="center"/>
    </xf>
    <xf numFmtId="0" fontId="3" fillId="40" borderId="66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1" xfId="0" applyFont="1" applyFill="1" applyBorder="1" applyAlignment="1">
      <alignment vertical="center"/>
    </xf>
    <xf numFmtId="0" fontId="3" fillId="40" borderId="63" xfId="0" applyFont="1" applyFill="1" applyBorder="1" applyAlignment="1">
      <alignment horizontal="left" vertical="center"/>
    </xf>
    <xf numFmtId="0" fontId="3" fillId="44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25" fillId="11" borderId="32" xfId="2" applyFont="1" applyFill="1" applyBorder="1" applyAlignment="1">
      <alignment horizontal="left" vertical="center"/>
    </xf>
    <xf numFmtId="0" fontId="25" fillId="11" borderId="6" xfId="2" applyFont="1" applyFill="1" applyBorder="1" applyAlignment="1">
      <alignment horizontal="left" vertical="center"/>
    </xf>
    <xf numFmtId="0" fontId="11" fillId="12" borderId="0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left" vertical="center"/>
    </xf>
    <xf numFmtId="0" fontId="21" fillId="10" borderId="33" xfId="2" applyFont="1" applyFill="1" applyBorder="1" applyAlignment="1">
      <alignment horizontal="left" vertical="center"/>
    </xf>
    <xf numFmtId="0" fontId="21" fillId="10" borderId="37" xfId="2" applyFont="1" applyFill="1" applyBorder="1" applyAlignment="1">
      <alignment horizontal="left" vertical="center"/>
    </xf>
    <xf numFmtId="0" fontId="25" fillId="11" borderId="45" xfId="2" applyFont="1" applyFill="1" applyBorder="1" applyAlignment="1">
      <alignment horizontal="left" vertical="center"/>
    </xf>
    <xf numFmtId="0" fontId="25" fillId="20" borderId="38" xfId="2" applyFont="1" applyFill="1" applyBorder="1" applyAlignment="1">
      <alignment horizontal="left" vertical="center"/>
    </xf>
    <xf numFmtId="0" fontId="3" fillId="13" borderId="66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left" vertical="top" wrapText="1"/>
    </xf>
    <xf numFmtId="0" fontId="3" fillId="46" borderId="70" xfId="0" applyFont="1" applyFill="1" applyBorder="1" applyAlignment="1">
      <alignment horizontal="center" vertical="center"/>
    </xf>
    <xf numFmtId="0" fontId="3" fillId="46" borderId="2" xfId="0" applyFont="1" applyFill="1" applyBorder="1" applyAlignment="1">
      <alignment horizontal="center" vertical="center"/>
    </xf>
    <xf numFmtId="0" fontId="3" fillId="46" borderId="60" xfId="0" applyFont="1" applyFill="1" applyBorder="1" applyAlignment="1">
      <alignment horizontal="center" vertical="center"/>
    </xf>
    <xf numFmtId="0" fontId="3" fillId="46" borderId="65" xfId="0" applyFont="1" applyFill="1" applyBorder="1" applyAlignment="1">
      <alignment horizontal="center" vertical="center"/>
    </xf>
    <xf numFmtId="0" fontId="3" fillId="46" borderId="58" xfId="0" applyFont="1" applyFill="1" applyBorder="1" applyAlignment="1">
      <alignment horizontal="center" vertical="center"/>
    </xf>
    <xf numFmtId="0" fontId="3" fillId="46" borderId="59" xfId="0" applyFont="1" applyFill="1" applyBorder="1" applyAlignment="1">
      <alignment horizontal="center" vertical="center"/>
    </xf>
    <xf numFmtId="0" fontId="3" fillId="8" borderId="66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7" fillId="6" borderId="54" xfId="0" applyFont="1" applyFill="1" applyBorder="1" applyAlignment="1">
      <alignment horizontal="left" vertical="center"/>
    </xf>
    <xf numFmtId="0" fontId="7" fillId="6" borderId="55" xfId="0" applyFont="1" applyFill="1" applyBorder="1" applyAlignment="1">
      <alignment horizontal="left" vertical="center"/>
    </xf>
    <xf numFmtId="0" fontId="7" fillId="6" borderId="56" xfId="0" applyFont="1" applyFill="1" applyBorder="1" applyAlignment="1">
      <alignment horizontal="left" vertical="center"/>
    </xf>
    <xf numFmtId="0" fontId="3" fillId="41" borderId="64" xfId="0" applyFont="1" applyFill="1" applyBorder="1" applyAlignment="1">
      <alignment horizontal="center" vertical="center"/>
    </xf>
    <xf numFmtId="0" fontId="3" fillId="41" borderId="63" xfId="0" applyFont="1" applyFill="1" applyBorder="1" applyAlignment="1">
      <alignment horizontal="center" vertical="center"/>
    </xf>
    <xf numFmtId="0" fontId="11" fillId="18" borderId="23" xfId="0" applyFont="1" applyFill="1" applyBorder="1" applyAlignment="1">
      <alignment vertical="center"/>
    </xf>
    <xf numFmtId="0" fontId="11" fillId="18" borderId="22" xfId="0" applyFont="1" applyFill="1" applyBorder="1" applyAlignment="1">
      <alignment vertical="center"/>
    </xf>
    <xf numFmtId="0" fontId="11" fillId="18" borderId="25" xfId="0" applyFont="1" applyFill="1" applyBorder="1" applyAlignment="1">
      <alignment vertical="center"/>
    </xf>
    <xf numFmtId="0" fontId="16" fillId="18" borderId="21" xfId="0" applyFont="1" applyFill="1" applyBorder="1" applyAlignment="1">
      <alignment vertical="center"/>
    </xf>
    <xf numFmtId="0" fontId="16" fillId="18" borderId="22" xfId="0" applyFont="1" applyFill="1" applyBorder="1" applyAlignment="1">
      <alignment vertical="center"/>
    </xf>
    <xf numFmtId="0" fontId="16" fillId="18" borderId="24" xfId="0" applyFont="1" applyFill="1" applyBorder="1" applyAlignment="1">
      <alignment vertical="center"/>
    </xf>
    <xf numFmtId="0" fontId="16" fillId="18" borderId="23" xfId="0" applyFont="1" applyFill="1" applyBorder="1" applyAlignment="1">
      <alignment vertical="center"/>
    </xf>
    <xf numFmtId="0" fontId="16" fillId="18" borderId="23" xfId="0" applyFont="1" applyFill="1" applyBorder="1" applyAlignment="1">
      <alignment horizontal="center" vertical="center"/>
    </xf>
    <xf numFmtId="0" fontId="16" fillId="18" borderId="24" xfId="0" applyFont="1" applyFill="1" applyBorder="1" applyAlignment="1">
      <alignment horizontal="center" vertical="center"/>
    </xf>
    <xf numFmtId="0" fontId="3" fillId="40" borderId="70" xfId="0" applyFont="1" applyFill="1" applyBorder="1" applyAlignment="1">
      <alignment horizontal="center" vertical="center"/>
    </xf>
    <xf numFmtId="0" fontId="3" fillId="40" borderId="2" xfId="0" applyFont="1" applyFill="1" applyBorder="1" applyAlignment="1">
      <alignment horizontal="center" vertical="center"/>
    </xf>
    <xf numFmtId="0" fontId="3" fillId="40" borderId="60" xfId="0" applyFont="1" applyFill="1" applyBorder="1" applyAlignment="1">
      <alignment horizontal="center" vertical="center"/>
    </xf>
    <xf numFmtId="0" fontId="3" fillId="40" borderId="65" xfId="0" applyFont="1" applyFill="1" applyBorder="1" applyAlignment="1">
      <alignment horizontal="center" vertical="center"/>
    </xf>
    <xf numFmtId="0" fontId="3" fillId="40" borderId="58" xfId="0" applyFont="1" applyFill="1" applyBorder="1" applyAlignment="1">
      <alignment horizontal="center" vertical="center"/>
    </xf>
    <xf numFmtId="0" fontId="3" fillId="40" borderId="59" xfId="0" applyFont="1" applyFill="1" applyBorder="1" applyAlignment="1">
      <alignment horizontal="center" vertical="center"/>
    </xf>
    <xf numFmtId="0" fontId="3" fillId="47" borderId="66" xfId="0" applyFont="1" applyFill="1" applyBorder="1" applyAlignment="1">
      <alignment horizontal="center" vertical="center"/>
    </xf>
    <xf numFmtId="0" fontId="3" fillId="47" borderId="0" xfId="0" applyFont="1" applyFill="1" applyBorder="1" applyAlignment="1">
      <alignment horizontal="center" vertical="center"/>
    </xf>
    <xf numFmtId="0" fontId="13" fillId="18" borderId="14" xfId="0" applyFont="1" applyFill="1" applyBorder="1" applyAlignment="1">
      <alignment vertical="center"/>
    </xf>
    <xf numFmtId="0" fontId="13" fillId="18" borderId="15" xfId="0" applyFont="1" applyFill="1" applyBorder="1" applyAlignment="1">
      <alignment vertical="center"/>
    </xf>
    <xf numFmtId="0" fontId="13" fillId="18" borderId="20" xfId="0" applyFont="1" applyFill="1" applyBorder="1" applyAlignment="1">
      <alignment vertical="center"/>
    </xf>
    <xf numFmtId="0" fontId="13" fillId="18" borderId="16" xfId="0" applyFont="1" applyFill="1" applyBorder="1" applyAlignment="1">
      <alignment vertical="center"/>
    </xf>
    <xf numFmtId="0" fontId="13" fillId="18" borderId="17" xfId="0" applyFont="1" applyFill="1" applyBorder="1" applyAlignment="1">
      <alignment vertical="center"/>
    </xf>
    <xf numFmtId="0" fontId="13" fillId="18" borderId="18" xfId="0" applyFont="1" applyFill="1" applyBorder="1" applyAlignment="1">
      <alignment vertical="center"/>
    </xf>
    <xf numFmtId="0" fontId="13" fillId="18" borderId="19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left" vertical="top" wrapText="1"/>
    </xf>
    <xf numFmtId="0" fontId="3" fillId="19" borderId="70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60" xfId="0" applyFont="1" applyFill="1" applyBorder="1" applyAlignment="1">
      <alignment horizontal="center" vertical="center"/>
    </xf>
    <xf numFmtId="0" fontId="3" fillId="19" borderId="65" xfId="0" applyFont="1" applyFill="1" applyBorder="1" applyAlignment="1">
      <alignment horizontal="center" vertical="center"/>
    </xf>
    <xf numFmtId="0" fontId="3" fillId="19" borderId="58" xfId="0" applyFont="1" applyFill="1" applyBorder="1" applyAlignment="1">
      <alignment horizontal="center" vertical="center"/>
    </xf>
    <xf numFmtId="0" fontId="3" fillId="19" borderId="59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 vertical="center"/>
    </xf>
    <xf numFmtId="0" fontId="6" fillId="17" borderId="9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17" borderId="11" xfId="0" applyFont="1" applyFill="1" applyBorder="1" applyAlignment="1">
      <alignment horizontal="center" vertical="center"/>
    </xf>
    <xf numFmtId="0" fontId="6" fillId="17" borderId="29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14" fillId="18" borderId="9" xfId="0" applyFont="1" applyFill="1" applyBorder="1" applyAlignment="1">
      <alignment horizontal="left" vertical="center"/>
    </xf>
    <xf numFmtId="0" fontId="14" fillId="18" borderId="10" xfId="0" applyFont="1" applyFill="1" applyBorder="1" applyAlignment="1">
      <alignment horizontal="left" vertical="center"/>
    </xf>
    <xf numFmtId="0" fontId="14" fillId="18" borderId="11" xfId="0" applyFont="1" applyFill="1" applyBorder="1" applyAlignment="1">
      <alignment horizontal="left" vertical="center"/>
    </xf>
    <xf numFmtId="0" fontId="14" fillId="18" borderId="29" xfId="0" applyFont="1" applyFill="1" applyBorder="1" applyAlignment="1">
      <alignment horizontal="left" vertical="center"/>
    </xf>
    <xf numFmtId="0" fontId="14" fillId="18" borderId="30" xfId="0" applyFont="1" applyFill="1" applyBorder="1" applyAlignment="1">
      <alignment horizontal="left" vertical="center"/>
    </xf>
    <xf numFmtId="0" fontId="14" fillId="18" borderId="31" xfId="0" applyFont="1" applyFill="1" applyBorder="1" applyAlignment="1">
      <alignment horizontal="left" vertical="center"/>
    </xf>
    <xf numFmtId="0" fontId="3" fillId="29" borderId="70" xfId="0" applyFont="1" applyFill="1" applyBorder="1" applyAlignment="1">
      <alignment horizontal="center" vertical="center"/>
    </xf>
    <xf numFmtId="0" fontId="3" fillId="29" borderId="2" xfId="0" applyFont="1" applyFill="1" applyBorder="1" applyAlignment="1">
      <alignment horizontal="center" vertical="center"/>
    </xf>
    <xf numFmtId="0" fontId="3" fillId="29" borderId="60" xfId="0" applyFont="1" applyFill="1" applyBorder="1" applyAlignment="1">
      <alignment horizontal="center" vertical="center"/>
    </xf>
    <xf numFmtId="0" fontId="3" fillId="29" borderId="65" xfId="0" applyFont="1" applyFill="1" applyBorder="1" applyAlignment="1">
      <alignment horizontal="center" vertical="center"/>
    </xf>
    <xf numFmtId="0" fontId="3" fillId="29" borderId="58" xfId="0" applyFont="1" applyFill="1" applyBorder="1" applyAlignment="1">
      <alignment horizontal="center" vertical="center"/>
    </xf>
    <xf numFmtId="0" fontId="3" fillId="29" borderId="59" xfId="0" applyFont="1" applyFill="1" applyBorder="1" applyAlignment="1">
      <alignment horizontal="center" vertical="center"/>
    </xf>
    <xf numFmtId="0" fontId="3" fillId="45" borderId="66" xfId="0" applyFont="1" applyFill="1" applyBorder="1" applyAlignment="1">
      <alignment horizontal="center" vertical="center"/>
    </xf>
    <xf numFmtId="0" fontId="3" fillId="45" borderId="0" xfId="0" applyFont="1" applyFill="1" applyBorder="1" applyAlignment="1">
      <alignment horizontal="center" vertical="center"/>
    </xf>
    <xf numFmtId="0" fontId="16" fillId="18" borderId="53" xfId="0" applyFont="1" applyFill="1" applyBorder="1" applyAlignment="1">
      <alignment vertical="center"/>
    </xf>
    <xf numFmtId="0" fontId="16" fillId="18" borderId="50" xfId="0" applyFont="1" applyFill="1" applyBorder="1" applyAlignment="1">
      <alignment vertical="center"/>
    </xf>
    <xf numFmtId="0" fontId="16" fillId="18" borderId="52" xfId="0" applyFont="1" applyFill="1" applyBorder="1" applyAlignment="1">
      <alignment vertical="center"/>
    </xf>
    <xf numFmtId="0" fontId="16" fillId="18" borderId="49" xfId="0" applyFont="1" applyFill="1" applyBorder="1" applyAlignment="1">
      <alignment vertical="center"/>
    </xf>
    <xf numFmtId="0" fontId="16" fillId="18" borderId="49" xfId="0" applyFont="1" applyFill="1" applyBorder="1" applyAlignment="1">
      <alignment horizontal="center" vertical="center"/>
    </xf>
    <xf numFmtId="0" fontId="16" fillId="18" borderId="52" xfId="0" applyFont="1" applyFill="1" applyBorder="1" applyAlignment="1">
      <alignment horizontal="center" vertical="center"/>
    </xf>
    <xf numFmtId="0" fontId="11" fillId="18" borderId="49" xfId="0" applyFont="1" applyFill="1" applyBorder="1" applyAlignment="1">
      <alignment vertical="center"/>
    </xf>
    <xf numFmtId="0" fontId="11" fillId="18" borderId="50" xfId="0" applyFont="1" applyFill="1" applyBorder="1" applyAlignment="1">
      <alignment vertical="center"/>
    </xf>
    <xf numFmtId="0" fontId="11" fillId="18" borderId="51" xfId="0" applyFont="1" applyFill="1" applyBorder="1" applyAlignment="1">
      <alignment vertical="center"/>
    </xf>
    <xf numFmtId="0" fontId="16" fillId="18" borderId="23" xfId="0" applyFont="1" applyFill="1" applyBorder="1" applyAlignment="1">
      <alignment horizontal="left" vertical="center"/>
    </xf>
    <xf numFmtId="0" fontId="16" fillId="18" borderId="22" xfId="0" applyFont="1" applyFill="1" applyBorder="1" applyAlignment="1">
      <alignment horizontal="left" vertical="center"/>
    </xf>
    <xf numFmtId="0" fontId="16" fillId="18" borderId="24" xfId="0" applyFont="1" applyFill="1" applyBorder="1" applyAlignment="1">
      <alignment horizontal="left" vertical="center"/>
    </xf>
    <xf numFmtId="0" fontId="16" fillId="18" borderId="71" xfId="0" applyFont="1" applyFill="1" applyBorder="1" applyAlignment="1">
      <alignment horizontal="left" vertical="center"/>
    </xf>
    <xf numFmtId="0" fontId="16" fillId="18" borderId="72" xfId="0" applyFont="1" applyFill="1" applyBorder="1" applyAlignment="1">
      <alignment horizontal="left" vertical="center"/>
    </xf>
    <xf numFmtId="0" fontId="16" fillId="18" borderId="73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0" fillId="39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24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3" fillId="39" borderId="58" xfId="0" applyFont="1" applyFill="1" applyBorder="1" applyAlignment="1">
      <alignment vertical="center"/>
    </xf>
    <xf numFmtId="0" fontId="3" fillId="39" borderId="59" xfId="0" applyFont="1" applyFill="1" applyBorder="1" applyAlignment="1">
      <alignment vertical="center"/>
    </xf>
    <xf numFmtId="0" fontId="3" fillId="40" borderId="65" xfId="0" applyFont="1" applyFill="1" applyBorder="1" applyAlignment="1">
      <alignment vertical="center"/>
    </xf>
    <xf numFmtId="0" fontId="3" fillId="40" borderId="58" xfId="0" applyFont="1" applyFill="1" applyBorder="1" applyAlignment="1">
      <alignment vertical="center"/>
    </xf>
    <xf numFmtId="0" fontId="3" fillId="40" borderId="59" xfId="0" applyFont="1" applyFill="1" applyBorder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39" borderId="67" xfId="0" applyFont="1" applyFill="1" applyBorder="1" applyAlignment="1">
      <alignment horizontal="center" vertical="center"/>
    </xf>
    <xf numFmtId="0" fontId="7" fillId="39" borderId="68" xfId="0" applyFont="1" applyFill="1" applyBorder="1" applyAlignment="1">
      <alignment horizontal="center" vertical="center"/>
    </xf>
    <xf numFmtId="0" fontId="7" fillId="39" borderId="69" xfId="0" applyFont="1" applyFill="1" applyBorder="1" applyAlignment="1">
      <alignment horizontal="center" vertical="center"/>
    </xf>
    <xf numFmtId="0" fontId="3" fillId="39" borderId="66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1" xfId="0" applyFont="1" applyFill="1" applyBorder="1" applyAlignment="1">
      <alignment vertical="center"/>
    </xf>
    <xf numFmtId="0" fontId="7" fillId="3" borderId="7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60" xfId="0" applyFont="1" applyFill="1" applyBorder="1" applyAlignment="1">
      <alignment horizontal="center" vertical="center"/>
    </xf>
    <xf numFmtId="0" fontId="7" fillId="3" borderId="66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61" xfId="0" applyFont="1" applyFill="1" applyBorder="1" applyAlignment="1">
      <alignment horizontal="center" vertical="center"/>
    </xf>
    <xf numFmtId="0" fontId="7" fillId="39" borderId="1" xfId="0" applyFont="1" applyFill="1" applyBorder="1" applyAlignment="1">
      <alignment vertical="center"/>
    </xf>
    <xf numFmtId="0" fontId="3" fillId="39" borderId="65" xfId="0" applyFont="1" applyFill="1" applyBorder="1" applyAlignment="1">
      <alignment vertical="center"/>
    </xf>
    <xf numFmtId="0" fontId="7" fillId="37" borderId="0" xfId="0" applyFont="1" applyFill="1" applyAlignment="1">
      <alignment horizontal="center" vertical="center"/>
    </xf>
    <xf numFmtId="0" fontId="7" fillId="37" borderId="58" xfId="0" applyFont="1" applyFill="1" applyBorder="1" applyAlignment="1">
      <alignment horizontal="center" vertical="center"/>
    </xf>
    <xf numFmtId="0" fontId="3" fillId="39" borderId="70" xfId="0" applyFont="1" applyFill="1" applyBorder="1" applyAlignment="1">
      <alignment vertical="center"/>
    </xf>
    <xf numFmtId="0" fontId="3" fillId="39" borderId="2" xfId="0" applyFont="1" applyFill="1" applyBorder="1" applyAlignment="1">
      <alignment vertical="center"/>
    </xf>
    <xf numFmtId="0" fontId="3" fillId="39" borderId="60" xfId="0" applyFont="1" applyFill="1" applyBorder="1" applyAlignment="1">
      <alignment vertical="center"/>
    </xf>
    <xf numFmtId="0" fontId="23" fillId="33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7" fillId="38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7" fillId="40" borderId="67" xfId="0" applyFont="1" applyFill="1" applyBorder="1" applyAlignment="1">
      <alignment horizontal="center" vertical="center"/>
    </xf>
    <xf numFmtId="0" fontId="7" fillId="40" borderId="68" xfId="0" applyFont="1" applyFill="1" applyBorder="1" applyAlignment="1">
      <alignment horizontal="center" vertical="center"/>
    </xf>
    <xf numFmtId="0" fontId="7" fillId="40" borderId="69" xfId="0" applyFont="1" applyFill="1" applyBorder="1" applyAlignment="1">
      <alignment horizontal="center" vertical="center"/>
    </xf>
    <xf numFmtId="0" fontId="3" fillId="40" borderId="66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1" xfId="0" applyFont="1" applyFill="1" applyBorder="1" applyAlignment="1">
      <alignment vertical="center"/>
    </xf>
    <xf numFmtId="0" fontId="23" fillId="22" borderId="0" xfId="0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3" fillId="36" borderId="0" xfId="0" applyFont="1" applyFill="1" applyAlignment="1">
      <alignment horizontal="center" vertical="center"/>
    </xf>
    <xf numFmtId="0" fontId="11" fillId="32" borderId="2" xfId="0" applyFont="1" applyFill="1" applyBorder="1" applyAlignment="1">
      <alignment horizontal="center" vertical="center"/>
    </xf>
    <xf numFmtId="0" fontId="11" fillId="32" borderId="0" xfId="0" applyFont="1" applyFill="1" applyBorder="1" applyAlignment="1">
      <alignment horizontal="center" vertical="center"/>
    </xf>
    <xf numFmtId="0" fontId="3" fillId="12" borderId="7" xfId="0" applyFont="1" applyFill="1" applyBorder="1">
      <alignment vertical="center"/>
    </xf>
    <xf numFmtId="0" fontId="3" fillId="12" borderId="8" xfId="0" applyFont="1" applyFill="1" applyBorder="1">
      <alignment vertical="center"/>
    </xf>
    <xf numFmtId="0" fontId="3" fillId="12" borderId="42" xfId="0" applyFont="1" applyFill="1" applyBorder="1">
      <alignment vertical="center"/>
    </xf>
    <xf numFmtId="0" fontId="3" fillId="12" borderId="43" xfId="0" applyFont="1" applyFill="1" applyBorder="1">
      <alignment vertical="center"/>
    </xf>
    <xf numFmtId="0" fontId="3" fillId="12" borderId="44" xfId="0" applyFont="1" applyFill="1" applyBorder="1">
      <alignment vertical="center"/>
    </xf>
    <xf numFmtId="0" fontId="3" fillId="12" borderId="0" xfId="0" applyFont="1" applyFill="1" applyBorder="1">
      <alignment vertical="center"/>
    </xf>
    <xf numFmtId="0" fontId="3" fillId="7" borderId="36" xfId="0" applyFont="1" applyFill="1" applyBorder="1">
      <alignment vertical="center"/>
    </xf>
    <xf numFmtId="0" fontId="3" fillId="22" borderId="35" xfId="0" applyFont="1" applyFill="1" applyBorder="1">
      <alignment vertical="center"/>
    </xf>
    <xf numFmtId="0" fontId="3" fillId="22" borderId="35" xfId="0" applyFont="1" applyFill="1" applyBorder="1" applyAlignment="1">
      <alignment horizontal="center" vertical="center"/>
    </xf>
    <xf numFmtId="0" fontId="3" fillId="22" borderId="41" xfId="0" applyFont="1" applyFill="1" applyBorder="1">
      <alignment vertical="center"/>
    </xf>
    <xf numFmtId="0" fontId="26" fillId="14" borderId="36" xfId="0" applyFont="1" applyFill="1" applyBorder="1">
      <alignment vertical="center"/>
    </xf>
    <xf numFmtId="0" fontId="3" fillId="7" borderId="36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14" borderId="36" xfId="0" applyFont="1" applyFill="1" applyBorder="1" applyAlignment="1">
      <alignment vertical="center"/>
    </xf>
    <xf numFmtId="0" fontId="3" fillId="14" borderId="6" xfId="0" applyFont="1" applyFill="1" applyBorder="1" applyAlignment="1">
      <alignment vertical="center"/>
    </xf>
  </cellXfs>
  <cellStyles count="3">
    <cellStyle name="Hyperlink" xfId="2" builtinId="8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339933"/>
      <color rgb="FF9990D8"/>
      <color rgb="FFE7FCE4"/>
      <color rgb="FFCDEFDB"/>
      <color rgb="FFFF0000"/>
      <color rgb="FFDBC2BF"/>
      <color rgb="FFAE837E"/>
      <color rgb="FF65C7A2"/>
      <color rgb="FFADC26A"/>
      <color rgb="FFDFD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3.png"/><Relationship Id="rId7" Type="http://schemas.openxmlformats.org/officeDocument/2006/relationships/image" Target="../media/image16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5" Type="http://schemas.openxmlformats.org/officeDocument/2006/relationships/image" Target="../media/image20.pn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3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3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400050</xdr:colOff>
      <xdr:row>34</xdr:row>
      <xdr:rowOff>200025</xdr:rowOff>
    </xdr:from>
    <xdr:to>
      <xdr:col>41</xdr:col>
      <xdr:colOff>94900</xdr:colOff>
      <xdr:row>40</xdr:row>
      <xdr:rowOff>114154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7200900"/>
          <a:ext cx="2800000" cy="1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35</xdr:row>
      <xdr:rowOff>38100</xdr:rowOff>
    </xdr:from>
    <xdr:to>
      <xdr:col>16</xdr:col>
      <xdr:colOff>56817</xdr:colOff>
      <xdr:row>39</xdr:row>
      <xdr:rowOff>95138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7248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66675</xdr:rowOff>
    </xdr:from>
    <xdr:to>
      <xdr:col>43</xdr:col>
      <xdr:colOff>123825</xdr:colOff>
      <xdr:row>31</xdr:row>
      <xdr:rowOff>190192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4181475"/>
          <a:ext cx="10534650" cy="2399992"/>
        </a:xfrm>
        <a:prstGeom prst="rect">
          <a:avLst/>
        </a:prstGeom>
      </xdr:spPr>
    </xdr:pic>
    <xdr:clientData/>
  </xdr:twoCellAnchor>
  <xdr:twoCellAnchor editAs="oneCell">
    <xdr:from>
      <xdr:col>50</xdr:col>
      <xdr:colOff>133350</xdr:colOff>
      <xdr:row>23</xdr:row>
      <xdr:rowOff>95250</xdr:rowOff>
    </xdr:from>
    <xdr:to>
      <xdr:col>58</xdr:col>
      <xdr:colOff>190131</xdr:colOff>
      <xdr:row>35</xdr:row>
      <xdr:rowOff>171132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5425" y="5048250"/>
          <a:ext cx="2952381" cy="254285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35</xdr:row>
      <xdr:rowOff>0</xdr:rowOff>
    </xdr:from>
    <xdr:to>
      <xdr:col>31</xdr:col>
      <xdr:colOff>142394</xdr:colOff>
      <xdr:row>40</xdr:row>
      <xdr:rowOff>37964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62400" y="7210425"/>
          <a:ext cx="3847619" cy="10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4</xdr:row>
      <xdr:rowOff>22860</xdr:rowOff>
    </xdr:from>
    <xdr:to>
      <xdr:col>10</xdr:col>
      <xdr:colOff>259080</xdr:colOff>
      <xdr:row>5</xdr:row>
      <xdr:rowOff>15240</xdr:rowOff>
    </xdr:to>
    <xdr:sp macro="" textlink="">
      <xdr:nvSpPr>
        <xdr:cNvPr id="2" name="Down Arrow 1"/>
        <xdr:cNvSpPr/>
      </xdr:nvSpPr>
      <xdr:spPr>
        <a:xfrm>
          <a:off x="6210300" y="754380"/>
          <a:ext cx="144780" cy="1752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</xdr:row>
      <xdr:rowOff>121920</xdr:rowOff>
    </xdr:from>
    <xdr:to>
      <xdr:col>10</xdr:col>
      <xdr:colOff>365760</xdr:colOff>
      <xdr:row>4</xdr:row>
      <xdr:rowOff>45720</xdr:rowOff>
    </xdr:to>
    <xdr:sp macro="" textlink="">
      <xdr:nvSpPr>
        <xdr:cNvPr id="4" name="Down Arrow 3"/>
        <xdr:cNvSpPr/>
      </xdr:nvSpPr>
      <xdr:spPr>
        <a:xfrm>
          <a:off x="6286500" y="487680"/>
          <a:ext cx="175260" cy="289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289560</xdr:colOff>
      <xdr:row>7</xdr:row>
      <xdr:rowOff>76200</xdr:rowOff>
    </xdr:from>
    <xdr:to>
      <xdr:col>10</xdr:col>
      <xdr:colOff>373380</xdr:colOff>
      <xdr:row>8</xdr:row>
      <xdr:rowOff>106680</xdr:rowOff>
    </xdr:to>
    <xdr:sp macro="" textlink="">
      <xdr:nvSpPr>
        <xdr:cNvPr id="5" name="Down Arrow 4"/>
        <xdr:cNvSpPr/>
      </xdr:nvSpPr>
      <xdr:spPr>
        <a:xfrm>
          <a:off x="6385560" y="1356360"/>
          <a:ext cx="83820" cy="2133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289560</xdr:colOff>
      <xdr:row>11</xdr:row>
      <xdr:rowOff>91440</xdr:rowOff>
    </xdr:from>
    <xdr:to>
      <xdr:col>10</xdr:col>
      <xdr:colOff>403860</xdr:colOff>
      <xdr:row>12</xdr:row>
      <xdr:rowOff>144780</xdr:rowOff>
    </xdr:to>
    <xdr:sp macro="" textlink="">
      <xdr:nvSpPr>
        <xdr:cNvPr id="8" name="Down Arrow 7"/>
        <xdr:cNvSpPr/>
      </xdr:nvSpPr>
      <xdr:spPr>
        <a:xfrm>
          <a:off x="6385560" y="2103120"/>
          <a:ext cx="114300" cy="2362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137160</xdr:colOff>
      <xdr:row>13</xdr:row>
      <xdr:rowOff>22860</xdr:rowOff>
    </xdr:from>
    <xdr:to>
      <xdr:col>14</xdr:col>
      <xdr:colOff>190500</xdr:colOff>
      <xdr:row>13</xdr:row>
      <xdr:rowOff>30480</xdr:rowOff>
    </xdr:to>
    <xdr:cxnSp macro="">
      <xdr:nvCxnSpPr>
        <xdr:cNvPr id="10" name="Elbow Connector 9"/>
        <xdr:cNvCxnSpPr/>
      </xdr:nvCxnSpPr>
      <xdr:spPr>
        <a:xfrm flipV="1">
          <a:off x="4404360" y="2400300"/>
          <a:ext cx="4320540" cy="76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114300</xdr:colOff>
      <xdr:row>31</xdr:row>
      <xdr:rowOff>38100</xdr:rowOff>
    </xdr:from>
    <xdr:to>
      <xdr:col>30</xdr:col>
      <xdr:colOff>456801</xdr:colOff>
      <xdr:row>36</xdr:row>
      <xdr:rowOff>123677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6410325"/>
          <a:ext cx="3190476" cy="11333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20</xdr:col>
      <xdr:colOff>37670</xdr:colOff>
      <xdr:row>27</xdr:row>
      <xdr:rowOff>133197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533900"/>
          <a:ext cx="3438095" cy="11523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16</xdr:col>
      <xdr:colOff>171104</xdr:colOff>
      <xdr:row>36</xdr:row>
      <xdr:rowOff>199869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6372225"/>
          <a:ext cx="2771429" cy="1247619"/>
        </a:xfrm>
        <a:prstGeom prst="rect">
          <a:avLst/>
        </a:prstGeom>
      </xdr:spPr>
    </xdr:pic>
    <xdr:clientData/>
  </xdr:twoCellAnchor>
  <xdr:twoCellAnchor editAs="oneCell">
    <xdr:from>
      <xdr:col>32</xdr:col>
      <xdr:colOff>552450</xdr:colOff>
      <xdr:row>30</xdr:row>
      <xdr:rowOff>9525</xdr:rowOff>
    </xdr:from>
    <xdr:to>
      <xdr:col>42</xdr:col>
      <xdr:colOff>171450</xdr:colOff>
      <xdr:row>38</xdr:row>
      <xdr:rowOff>47625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0100" y="6172200"/>
          <a:ext cx="2924175" cy="1704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18</xdr:row>
      <xdr:rowOff>104775</xdr:rowOff>
    </xdr:from>
    <xdr:to>
      <xdr:col>23</xdr:col>
      <xdr:colOff>18553</xdr:colOff>
      <xdr:row>22</xdr:row>
      <xdr:rowOff>180861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" y="3693795"/>
          <a:ext cx="3638053" cy="899046"/>
        </a:xfrm>
        <a:prstGeom prst="rect">
          <a:avLst/>
        </a:prstGeom>
      </xdr:spPr>
    </xdr:pic>
    <xdr:clientData/>
  </xdr:twoCellAnchor>
  <xdr:oneCellAnchor>
    <xdr:from>
      <xdr:col>2</xdr:col>
      <xdr:colOff>180975</xdr:colOff>
      <xdr:row>24</xdr:row>
      <xdr:rowOff>57150</xdr:rowOff>
    </xdr:from>
    <xdr:ext cx="3133334" cy="94285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" y="4880610"/>
          <a:ext cx="3133334" cy="942857"/>
        </a:xfrm>
        <a:prstGeom prst="rect">
          <a:avLst/>
        </a:prstGeom>
      </xdr:spPr>
    </xdr:pic>
    <xdr:clientData/>
  </xdr:oneCellAnchor>
  <xdr:twoCellAnchor editAs="oneCell">
    <xdr:from>
      <xdr:col>2</xdr:col>
      <xdr:colOff>85725</xdr:colOff>
      <xdr:row>42</xdr:row>
      <xdr:rowOff>114300</xdr:rowOff>
    </xdr:from>
    <xdr:to>
      <xdr:col>15</xdr:col>
      <xdr:colOff>152067</xdr:colOff>
      <xdr:row>46</xdr:row>
      <xdr:rowOff>171338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" y="6172200"/>
          <a:ext cx="2443782" cy="87999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0</xdr:row>
      <xdr:rowOff>0</xdr:rowOff>
    </xdr:from>
    <xdr:to>
      <xdr:col>5</xdr:col>
      <xdr:colOff>25620</xdr:colOff>
      <xdr:row>1</xdr:row>
      <xdr:rowOff>155639</xdr:rowOff>
    </xdr:to>
    <xdr:sp macro="" textlink="">
      <xdr:nvSpPr>
        <xdr:cNvPr id="6" name="House icon" descr="&quot;&quot;" title="House icon"/>
        <xdr:cNvSpPr>
          <a:spLocks noChangeAspect="1" noEditPoints="1"/>
        </xdr:cNvSpPr>
      </xdr:nvSpPr>
      <xdr:spPr bwMode="auto">
        <a:xfrm>
          <a:off x="876300" y="0"/>
          <a:ext cx="383760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20</xdr:col>
      <xdr:colOff>66674</xdr:colOff>
      <xdr:row>31</xdr:row>
      <xdr:rowOff>171449</xdr:rowOff>
    </xdr:from>
    <xdr:to>
      <xdr:col>29</xdr:col>
      <xdr:colOff>139948</xdr:colOff>
      <xdr:row>41</xdr:row>
      <xdr:rowOff>28574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29124" y="6181724"/>
          <a:ext cx="2387849" cy="1952625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180974</xdr:colOff>
      <xdr:row>31</xdr:row>
      <xdr:rowOff>152400</xdr:rowOff>
    </xdr:from>
    <xdr:to>
      <xdr:col>18</xdr:col>
      <xdr:colOff>114299</xdr:colOff>
      <xdr:row>41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2974" y="6162675"/>
          <a:ext cx="3133725" cy="1943100"/>
        </a:xfrm>
        <a:prstGeom prst="rect">
          <a:avLst/>
        </a:prstGeom>
      </xdr:spPr>
    </xdr:pic>
    <xdr:clientData/>
  </xdr:twoCellAnchor>
  <xdr:twoCellAnchor editAs="oneCell">
    <xdr:from>
      <xdr:col>30</xdr:col>
      <xdr:colOff>295275</xdr:colOff>
      <xdr:row>31</xdr:row>
      <xdr:rowOff>104775</xdr:rowOff>
    </xdr:from>
    <xdr:to>
      <xdr:col>40</xdr:col>
      <xdr:colOff>128660</xdr:colOff>
      <xdr:row>42</xdr:row>
      <xdr:rowOff>123825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05675" y="6115050"/>
          <a:ext cx="2662310" cy="2324100"/>
        </a:xfrm>
        <a:prstGeom prst="rect">
          <a:avLst/>
        </a:prstGeom>
      </xdr:spPr>
    </xdr:pic>
    <xdr:clientData/>
  </xdr:twoCellAnchor>
  <xdr:twoCellAnchor editAs="oneCell">
    <xdr:from>
      <xdr:col>29</xdr:col>
      <xdr:colOff>257175</xdr:colOff>
      <xdr:row>23</xdr:row>
      <xdr:rowOff>142875</xdr:rowOff>
    </xdr:from>
    <xdr:to>
      <xdr:col>41</xdr:col>
      <xdr:colOff>38100</xdr:colOff>
      <xdr:row>30</xdr:row>
      <xdr:rowOff>34213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34200" y="4895850"/>
          <a:ext cx="3143250" cy="1358188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23</xdr:row>
      <xdr:rowOff>76200</xdr:rowOff>
    </xdr:from>
    <xdr:to>
      <xdr:col>29</xdr:col>
      <xdr:colOff>40225</xdr:colOff>
      <xdr:row>29</xdr:row>
      <xdr:rowOff>190500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95775" y="4829175"/>
          <a:ext cx="2421475" cy="1371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114300</xdr:colOff>
      <xdr:row>34</xdr:row>
      <xdr:rowOff>180975</xdr:rowOff>
    </xdr:from>
    <xdr:to>
      <xdr:col>31</xdr:col>
      <xdr:colOff>28173</xdr:colOff>
      <xdr:row>40</xdr:row>
      <xdr:rowOff>123675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5924550"/>
          <a:ext cx="3219048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19</xdr:row>
      <xdr:rowOff>76200</xdr:rowOff>
    </xdr:from>
    <xdr:to>
      <xdr:col>27</xdr:col>
      <xdr:colOff>113644</xdr:colOff>
      <xdr:row>32</xdr:row>
      <xdr:rowOff>85388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" y="3981450"/>
          <a:ext cx="5247619" cy="2695238"/>
        </a:xfrm>
        <a:prstGeom prst="rect">
          <a:avLst/>
        </a:prstGeom>
      </xdr:spPr>
    </xdr:pic>
    <xdr:clientData/>
  </xdr:twoCellAnchor>
  <xdr:twoCellAnchor editAs="oneCell">
    <xdr:from>
      <xdr:col>32</xdr:col>
      <xdr:colOff>400050</xdr:colOff>
      <xdr:row>34</xdr:row>
      <xdr:rowOff>200025</xdr:rowOff>
    </xdr:from>
    <xdr:to>
      <xdr:col>41</xdr:col>
      <xdr:colOff>94900</xdr:colOff>
      <xdr:row>40</xdr:row>
      <xdr:rowOff>114154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67700" y="7200900"/>
          <a:ext cx="2800000" cy="1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35</xdr:row>
      <xdr:rowOff>38100</xdr:rowOff>
    </xdr:from>
    <xdr:to>
      <xdr:col>16</xdr:col>
      <xdr:colOff>56817</xdr:colOff>
      <xdr:row>39</xdr:row>
      <xdr:rowOff>95138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" y="7248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19</xdr:row>
      <xdr:rowOff>0</xdr:rowOff>
    </xdr:from>
    <xdr:to>
      <xdr:col>37</xdr:col>
      <xdr:colOff>828301</xdr:colOff>
      <xdr:row>27</xdr:row>
      <xdr:rowOff>190267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77025" y="3905250"/>
          <a:ext cx="2990476" cy="18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21</xdr:row>
      <xdr:rowOff>76200</xdr:rowOff>
    </xdr:from>
    <xdr:to>
      <xdr:col>15</xdr:col>
      <xdr:colOff>190175</xdr:colOff>
      <xdr:row>25</xdr:row>
      <xdr:rowOff>171333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6448425"/>
          <a:ext cx="2600000" cy="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9</xdr:col>
      <xdr:colOff>9374</xdr:colOff>
      <xdr:row>19</xdr:row>
      <xdr:rowOff>76138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114800"/>
          <a:ext cx="1209524" cy="4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17</xdr:row>
      <xdr:rowOff>47625</xdr:rowOff>
    </xdr:from>
    <xdr:to>
      <xdr:col>20</xdr:col>
      <xdr:colOff>28419</xdr:colOff>
      <xdr:row>19</xdr:row>
      <xdr:rowOff>57096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" y="4162425"/>
          <a:ext cx="1247619" cy="4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15</xdr:row>
      <xdr:rowOff>114300</xdr:rowOff>
    </xdr:from>
    <xdr:to>
      <xdr:col>15</xdr:col>
      <xdr:colOff>171130</xdr:colOff>
      <xdr:row>17</xdr:row>
      <xdr:rowOff>104724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3371850"/>
          <a:ext cx="2561905" cy="4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19</xdr:row>
      <xdr:rowOff>104775</xdr:rowOff>
    </xdr:from>
    <xdr:to>
      <xdr:col>16</xdr:col>
      <xdr:colOff>94917</xdr:colOff>
      <xdr:row>23</xdr:row>
      <xdr:rowOff>161813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4200525"/>
          <a:ext cx="2666667" cy="8952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33</xdr:row>
      <xdr:rowOff>114300</xdr:rowOff>
    </xdr:from>
    <xdr:to>
      <xdr:col>15</xdr:col>
      <xdr:colOff>152067</xdr:colOff>
      <xdr:row>37</xdr:row>
      <xdr:rowOff>171338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6172200"/>
          <a:ext cx="2443782" cy="87999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0</xdr:row>
      <xdr:rowOff>0</xdr:rowOff>
    </xdr:from>
    <xdr:to>
      <xdr:col>5</xdr:col>
      <xdr:colOff>25620</xdr:colOff>
      <xdr:row>1</xdr:row>
      <xdr:rowOff>155639</xdr:rowOff>
    </xdr:to>
    <xdr:sp macro="" textlink="">
      <xdr:nvSpPr>
        <xdr:cNvPr id="6" name="House icon" descr="&quot;&quot;" title="House icon"/>
        <xdr:cNvSpPr>
          <a:spLocks noChangeAspect="1" noEditPoints="1"/>
        </xdr:cNvSpPr>
      </xdr:nvSpPr>
      <xdr:spPr bwMode="auto">
        <a:xfrm>
          <a:off x="876300" y="0"/>
          <a:ext cx="383760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23</xdr:col>
      <xdr:colOff>22860</xdr:colOff>
      <xdr:row>27</xdr:row>
      <xdr:rowOff>22860</xdr:rowOff>
    </xdr:from>
    <xdr:to>
      <xdr:col>30</xdr:col>
      <xdr:colOff>504533</xdr:colOff>
      <xdr:row>32</xdr:row>
      <xdr:rowOff>98922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9140" y="5471160"/>
          <a:ext cx="2333333" cy="1104762"/>
        </a:xfrm>
        <a:prstGeom prst="rect">
          <a:avLst/>
        </a:prstGeom>
      </xdr:spPr>
    </xdr:pic>
    <xdr:clientData/>
  </xdr:twoCellAnchor>
  <xdr:twoCellAnchor editAs="oneCell">
    <xdr:from>
      <xdr:col>31</xdr:col>
      <xdr:colOff>7620</xdr:colOff>
      <xdr:row>26</xdr:row>
      <xdr:rowOff>198120</xdr:rowOff>
    </xdr:from>
    <xdr:to>
      <xdr:col>45</xdr:col>
      <xdr:colOff>89165</xdr:colOff>
      <xdr:row>36</xdr:row>
      <xdr:rowOff>35958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79920" y="5440680"/>
          <a:ext cx="2961905" cy="1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20</xdr:col>
      <xdr:colOff>113861</xdr:colOff>
      <xdr:row>32</xdr:row>
      <xdr:rowOff>47488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025" y="5591175"/>
          <a:ext cx="3514286" cy="10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30</xdr:col>
      <xdr:colOff>227816</xdr:colOff>
      <xdr:row>25</xdr:row>
      <xdr:rowOff>104553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3495675"/>
          <a:ext cx="6276191" cy="178095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35</xdr:row>
      <xdr:rowOff>114300</xdr:rowOff>
    </xdr:from>
    <xdr:to>
      <xdr:col>15</xdr:col>
      <xdr:colOff>152067</xdr:colOff>
      <xdr:row>39</xdr:row>
      <xdr:rowOff>171338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63341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24</xdr:col>
      <xdr:colOff>111901</xdr:colOff>
      <xdr:row>33</xdr:row>
      <xdr:rowOff>36010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" y="4823460"/>
          <a:ext cx="3952381" cy="1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21</xdr:col>
      <xdr:colOff>60541</xdr:colOff>
      <xdr:row>25</xdr:row>
      <xdr:rowOff>45534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680" y="3589020"/>
          <a:ext cx="3352381" cy="1485714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</xdr:colOff>
      <xdr:row>24</xdr:row>
      <xdr:rowOff>114300</xdr:rowOff>
    </xdr:from>
    <xdr:to>
      <xdr:col>32</xdr:col>
      <xdr:colOff>533025</xdr:colOff>
      <xdr:row>33</xdr:row>
      <xdr:rowOff>133112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00675" y="5076825"/>
          <a:ext cx="3000000" cy="1904762"/>
        </a:xfrm>
        <a:prstGeom prst="rect">
          <a:avLst/>
        </a:prstGeom>
      </xdr:spPr>
    </xdr:pic>
    <xdr:clientData/>
  </xdr:twoCellAnchor>
  <xdr:twoCellAnchor editAs="oneCell">
    <xdr:from>
      <xdr:col>32</xdr:col>
      <xdr:colOff>600075</xdr:colOff>
      <xdr:row>24</xdr:row>
      <xdr:rowOff>0</xdr:rowOff>
    </xdr:from>
    <xdr:to>
      <xdr:col>44</xdr:col>
      <xdr:colOff>180975</xdr:colOff>
      <xdr:row>33</xdr:row>
      <xdr:rowOff>37860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67725" y="4962525"/>
          <a:ext cx="2314575" cy="192381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30</xdr:col>
      <xdr:colOff>628366</xdr:colOff>
      <xdr:row>23</xdr:row>
      <xdr:rowOff>57012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2575" y="3705225"/>
          <a:ext cx="2276191" cy="11047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0</xdr:row>
      <xdr:rowOff>0</xdr:rowOff>
    </xdr:from>
    <xdr:to>
      <xdr:col>5</xdr:col>
      <xdr:colOff>25620</xdr:colOff>
      <xdr:row>1</xdr:row>
      <xdr:rowOff>155639</xdr:rowOff>
    </xdr:to>
    <xdr:sp macro="" textlink="">
      <xdr:nvSpPr>
        <xdr:cNvPr id="6" name="House icon" descr="&quot;&quot;" title="House icon"/>
        <xdr:cNvSpPr>
          <a:spLocks noChangeAspect="1" noEditPoints="1"/>
        </xdr:cNvSpPr>
      </xdr:nvSpPr>
      <xdr:spPr bwMode="auto">
        <a:xfrm>
          <a:off x="969645" y="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1:M27"/>
  <sheetViews>
    <sheetView tabSelected="1" showWhiteSpace="0" zoomScaleNormal="100" workbookViewId="0">
      <selection activeCell="F19" sqref="F19"/>
    </sheetView>
  </sheetViews>
  <sheetFormatPr defaultRowHeight="15.75" x14ac:dyDescent="0.15"/>
  <cols>
    <col min="1" max="1" width="5.125" style="53" customWidth="1"/>
    <col min="2" max="2" width="2.875" style="53" customWidth="1"/>
    <col min="3" max="3" width="14.875" style="13" customWidth="1"/>
    <col min="4" max="4" width="14.75" style="13" customWidth="1"/>
    <col min="5" max="5" width="26.5" style="13" customWidth="1"/>
    <col min="6" max="6" width="51.375" style="53" customWidth="1"/>
    <col min="7" max="7" width="24.125" style="80" customWidth="1"/>
    <col min="8" max="8" width="19" style="53" customWidth="1"/>
    <col min="9" max="9" width="20.5" style="80" customWidth="1"/>
    <col min="10" max="10" width="2.75" style="53" customWidth="1"/>
    <col min="11" max="11" width="3.75" style="53" customWidth="1"/>
    <col min="12" max="12" width="5.625" style="53" customWidth="1"/>
    <col min="13" max="13" width="9" style="53" hidden="1" customWidth="1"/>
    <col min="14" max="14" width="21.5" style="53" customWidth="1"/>
    <col min="15" max="16384" width="9" style="53"/>
  </cols>
  <sheetData>
    <row r="1" spans="2:10" ht="17.25" customHeight="1" thickBot="1" x14ac:dyDescent="0.2"/>
    <row r="2" spans="2:10" ht="12.75" customHeight="1" x14ac:dyDescent="0.15">
      <c r="B2" s="244"/>
      <c r="C2" s="40"/>
      <c r="D2" s="40"/>
      <c r="E2" s="40"/>
      <c r="F2" s="245"/>
      <c r="G2" s="48"/>
      <c r="H2" s="245"/>
      <c r="I2" s="48"/>
      <c r="J2" s="246"/>
    </row>
    <row r="3" spans="2:10" ht="28.5" customHeight="1" x14ac:dyDescent="0.15">
      <c r="B3" s="247"/>
      <c r="C3" s="14" t="s">
        <v>14</v>
      </c>
      <c r="D3" s="14" t="s">
        <v>15</v>
      </c>
      <c r="E3" s="14" t="s">
        <v>16</v>
      </c>
      <c r="F3" s="14" t="s">
        <v>5</v>
      </c>
      <c r="G3" s="14" t="s">
        <v>17</v>
      </c>
      <c r="H3" s="14" t="s">
        <v>18</v>
      </c>
      <c r="I3" s="14" t="s">
        <v>23</v>
      </c>
      <c r="J3" s="248"/>
    </row>
    <row r="4" spans="2:10" ht="14.25" customHeight="1" x14ac:dyDescent="0.15">
      <c r="B4" s="247"/>
      <c r="C4" s="242" t="s">
        <v>223</v>
      </c>
      <c r="D4" s="242"/>
      <c r="E4" s="242"/>
      <c r="F4" s="242"/>
      <c r="G4" s="242"/>
      <c r="H4" s="242"/>
      <c r="I4" s="242"/>
      <c r="J4" s="248"/>
    </row>
    <row r="5" spans="2:10" ht="14.25" customHeight="1" x14ac:dyDescent="0.15">
      <c r="B5" s="247"/>
      <c r="C5" s="243"/>
      <c r="D5" s="243"/>
      <c r="E5" s="243"/>
      <c r="F5" s="243"/>
      <c r="G5" s="243"/>
      <c r="H5" s="243"/>
      <c r="I5" s="243"/>
      <c r="J5" s="248"/>
    </row>
    <row r="6" spans="2:10" ht="14.25" customHeight="1" x14ac:dyDescent="0.15">
      <c r="B6" s="247"/>
      <c r="C6" s="99"/>
      <c r="D6" s="99"/>
      <c r="E6" s="99"/>
      <c r="F6" s="249"/>
      <c r="G6" s="49"/>
      <c r="H6" s="249"/>
      <c r="I6" s="49"/>
      <c r="J6" s="248"/>
    </row>
    <row r="7" spans="2:10" ht="15.75" customHeight="1" x14ac:dyDescent="0.15">
      <c r="B7" s="247"/>
      <c r="C7" s="29"/>
      <c r="D7" s="26" t="s">
        <v>38</v>
      </c>
      <c r="E7" s="26"/>
      <c r="F7" s="254"/>
      <c r="G7" s="257" t="s">
        <v>224</v>
      </c>
      <c r="H7" s="257"/>
      <c r="I7" s="258"/>
      <c r="J7" s="248"/>
    </row>
    <row r="8" spans="2:10" ht="16.5" thickBot="1" x14ac:dyDescent="0.2">
      <c r="B8" s="247"/>
      <c r="C8" s="107" t="s">
        <v>212</v>
      </c>
      <c r="D8" s="107"/>
      <c r="E8" s="30" t="s">
        <v>215</v>
      </c>
      <c r="F8" s="31" t="s">
        <v>222</v>
      </c>
      <c r="G8" s="54"/>
      <c r="H8" s="32" t="s">
        <v>7</v>
      </c>
      <c r="I8" s="51" t="s">
        <v>121</v>
      </c>
      <c r="J8" s="248"/>
    </row>
    <row r="9" spans="2:10" ht="16.5" thickTop="1" x14ac:dyDescent="0.15">
      <c r="B9" s="247"/>
      <c r="C9" s="102"/>
      <c r="D9" s="102"/>
      <c r="E9" s="102"/>
      <c r="F9" s="249"/>
      <c r="G9" s="49"/>
      <c r="H9" s="249"/>
      <c r="I9" s="99"/>
      <c r="J9" s="248"/>
    </row>
    <row r="10" spans="2:10" x14ac:dyDescent="0.15">
      <c r="B10" s="247"/>
      <c r="C10" s="46"/>
      <c r="D10" s="103" t="s">
        <v>37</v>
      </c>
      <c r="E10" s="103"/>
      <c r="F10" s="250"/>
      <c r="G10" s="255" t="s">
        <v>225</v>
      </c>
      <c r="H10" s="255"/>
      <c r="I10" s="256"/>
      <c r="J10" s="248"/>
    </row>
    <row r="11" spans="2:10" x14ac:dyDescent="0.15">
      <c r="B11" s="247"/>
      <c r="C11" s="106" t="s">
        <v>127</v>
      </c>
      <c r="D11" s="106"/>
      <c r="E11" s="43" t="s">
        <v>214</v>
      </c>
      <c r="F11" s="44" t="s">
        <v>226</v>
      </c>
      <c r="G11" s="55"/>
      <c r="H11" s="45" t="s">
        <v>1</v>
      </c>
      <c r="I11" s="50" t="s">
        <v>121</v>
      </c>
      <c r="J11" s="248"/>
    </row>
    <row r="12" spans="2:10" x14ac:dyDescent="0.15">
      <c r="B12" s="247"/>
      <c r="C12" s="100" t="s">
        <v>128</v>
      </c>
      <c r="D12" s="101"/>
      <c r="E12" s="43" t="s">
        <v>188</v>
      </c>
      <c r="F12" s="44" t="s">
        <v>227</v>
      </c>
      <c r="G12" s="55"/>
      <c r="H12" s="35" t="s">
        <v>3</v>
      </c>
      <c r="I12" s="50" t="s">
        <v>121</v>
      </c>
      <c r="J12" s="248"/>
    </row>
    <row r="13" spans="2:10" x14ac:dyDescent="0.15">
      <c r="B13" s="247"/>
      <c r="C13" s="100" t="s">
        <v>129</v>
      </c>
      <c r="D13" s="101"/>
      <c r="E13" s="43" t="s">
        <v>189</v>
      </c>
      <c r="F13" s="44" t="s">
        <v>228</v>
      </c>
      <c r="G13" s="55"/>
      <c r="H13" s="45" t="s">
        <v>1</v>
      </c>
      <c r="I13" s="50" t="s">
        <v>121</v>
      </c>
      <c r="J13" s="248"/>
    </row>
    <row r="14" spans="2:10" x14ac:dyDescent="0.15">
      <c r="B14" s="247"/>
      <c r="C14" s="100" t="s">
        <v>130</v>
      </c>
      <c r="D14" s="101"/>
      <c r="E14" s="43" t="s">
        <v>132</v>
      </c>
      <c r="F14" s="44" t="s">
        <v>133</v>
      </c>
      <c r="G14" s="55"/>
      <c r="H14" s="35" t="s">
        <v>3</v>
      </c>
      <c r="I14" s="50" t="s">
        <v>121</v>
      </c>
      <c r="J14" s="248"/>
    </row>
    <row r="15" spans="2:10" x14ac:dyDescent="0.15">
      <c r="B15" s="247"/>
      <c r="C15" s="100" t="s">
        <v>151</v>
      </c>
      <c r="D15" s="101"/>
      <c r="E15" s="43" t="s">
        <v>131</v>
      </c>
      <c r="F15" s="44" t="s">
        <v>122</v>
      </c>
      <c r="G15" s="55"/>
      <c r="H15" s="35" t="s">
        <v>3</v>
      </c>
      <c r="I15" s="50" t="s">
        <v>121</v>
      </c>
      <c r="J15" s="248"/>
    </row>
    <row r="16" spans="2:10" x14ac:dyDescent="0.15">
      <c r="B16" s="247"/>
      <c r="C16" s="100" t="s">
        <v>160</v>
      </c>
      <c r="D16" s="101"/>
      <c r="E16" s="43" t="s">
        <v>162</v>
      </c>
      <c r="F16" s="44" t="s">
        <v>229</v>
      </c>
      <c r="G16" s="55"/>
      <c r="H16" s="35" t="s">
        <v>4</v>
      </c>
      <c r="I16" s="50" t="s">
        <v>121</v>
      </c>
      <c r="J16" s="248"/>
    </row>
    <row r="17" spans="2:10" x14ac:dyDescent="0.15">
      <c r="B17" s="247"/>
      <c r="C17" s="100" t="s">
        <v>161</v>
      </c>
      <c r="D17" s="101"/>
      <c r="E17" s="43" t="s">
        <v>177</v>
      </c>
      <c r="F17" s="44" t="s">
        <v>230</v>
      </c>
      <c r="G17" s="55"/>
      <c r="H17" s="35" t="s">
        <v>4</v>
      </c>
      <c r="I17" s="50" t="s">
        <v>121</v>
      </c>
      <c r="J17" s="248"/>
    </row>
    <row r="18" spans="2:10" x14ac:dyDescent="0.15">
      <c r="B18" s="247"/>
      <c r="C18" s="102"/>
      <c r="D18" s="102"/>
      <c r="E18" s="102"/>
      <c r="F18" s="249"/>
      <c r="G18" s="49"/>
      <c r="H18" s="249"/>
      <c r="I18" s="99"/>
      <c r="J18" s="248"/>
    </row>
    <row r="19" spans="2:10" x14ac:dyDescent="0.15">
      <c r="B19" s="247"/>
      <c r="C19" s="41"/>
      <c r="D19" s="42" t="s">
        <v>150</v>
      </c>
      <c r="E19" s="42"/>
      <c r="F19" s="251"/>
      <c r="G19" s="252"/>
      <c r="H19" s="253"/>
      <c r="I19" s="52"/>
      <c r="J19" s="248"/>
    </row>
    <row r="20" spans="2:10" x14ac:dyDescent="0.15">
      <c r="B20" s="247"/>
      <c r="C20" s="104" t="s">
        <v>30</v>
      </c>
      <c r="D20" s="104"/>
      <c r="E20" s="39"/>
      <c r="F20" s="27"/>
      <c r="G20" s="55" t="s">
        <v>65</v>
      </c>
      <c r="H20" s="33" t="s">
        <v>1</v>
      </c>
      <c r="I20" s="50" t="s">
        <v>19</v>
      </c>
      <c r="J20" s="248"/>
    </row>
    <row r="21" spans="2:10" ht="12.75" customHeight="1" x14ac:dyDescent="0.15">
      <c r="B21" s="247"/>
      <c r="C21" s="104" t="s">
        <v>31</v>
      </c>
      <c r="D21" s="104"/>
      <c r="E21" s="39"/>
      <c r="F21" s="27"/>
      <c r="G21" s="55" t="s">
        <v>65</v>
      </c>
      <c r="H21" s="34" t="s">
        <v>6</v>
      </c>
      <c r="I21" s="50" t="s">
        <v>19</v>
      </c>
      <c r="J21" s="248"/>
    </row>
    <row r="22" spans="2:10" x14ac:dyDescent="0.15">
      <c r="B22" s="247"/>
      <c r="C22" s="104" t="s">
        <v>32</v>
      </c>
      <c r="D22" s="104"/>
      <c r="E22" s="37"/>
      <c r="F22" s="27"/>
      <c r="G22" s="55" t="s">
        <v>10</v>
      </c>
      <c r="H22" s="35" t="s">
        <v>4</v>
      </c>
      <c r="I22" s="50" t="s">
        <v>19</v>
      </c>
      <c r="J22" s="248"/>
    </row>
    <row r="23" spans="2:10" x14ac:dyDescent="0.15">
      <c r="B23" s="247"/>
      <c r="C23" s="104" t="s">
        <v>33</v>
      </c>
      <c r="D23" s="104"/>
      <c r="E23" s="37"/>
      <c r="F23" s="27"/>
      <c r="G23" s="55" t="s">
        <v>10</v>
      </c>
      <c r="H23" s="35" t="s">
        <v>3</v>
      </c>
      <c r="I23" s="50" t="s">
        <v>19</v>
      </c>
      <c r="J23" s="248"/>
    </row>
    <row r="24" spans="2:10" x14ac:dyDescent="0.15">
      <c r="B24" s="247"/>
      <c r="C24" s="104" t="s">
        <v>34</v>
      </c>
      <c r="D24" s="104"/>
      <c r="E24" s="37"/>
      <c r="F24" s="27"/>
      <c r="G24" s="55" t="s">
        <v>10</v>
      </c>
      <c r="H24" s="28" t="s">
        <v>7</v>
      </c>
      <c r="I24" s="50" t="s">
        <v>19</v>
      </c>
      <c r="J24" s="248"/>
    </row>
    <row r="25" spans="2:10" x14ac:dyDescent="0.15">
      <c r="B25" s="247"/>
      <c r="C25" s="104" t="s">
        <v>35</v>
      </c>
      <c r="D25" s="104"/>
      <c r="E25" s="37"/>
      <c r="F25" s="27"/>
      <c r="G25" s="55" t="s">
        <v>11</v>
      </c>
      <c r="H25" s="35" t="s">
        <v>12</v>
      </c>
      <c r="I25" s="50" t="s">
        <v>19</v>
      </c>
      <c r="J25" s="248"/>
    </row>
    <row r="26" spans="2:10" ht="16.5" thickBot="1" x14ac:dyDescent="0.2">
      <c r="B26" s="247"/>
      <c r="C26" s="105" t="s">
        <v>36</v>
      </c>
      <c r="D26" s="105"/>
      <c r="E26" s="38"/>
      <c r="F26" s="36"/>
      <c r="G26" s="56" t="s">
        <v>9</v>
      </c>
      <c r="H26" s="57" t="s">
        <v>13</v>
      </c>
      <c r="I26" s="51" t="s">
        <v>19</v>
      </c>
      <c r="J26" s="248"/>
    </row>
    <row r="27" spans="2:10" ht="15" customHeight="1" thickTop="1" x14ac:dyDescent="0.15">
      <c r="B27" s="247"/>
      <c r="C27" s="102"/>
      <c r="D27" s="102"/>
      <c r="E27" s="102"/>
      <c r="F27" s="249"/>
      <c r="G27" s="49"/>
      <c r="H27" s="249"/>
      <c r="I27" s="99"/>
      <c r="J27" s="248"/>
    </row>
  </sheetData>
  <dataConsolidate/>
  <mergeCells count="20">
    <mergeCell ref="C4:I5"/>
    <mergeCell ref="C14:D14"/>
    <mergeCell ref="C15:D15"/>
    <mergeCell ref="C8:D8"/>
    <mergeCell ref="C12:D12"/>
    <mergeCell ref="C16:D16"/>
    <mergeCell ref="C9:E9"/>
    <mergeCell ref="C18:E18"/>
    <mergeCell ref="C27:E27"/>
    <mergeCell ref="D10:E10"/>
    <mergeCell ref="C20:D20"/>
    <mergeCell ref="C21:D21"/>
    <mergeCell ref="C22:D22"/>
    <mergeCell ref="C13:D13"/>
    <mergeCell ref="C17:D17"/>
    <mergeCell ref="C24:D24"/>
    <mergeCell ref="C25:D25"/>
    <mergeCell ref="C23:D23"/>
    <mergeCell ref="C26:D26"/>
    <mergeCell ref="C11:D11"/>
  </mergeCells>
  <phoneticPr fontId="1"/>
  <dataValidations count="2">
    <dataValidation type="list" allowBlank="1" showInputMessage="1" showErrorMessage="1" sqref="I8 I20:I26 I11:I17">
      <formula1>ImplementationStatus</formula1>
    </dataValidation>
    <dataValidation type="list" allowBlank="1" showInputMessage="1" showErrorMessage="1" sqref="G20:G26">
      <formula1>YesOrNoList</formula1>
    </dataValidation>
  </dataValidations>
  <hyperlinks>
    <hyperlink ref="C17:D17" location="CheckResetPasswordCode!A1" display="MPAPI_02-007"/>
    <hyperlink ref="C20:D20" location="カード登録!A1" display="CBAPI_03-001"/>
    <hyperlink ref="C21:D21" location="カード削除!A1" display="CBAPI_03-002"/>
    <hyperlink ref="C22:D22" location="カード一覧取得!A1" display="CBAPI_03-003"/>
    <hyperlink ref="C23:D23" location="カード詳細取得!A1" display="CBAPI_03-004"/>
    <hyperlink ref="C24:D24" location="カード並び順変更!A1" display="CBAPI_03-005"/>
    <hyperlink ref="C25:D25" location="カード店舗一覧取得!A1" display="CBAPI_03-006"/>
    <hyperlink ref="C26:D26" location="カード一覧整理!A1" display="CBAPI_03-007"/>
    <hyperlink ref="C11:D11" location="'Member Registration'!A1" display="MPAPI_02-001"/>
    <hyperlink ref="C12:D12" location="UserActivation!A1" display="MPAPI_02-002"/>
    <hyperlink ref="C13:D13" location="Login!A1" display="MPAPI_02-003"/>
    <hyperlink ref="C16:D16" location="CheckIfUserExists!A1" display="MPAPI_02-006"/>
    <hyperlink ref="C15:D15" location="'Log Out'!A1" display="MPAPI_02-005"/>
    <hyperlink ref="C14:D14" location="'User Status'!A1" display="MPAPI_02-004"/>
    <hyperlink ref="C8:D8" location="AccessToken!A1" display="MPAPI_01-00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P36"/>
  <sheetViews>
    <sheetView zoomScaleNormal="100" workbookViewId="0">
      <selection activeCell="B1" sqref="B1"/>
    </sheetView>
  </sheetViews>
  <sheetFormatPr defaultColWidth="2.625" defaultRowHeight="15.75" x14ac:dyDescent="0.15"/>
  <cols>
    <col min="1" max="1" width="2.625" style="53"/>
    <col min="2" max="2" width="7.375" style="53" customWidth="1"/>
    <col min="3" max="25" width="2.625" style="53"/>
    <col min="26" max="26" width="4.625" style="53" customWidth="1"/>
    <col min="27" max="27" width="5.125" style="53" customWidth="1"/>
    <col min="28" max="28" width="2.625" style="53"/>
    <col min="29" max="29" width="4.875" style="53" customWidth="1"/>
    <col min="30" max="30" width="4.375" style="53" customWidth="1"/>
    <col min="31" max="31" width="8.625" style="53" customWidth="1"/>
    <col min="32" max="32" width="2.625" style="53"/>
    <col min="33" max="33" width="8.25" style="53" customWidth="1"/>
    <col min="34" max="34" width="2.625" style="53"/>
    <col min="35" max="35" width="1.875" style="53" customWidth="1"/>
    <col min="36" max="37" width="2.625" style="53" hidden="1" customWidth="1"/>
    <col min="38" max="38" width="3.875" style="53" customWidth="1"/>
    <col min="39" max="39" width="6.625" style="53" customWidth="1"/>
    <col min="40" max="55" width="2.625" style="53"/>
    <col min="56" max="56" width="2.5" style="53" customWidth="1"/>
    <col min="57" max="16384" width="2.625" style="53"/>
  </cols>
  <sheetData>
    <row r="1" spans="1:68" x14ac:dyDescent="0.15">
      <c r="A1" s="81" t="s">
        <v>58</v>
      </c>
      <c r="B1" s="81"/>
      <c r="C1" s="82"/>
      <c r="D1" s="82"/>
      <c r="E1" s="82"/>
      <c r="F1" s="82"/>
      <c r="G1" s="82"/>
      <c r="H1" s="82"/>
    </row>
    <row r="3" spans="1:68" x14ac:dyDescent="0.15">
      <c r="B3" s="25" t="s">
        <v>136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</row>
    <row r="4" spans="1:68" ht="24" x14ac:dyDescent="0.15">
      <c r="B4" s="3" t="s">
        <v>152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57" t="s">
        <v>170</v>
      </c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</row>
    <row r="6" spans="1:68" ht="12" customHeight="1" x14ac:dyDescent="0.15">
      <c r="B6" s="158" t="s">
        <v>124</v>
      </c>
      <c r="C6" s="159"/>
      <c r="D6" s="160"/>
      <c r="E6" s="164" t="s">
        <v>182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  <c r="AV6" s="122">
        <v>1</v>
      </c>
      <c r="AW6" s="170">
        <v>200</v>
      </c>
      <c r="AX6" s="171"/>
      <c r="AY6" s="172"/>
      <c r="AZ6" s="176" t="s">
        <v>169</v>
      </c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</row>
    <row r="7" spans="1:68" ht="12" customHeight="1" x14ac:dyDescent="0.15">
      <c r="B7" s="161"/>
      <c r="C7" s="162"/>
      <c r="D7" s="163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  <c r="AV7" s="123"/>
      <c r="AW7" s="173"/>
      <c r="AX7" s="174"/>
      <c r="AY7" s="175"/>
      <c r="AZ7" s="176"/>
      <c r="BA7" s="177"/>
      <c r="BB7" s="177"/>
      <c r="BC7" s="177"/>
      <c r="BD7" s="177"/>
      <c r="BE7" s="177"/>
      <c r="BF7" s="177"/>
      <c r="BG7" s="177"/>
      <c r="BH7" s="177"/>
      <c r="BI7" s="177"/>
      <c r="BJ7" s="177"/>
      <c r="BK7" s="177"/>
      <c r="BL7" s="177"/>
      <c r="BM7" s="177"/>
      <c r="BN7" s="177"/>
      <c r="BO7" s="177"/>
      <c r="BP7" s="177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08" t="s">
        <v>171</v>
      </c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22">
        <v>5</v>
      </c>
      <c r="AW9" s="170">
        <v>500</v>
      </c>
      <c r="AX9" s="171"/>
      <c r="AY9" s="172"/>
      <c r="AZ9" s="176" t="s">
        <v>174</v>
      </c>
      <c r="BA9" s="177"/>
      <c r="BB9" s="177"/>
      <c r="BC9" s="177"/>
      <c r="BD9" s="177"/>
      <c r="BE9" s="177"/>
      <c r="BF9" s="177"/>
      <c r="BG9" s="177"/>
      <c r="BH9" s="177"/>
      <c r="BI9" s="177"/>
      <c r="BJ9" s="177"/>
      <c r="BK9" s="177"/>
      <c r="BL9" s="177"/>
      <c r="BM9" s="177"/>
      <c r="BN9" s="177"/>
      <c r="BO9" s="177"/>
      <c r="BP9" s="177"/>
    </row>
    <row r="10" spans="1:68" ht="15.75" customHeight="1" x14ac:dyDescent="0.15">
      <c r="B10" s="15"/>
      <c r="C10" s="148" t="s">
        <v>153</v>
      </c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5"/>
      <c r="AT10" s="17"/>
      <c r="AV10" s="123"/>
      <c r="AW10" s="173"/>
      <c r="AX10" s="174"/>
      <c r="AY10" s="175"/>
      <c r="AZ10" s="176"/>
      <c r="BA10" s="177"/>
      <c r="BB10" s="177"/>
      <c r="BC10" s="177"/>
      <c r="BD10" s="177"/>
      <c r="BE10" s="177"/>
      <c r="BF10" s="177"/>
      <c r="BG10" s="177"/>
      <c r="BH10" s="177"/>
      <c r="BI10" s="177"/>
      <c r="BJ10" s="177"/>
      <c r="BK10" s="177"/>
      <c r="BL10" s="177"/>
      <c r="BM10" s="177"/>
      <c r="BN10" s="177"/>
      <c r="BO10" s="177"/>
      <c r="BP10" s="177"/>
    </row>
    <row r="11" spans="1:68" x14ac:dyDescent="0.15">
      <c r="B11" s="15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5"/>
      <c r="AT11" s="17"/>
      <c r="AV11" s="108" t="s">
        <v>173</v>
      </c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</row>
    <row r="12" spans="1:68" ht="17.25" thickBot="1" x14ac:dyDescent="0.2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</row>
    <row r="13" spans="1:68" ht="16.5" thickBot="1" x14ac:dyDescent="0.2">
      <c r="B13" s="15"/>
      <c r="C13" s="141" t="s">
        <v>42</v>
      </c>
      <c r="D13" s="142"/>
      <c r="E13" s="142"/>
      <c r="F13" s="142"/>
      <c r="G13" s="142"/>
      <c r="H13" s="142"/>
      <c r="I13" s="143"/>
      <c r="J13" s="144" t="s">
        <v>43</v>
      </c>
      <c r="K13" s="142"/>
      <c r="L13" s="142"/>
      <c r="M13" s="142"/>
      <c r="N13" s="142"/>
      <c r="O13" s="142"/>
      <c r="P13" s="142"/>
      <c r="Q13" s="142"/>
      <c r="R13" s="142"/>
      <c r="S13" s="145"/>
      <c r="T13" s="146" t="s">
        <v>44</v>
      </c>
      <c r="U13" s="142"/>
      <c r="V13" s="142"/>
      <c r="W13" s="145"/>
      <c r="X13" s="146" t="s">
        <v>45</v>
      </c>
      <c r="Y13" s="142"/>
      <c r="Z13" s="142"/>
      <c r="AA13" s="145"/>
      <c r="AB13" s="146" t="s">
        <v>46</v>
      </c>
      <c r="AC13" s="142"/>
      <c r="AD13" s="142"/>
      <c r="AE13" s="145"/>
      <c r="AF13" s="146" t="s">
        <v>47</v>
      </c>
      <c r="AG13" s="145"/>
      <c r="AH13" s="146" t="s">
        <v>48</v>
      </c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7"/>
      <c r="AT13" s="17"/>
    </row>
    <row r="14" spans="1:68" ht="17.25" thickTop="1" thickBot="1" x14ac:dyDescent="0.2">
      <c r="B14" s="15"/>
      <c r="C14" s="127"/>
      <c r="D14" s="128"/>
      <c r="E14" s="128"/>
      <c r="F14" s="128"/>
      <c r="G14" s="128"/>
      <c r="H14" s="128"/>
      <c r="I14" s="129"/>
      <c r="J14" s="130"/>
      <c r="K14" s="128"/>
      <c r="L14" s="128"/>
      <c r="M14" s="128"/>
      <c r="N14" s="128"/>
      <c r="O14" s="128"/>
      <c r="P14" s="128"/>
      <c r="Q14" s="128"/>
      <c r="R14" s="128"/>
      <c r="S14" s="129"/>
      <c r="T14" s="130"/>
      <c r="U14" s="128"/>
      <c r="V14" s="128"/>
      <c r="W14" s="129"/>
      <c r="X14" s="190"/>
      <c r="Y14" s="191"/>
      <c r="Z14" s="191"/>
      <c r="AA14" s="192"/>
      <c r="AB14" s="130"/>
      <c r="AC14" s="128"/>
      <c r="AD14" s="128"/>
      <c r="AE14" s="129"/>
      <c r="AF14" s="131"/>
      <c r="AG14" s="132"/>
      <c r="AH14" s="124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6"/>
      <c r="AT14" s="17"/>
    </row>
    <row r="15" spans="1:68" ht="16.5" thickBot="1" x14ac:dyDescent="0.2">
      <c r="B15" s="15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8"/>
      <c r="AG15" s="78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18"/>
    </row>
    <row r="16" spans="1:68" ht="16.5" x14ac:dyDescent="0.15">
      <c r="B16" s="15"/>
      <c r="C16" s="16" t="s">
        <v>50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119" t="s">
        <v>51</v>
      </c>
      <c r="AN16" s="120"/>
      <c r="AO16" s="120"/>
      <c r="AP16" s="120"/>
      <c r="AQ16" s="120"/>
      <c r="AR16" s="120"/>
      <c r="AS16" s="121"/>
      <c r="AT16" s="17"/>
    </row>
    <row r="17" spans="2:46" ht="16.5" x14ac:dyDescent="0.15">
      <c r="B17" s="15"/>
      <c r="C17" s="19" t="s">
        <v>52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</row>
    <row r="18" spans="2:46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46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46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46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46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46" ht="16.5" x14ac:dyDescent="0.15">
      <c r="B23" s="15"/>
      <c r="C23" s="19" t="s">
        <v>159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8"/>
    </row>
    <row r="24" spans="2:46" ht="16.5" x14ac:dyDescent="0.15">
      <c r="B24" s="15"/>
      <c r="C24" s="1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8"/>
    </row>
    <row r="25" spans="2:46" ht="16.5" x14ac:dyDescent="0.15">
      <c r="B25" s="15"/>
      <c r="C25" s="1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8"/>
    </row>
    <row r="26" spans="2:46" ht="16.5" x14ac:dyDescent="0.15">
      <c r="B26" s="15"/>
      <c r="C26" s="1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</row>
    <row r="27" spans="2:46" ht="16.5" x14ac:dyDescent="0.15">
      <c r="B27" s="15"/>
      <c r="C27" s="19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46" ht="16.5" x14ac:dyDescent="0.15">
      <c r="B28" s="15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46" ht="16.5" x14ac:dyDescent="0.15">
      <c r="B29" s="15"/>
      <c r="C29" s="19" t="s">
        <v>53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46" ht="16.5" x14ac:dyDescent="0.15">
      <c r="B30" s="15"/>
      <c r="C30" s="19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46" ht="16.5" x14ac:dyDescent="0.15">
      <c r="B31" s="15"/>
      <c r="C31" s="1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46" ht="16.5" x14ac:dyDescent="0.15">
      <c r="B32" s="15"/>
      <c r="C32" s="19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1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x14ac:dyDescent="0.15">
      <c r="B35" s="15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x14ac:dyDescent="0.15"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3"/>
    </row>
  </sheetData>
  <mergeCells count="27"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  <mergeCell ref="AM16:AS16"/>
    <mergeCell ref="AH14:AS14"/>
    <mergeCell ref="C14:I14"/>
    <mergeCell ref="J14:S14"/>
    <mergeCell ref="T14:W14"/>
    <mergeCell ref="X14:AA14"/>
    <mergeCell ref="AB14:AE14"/>
    <mergeCell ref="AF14:AG14"/>
    <mergeCell ref="AV11:BP11"/>
    <mergeCell ref="AV9:AV10"/>
    <mergeCell ref="AW9:AY10"/>
    <mergeCell ref="AZ9:BP10"/>
    <mergeCell ref="AV4:BP4"/>
    <mergeCell ref="AV6:AV7"/>
    <mergeCell ref="AW6:AY7"/>
    <mergeCell ref="AZ6:BP7"/>
    <mergeCell ref="AV8:BP8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N6"/>
  <sheetViews>
    <sheetView workbookViewId="0">
      <selection activeCell="H8" sqref="H8:I8"/>
    </sheetView>
  </sheetViews>
  <sheetFormatPr defaultRowHeight="13.5" x14ac:dyDescent="0.15"/>
  <sheetData>
    <row r="2" spans="8:14" x14ac:dyDescent="0.15">
      <c r="H2" s="197" t="s">
        <v>167</v>
      </c>
      <c r="I2" s="197"/>
      <c r="J2" s="197"/>
      <c r="K2" s="197"/>
      <c r="L2" s="197"/>
      <c r="M2" s="197"/>
      <c r="N2" s="197"/>
    </row>
    <row r="4" spans="8:14" x14ac:dyDescent="0.15">
      <c r="H4" s="198" t="s">
        <v>168</v>
      </c>
      <c r="I4" s="198"/>
      <c r="J4" s="198"/>
      <c r="K4" s="198"/>
      <c r="L4" s="198"/>
      <c r="M4" s="198"/>
      <c r="N4" s="198"/>
    </row>
    <row r="6" spans="8:14" x14ac:dyDescent="0.15">
      <c r="I6" s="199" t="s">
        <v>166</v>
      </c>
      <c r="J6" s="199"/>
      <c r="K6" s="199"/>
      <c r="L6" s="199"/>
      <c r="M6" s="199"/>
    </row>
  </sheetData>
  <mergeCells count="3">
    <mergeCell ref="H2:N2"/>
    <mergeCell ref="H4:N4"/>
    <mergeCell ref="I6:M6"/>
  </mergeCells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Q11"/>
  <sheetViews>
    <sheetView workbookViewId="0">
      <selection activeCell="O10" sqref="O10"/>
    </sheetView>
  </sheetViews>
  <sheetFormatPr defaultRowHeight="13.5" x14ac:dyDescent="0.15"/>
  <sheetData>
    <row r="1" spans="6:17" x14ac:dyDescent="0.15">
      <c r="F1" s="200" t="s">
        <v>164</v>
      </c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</row>
    <row r="2" spans="6:17" x14ac:dyDescent="0.15"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</row>
    <row r="6" spans="6:17" x14ac:dyDescent="0.15">
      <c r="J6" s="202" t="s">
        <v>165</v>
      </c>
      <c r="K6" s="202"/>
      <c r="L6" s="202"/>
    </row>
    <row r="7" spans="6:17" x14ac:dyDescent="0.15">
      <c r="J7" s="202"/>
      <c r="K7" s="202"/>
      <c r="L7" s="202"/>
    </row>
    <row r="10" spans="6:17" x14ac:dyDescent="0.15">
      <c r="J10" s="197" t="s">
        <v>166</v>
      </c>
      <c r="K10" s="197"/>
      <c r="L10" s="197"/>
    </row>
    <row r="11" spans="6:17" x14ac:dyDescent="0.15">
      <c r="J11" s="197"/>
      <c r="K11" s="197"/>
      <c r="L11" s="197"/>
    </row>
  </sheetData>
  <mergeCells count="3">
    <mergeCell ref="F1:Q2"/>
    <mergeCell ref="J6:L7"/>
    <mergeCell ref="J10:L1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V30"/>
  <sheetViews>
    <sheetView workbookViewId="0">
      <selection activeCell="M15" sqref="M15"/>
    </sheetView>
  </sheetViews>
  <sheetFormatPr defaultColWidth="9" defaultRowHeight="15.75" x14ac:dyDescent="0.15"/>
  <cols>
    <col min="1" max="9" width="9" style="53"/>
    <col min="10" max="10" width="12.125" style="53" customWidth="1"/>
    <col min="11" max="16384" width="9" style="53"/>
  </cols>
  <sheetData>
    <row r="2" spans="2:22" x14ac:dyDescent="0.15">
      <c r="E2" s="228" t="s">
        <v>85</v>
      </c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</row>
    <row r="3" spans="2:22" x14ac:dyDescent="0.15"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</row>
    <row r="6" spans="2:22" x14ac:dyDescent="0.15">
      <c r="B6" s="230" t="s">
        <v>86</v>
      </c>
      <c r="C6" s="230"/>
      <c r="D6" s="230"/>
      <c r="E6" s="230"/>
      <c r="G6" s="231" t="s">
        <v>106</v>
      </c>
      <c r="H6" s="231"/>
      <c r="I6" s="231"/>
      <c r="J6" s="231"/>
      <c r="L6" s="208" t="s">
        <v>92</v>
      </c>
      <c r="M6" s="208"/>
      <c r="N6" s="208"/>
      <c r="O6" s="208"/>
      <c r="Q6" s="215" t="s">
        <v>104</v>
      </c>
      <c r="R6" s="216"/>
      <c r="S6" s="216"/>
      <c r="T6" s="216"/>
      <c r="U6" s="217"/>
    </row>
    <row r="7" spans="2:22" x14ac:dyDescent="0.15">
      <c r="B7" s="230"/>
      <c r="C7" s="230"/>
      <c r="D7" s="230"/>
      <c r="E7" s="230"/>
      <c r="G7" s="231"/>
      <c r="H7" s="231"/>
      <c r="I7" s="231"/>
      <c r="J7" s="231"/>
      <c r="L7" s="208"/>
      <c r="M7" s="208"/>
      <c r="N7" s="208"/>
      <c r="O7" s="208"/>
      <c r="Q7" s="218"/>
      <c r="R7" s="219"/>
      <c r="S7" s="219"/>
      <c r="T7" s="219"/>
      <c r="U7" s="220"/>
    </row>
    <row r="8" spans="2:22" x14ac:dyDescent="0.15">
      <c r="B8" s="87" t="s">
        <v>87</v>
      </c>
      <c r="C8" s="209" t="s">
        <v>88</v>
      </c>
      <c r="D8" s="210"/>
      <c r="E8" s="211"/>
      <c r="G8" s="91" t="s">
        <v>87</v>
      </c>
      <c r="H8" s="232" t="s">
        <v>88</v>
      </c>
      <c r="I8" s="233"/>
      <c r="J8" s="234"/>
      <c r="L8" s="87" t="s">
        <v>87</v>
      </c>
      <c r="M8" s="209" t="s">
        <v>88</v>
      </c>
      <c r="N8" s="210"/>
      <c r="O8" s="211"/>
      <c r="Q8" s="87" t="s">
        <v>87</v>
      </c>
      <c r="R8" s="221" t="s">
        <v>88</v>
      </c>
      <c r="S8" s="221"/>
      <c r="T8" s="221"/>
      <c r="U8" s="221"/>
    </row>
    <row r="9" spans="2:22" x14ac:dyDescent="0.15">
      <c r="B9" s="84">
        <v>100</v>
      </c>
      <c r="C9" s="212" t="s">
        <v>89</v>
      </c>
      <c r="D9" s="213"/>
      <c r="E9" s="214"/>
      <c r="G9" s="92">
        <v>200</v>
      </c>
      <c r="H9" s="235" t="s">
        <v>107</v>
      </c>
      <c r="I9" s="236"/>
      <c r="J9" s="237"/>
      <c r="L9" s="84">
        <v>400</v>
      </c>
      <c r="M9" s="212" t="s">
        <v>93</v>
      </c>
      <c r="N9" s="213"/>
      <c r="O9" s="214"/>
      <c r="Q9" s="84">
        <v>500</v>
      </c>
      <c r="R9" s="213" t="s">
        <v>105</v>
      </c>
      <c r="S9" s="213"/>
      <c r="T9" s="213"/>
      <c r="U9" s="214"/>
    </row>
    <row r="10" spans="2:22" x14ac:dyDescent="0.15">
      <c r="B10" s="85">
        <v>101</v>
      </c>
      <c r="C10" s="212" t="s">
        <v>90</v>
      </c>
      <c r="D10" s="213"/>
      <c r="E10" s="214"/>
      <c r="G10" s="93">
        <v>201</v>
      </c>
      <c r="H10" s="94" t="s">
        <v>108</v>
      </c>
      <c r="I10" s="95"/>
      <c r="J10" s="96"/>
      <c r="L10" s="85">
        <v>401</v>
      </c>
      <c r="M10" s="88" t="s">
        <v>94</v>
      </c>
      <c r="N10" s="89"/>
      <c r="O10" s="90"/>
      <c r="Q10" s="85">
        <v>501</v>
      </c>
      <c r="R10" s="213" t="s">
        <v>140</v>
      </c>
      <c r="S10" s="213"/>
      <c r="T10" s="213"/>
      <c r="U10" s="214"/>
    </row>
    <row r="11" spans="2:22" x14ac:dyDescent="0.15">
      <c r="B11" s="86">
        <v>102</v>
      </c>
      <c r="C11" s="222" t="s">
        <v>91</v>
      </c>
      <c r="D11" s="203"/>
      <c r="E11" s="204"/>
      <c r="G11" s="93">
        <v>202</v>
      </c>
      <c r="H11" s="94" t="s">
        <v>109</v>
      </c>
      <c r="I11" s="95"/>
      <c r="J11" s="96"/>
      <c r="L11" s="85">
        <v>402</v>
      </c>
      <c r="M11" s="88" t="s">
        <v>95</v>
      </c>
      <c r="N11" s="89"/>
      <c r="O11" s="90"/>
      <c r="Q11" s="85">
        <v>502</v>
      </c>
      <c r="R11" s="213" t="s">
        <v>141</v>
      </c>
      <c r="S11" s="213"/>
      <c r="T11" s="213"/>
      <c r="U11" s="214"/>
    </row>
    <row r="12" spans="2:22" x14ac:dyDescent="0.15">
      <c r="G12" s="93">
        <v>203</v>
      </c>
      <c r="H12" s="94" t="s">
        <v>205</v>
      </c>
      <c r="I12" s="95"/>
      <c r="J12" s="96"/>
      <c r="L12" s="85">
        <v>403</v>
      </c>
      <c r="M12" s="88" t="s">
        <v>96</v>
      </c>
      <c r="N12" s="89"/>
      <c r="O12" s="90"/>
      <c r="Q12" s="85">
        <v>503</v>
      </c>
      <c r="R12" s="213" t="s">
        <v>142</v>
      </c>
      <c r="S12" s="213"/>
      <c r="T12" s="213"/>
      <c r="U12" s="214"/>
    </row>
    <row r="13" spans="2:22" x14ac:dyDescent="0.15">
      <c r="G13" s="93">
        <v>204</v>
      </c>
      <c r="H13" s="94" t="s">
        <v>110</v>
      </c>
      <c r="I13" s="95"/>
      <c r="J13" s="96"/>
      <c r="L13" s="85">
        <v>404</v>
      </c>
      <c r="M13" s="88" t="s">
        <v>97</v>
      </c>
      <c r="N13" s="89"/>
      <c r="O13" s="90"/>
      <c r="Q13" s="85">
        <v>504</v>
      </c>
      <c r="R13" s="213" t="s">
        <v>143</v>
      </c>
      <c r="S13" s="213"/>
      <c r="T13" s="213"/>
      <c r="U13" s="214"/>
    </row>
    <row r="14" spans="2:22" x14ac:dyDescent="0.15">
      <c r="G14" s="93">
        <v>205</v>
      </c>
      <c r="H14" s="94" t="s">
        <v>111</v>
      </c>
      <c r="I14" s="95"/>
      <c r="J14" s="96"/>
      <c r="L14" s="85">
        <v>405</v>
      </c>
      <c r="M14" s="88" t="s">
        <v>98</v>
      </c>
      <c r="N14" s="89"/>
      <c r="O14" s="90"/>
      <c r="Q14" s="85">
        <v>505</v>
      </c>
      <c r="R14" s="213" t="s">
        <v>144</v>
      </c>
      <c r="S14" s="213"/>
      <c r="T14" s="213"/>
      <c r="U14" s="214"/>
    </row>
    <row r="15" spans="2:22" x14ac:dyDescent="0.15">
      <c r="B15" s="223" t="s">
        <v>116</v>
      </c>
      <c r="C15" s="223"/>
      <c r="D15" s="223"/>
      <c r="E15" s="223"/>
      <c r="G15" s="93">
        <v>206</v>
      </c>
      <c r="H15" s="94" t="s">
        <v>112</v>
      </c>
      <c r="I15" s="95"/>
      <c r="J15" s="96"/>
      <c r="L15" s="85">
        <v>406</v>
      </c>
      <c r="M15" s="88" t="s">
        <v>99</v>
      </c>
      <c r="N15" s="89"/>
      <c r="O15" s="90"/>
      <c r="Q15" s="85">
        <v>506</v>
      </c>
      <c r="R15" s="213"/>
      <c r="S15" s="213"/>
      <c r="T15" s="213"/>
      <c r="U15" s="214"/>
    </row>
    <row r="16" spans="2:22" x14ac:dyDescent="0.15">
      <c r="B16" s="224"/>
      <c r="C16" s="224"/>
      <c r="D16" s="224"/>
      <c r="E16" s="224"/>
      <c r="G16" s="93">
        <v>207</v>
      </c>
      <c r="H16" s="94" t="s">
        <v>113</v>
      </c>
      <c r="I16" s="95"/>
      <c r="J16" s="96"/>
      <c r="L16" s="85">
        <v>407</v>
      </c>
      <c r="M16" s="88"/>
      <c r="N16" s="89"/>
      <c r="O16" s="90"/>
      <c r="Q16" s="85">
        <v>507</v>
      </c>
      <c r="R16" s="213"/>
      <c r="S16" s="213"/>
      <c r="T16" s="213"/>
      <c r="U16" s="214"/>
    </row>
    <row r="17" spans="2:21" x14ac:dyDescent="0.15">
      <c r="B17" s="87" t="s">
        <v>87</v>
      </c>
      <c r="C17" s="209" t="s">
        <v>88</v>
      </c>
      <c r="D17" s="210"/>
      <c r="E17" s="211"/>
      <c r="G17" s="93">
        <v>208</v>
      </c>
      <c r="H17" s="94" t="s">
        <v>114</v>
      </c>
      <c r="I17" s="95"/>
      <c r="J17" s="96"/>
      <c r="L17" s="85">
        <v>408</v>
      </c>
      <c r="M17" s="88" t="s">
        <v>100</v>
      </c>
      <c r="N17" s="89"/>
      <c r="O17" s="90"/>
      <c r="Q17" s="85">
        <v>508</v>
      </c>
      <c r="R17" s="213"/>
      <c r="S17" s="213"/>
      <c r="T17" s="213"/>
      <c r="U17" s="214"/>
    </row>
    <row r="18" spans="2:21" x14ac:dyDescent="0.15">
      <c r="B18" s="84">
        <v>100</v>
      </c>
      <c r="C18" s="225" t="s">
        <v>89</v>
      </c>
      <c r="D18" s="226"/>
      <c r="E18" s="227"/>
      <c r="G18" s="97">
        <v>226</v>
      </c>
      <c r="H18" s="205" t="s">
        <v>115</v>
      </c>
      <c r="I18" s="206"/>
      <c r="J18" s="207"/>
      <c r="L18" s="85">
        <v>409</v>
      </c>
      <c r="M18" s="88" t="s">
        <v>101</v>
      </c>
      <c r="N18" s="89"/>
      <c r="O18" s="90"/>
      <c r="Q18" s="85">
        <v>509</v>
      </c>
      <c r="R18" s="213"/>
      <c r="S18" s="213"/>
      <c r="T18" s="213"/>
      <c r="U18" s="214"/>
    </row>
    <row r="19" spans="2:21" x14ac:dyDescent="0.15">
      <c r="B19" s="85">
        <v>101</v>
      </c>
      <c r="C19" s="212" t="s">
        <v>90</v>
      </c>
      <c r="D19" s="213"/>
      <c r="E19" s="214"/>
      <c r="L19" s="85">
        <v>410</v>
      </c>
      <c r="M19" s="88" t="s">
        <v>102</v>
      </c>
      <c r="N19" s="89"/>
      <c r="O19" s="90"/>
      <c r="Q19" s="85">
        <v>510</v>
      </c>
      <c r="R19" s="213"/>
      <c r="S19" s="213"/>
      <c r="T19" s="213"/>
      <c r="U19" s="214"/>
    </row>
    <row r="20" spans="2:21" x14ac:dyDescent="0.15">
      <c r="B20" s="86">
        <v>102</v>
      </c>
      <c r="C20" s="222" t="s">
        <v>91</v>
      </c>
      <c r="D20" s="203"/>
      <c r="E20" s="204"/>
      <c r="L20" s="85">
        <v>411</v>
      </c>
      <c r="M20" s="88" t="s">
        <v>103</v>
      </c>
      <c r="N20" s="89"/>
      <c r="O20" s="90"/>
      <c r="Q20" s="85">
        <v>511</v>
      </c>
      <c r="R20" s="213" t="s">
        <v>145</v>
      </c>
      <c r="S20" s="213"/>
      <c r="T20" s="213"/>
      <c r="U20" s="214"/>
    </row>
    <row r="21" spans="2:21" x14ac:dyDescent="0.15">
      <c r="L21" s="85">
        <v>412</v>
      </c>
      <c r="M21" s="88"/>
      <c r="N21" s="89"/>
      <c r="O21" s="90"/>
      <c r="Q21" s="86">
        <v>599</v>
      </c>
      <c r="R21" s="203"/>
      <c r="S21" s="203"/>
      <c r="T21" s="203"/>
      <c r="U21" s="204"/>
    </row>
    <row r="22" spans="2:21" x14ac:dyDescent="0.15">
      <c r="L22" s="85">
        <v>413</v>
      </c>
      <c r="M22" s="88"/>
      <c r="N22" s="89"/>
      <c r="O22" s="90"/>
    </row>
    <row r="23" spans="2:21" x14ac:dyDescent="0.15">
      <c r="L23" s="85">
        <v>414</v>
      </c>
      <c r="M23" s="88"/>
      <c r="N23" s="89"/>
      <c r="O23" s="90"/>
    </row>
    <row r="24" spans="2:21" x14ac:dyDescent="0.15">
      <c r="L24" s="85">
        <v>415</v>
      </c>
      <c r="M24" s="88"/>
      <c r="N24" s="89"/>
      <c r="O24" s="90"/>
    </row>
    <row r="25" spans="2:21" x14ac:dyDescent="0.15">
      <c r="L25" s="85">
        <v>416</v>
      </c>
      <c r="M25" s="88"/>
      <c r="N25" s="89"/>
      <c r="O25" s="90"/>
    </row>
    <row r="26" spans="2:21" x14ac:dyDescent="0.15">
      <c r="L26" s="85">
        <v>417</v>
      </c>
      <c r="M26" s="212"/>
      <c r="N26" s="213"/>
      <c r="O26" s="214"/>
    </row>
    <row r="27" spans="2:21" x14ac:dyDescent="0.15">
      <c r="L27" s="85">
        <v>418</v>
      </c>
      <c r="M27" s="88"/>
      <c r="N27" s="89"/>
      <c r="O27" s="90"/>
    </row>
    <row r="28" spans="2:21" x14ac:dyDescent="0.15">
      <c r="L28" s="85">
        <v>419</v>
      </c>
      <c r="M28" s="88"/>
      <c r="N28" s="89"/>
      <c r="O28" s="90"/>
    </row>
    <row r="29" spans="2:21" x14ac:dyDescent="0.15">
      <c r="L29" s="85">
        <v>420</v>
      </c>
      <c r="M29" s="88"/>
      <c r="N29" s="89"/>
      <c r="O29" s="90"/>
    </row>
    <row r="30" spans="2:21" x14ac:dyDescent="0.15">
      <c r="L30" s="86">
        <v>421</v>
      </c>
      <c r="M30" s="222"/>
      <c r="N30" s="203"/>
      <c r="O30" s="204"/>
    </row>
  </sheetData>
  <mergeCells count="35"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  <mergeCell ref="M26:O26"/>
    <mergeCell ref="M30:O30"/>
    <mergeCell ref="C9:E9"/>
    <mergeCell ref="C10:E10"/>
    <mergeCell ref="C11:E11"/>
    <mergeCell ref="B15:E16"/>
    <mergeCell ref="C17:E17"/>
    <mergeCell ref="C18:E18"/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</mergeCells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29"/>
  <sheetViews>
    <sheetView topLeftCell="A13" workbookViewId="0">
      <selection activeCell="B46" sqref="B46"/>
    </sheetView>
  </sheetViews>
  <sheetFormatPr defaultColWidth="9" defaultRowHeight="15.75" x14ac:dyDescent="0.15"/>
  <cols>
    <col min="1" max="1" width="24.75" style="53" customWidth="1"/>
    <col min="2" max="2" width="21.75" style="53" customWidth="1"/>
    <col min="3" max="3" width="9" style="53"/>
    <col min="4" max="4" width="24" style="47" customWidth="1"/>
    <col min="5" max="5" width="9" style="53"/>
    <col min="6" max="6" width="17.625" style="53" customWidth="1"/>
    <col min="7" max="16384" width="9" style="53"/>
  </cols>
  <sheetData>
    <row r="1" spans="1:4" x14ac:dyDescent="0.15">
      <c r="D1" s="80"/>
    </row>
    <row r="2" spans="1:4" x14ac:dyDescent="0.15">
      <c r="D2" s="241" t="s">
        <v>79</v>
      </c>
    </row>
    <row r="3" spans="1:4" x14ac:dyDescent="0.15">
      <c r="A3" s="238" t="s">
        <v>69</v>
      </c>
      <c r="D3" s="241"/>
    </row>
    <row r="4" spans="1:4" x14ac:dyDescent="0.15">
      <c r="A4" s="238"/>
      <c r="D4" s="75" t="s">
        <v>80</v>
      </c>
    </row>
    <row r="5" spans="1:4" x14ac:dyDescent="0.15">
      <c r="A5" s="60" t="s">
        <v>66</v>
      </c>
      <c r="D5" s="75" t="s">
        <v>81</v>
      </c>
    </row>
    <row r="6" spans="1:4" x14ac:dyDescent="0.15">
      <c r="A6" s="64" t="s">
        <v>67</v>
      </c>
      <c r="D6" s="75" t="s">
        <v>82</v>
      </c>
    </row>
    <row r="7" spans="1:4" x14ac:dyDescent="0.15">
      <c r="B7" s="240" t="s">
        <v>29</v>
      </c>
      <c r="D7" s="75" t="s">
        <v>83</v>
      </c>
    </row>
    <row r="8" spans="1:4" x14ac:dyDescent="0.15">
      <c r="B8" s="240"/>
      <c r="D8" s="75"/>
    </row>
    <row r="9" spans="1:4" x14ac:dyDescent="0.15">
      <c r="B9" s="59" t="s">
        <v>68</v>
      </c>
      <c r="D9" s="75"/>
    </row>
    <row r="10" spans="1:4" x14ac:dyDescent="0.15">
      <c r="B10" s="76" t="s">
        <v>84</v>
      </c>
      <c r="D10" s="75"/>
    </row>
    <row r="11" spans="1:4" x14ac:dyDescent="0.15">
      <c r="B11" s="60" t="s">
        <v>26</v>
      </c>
      <c r="D11" s="75"/>
    </row>
    <row r="12" spans="1:4" x14ac:dyDescent="0.15">
      <c r="B12" s="73" t="s">
        <v>27</v>
      </c>
      <c r="D12" s="75"/>
    </row>
    <row r="13" spans="1:4" x14ac:dyDescent="0.15">
      <c r="B13" s="61" t="s">
        <v>28</v>
      </c>
      <c r="D13" s="75"/>
    </row>
    <row r="14" spans="1:4" x14ac:dyDescent="0.15">
      <c r="A14" s="239" t="s">
        <v>24</v>
      </c>
      <c r="D14" s="75"/>
    </row>
    <row r="15" spans="1:4" x14ac:dyDescent="0.15">
      <c r="A15" s="239"/>
      <c r="D15" s="75"/>
    </row>
    <row r="16" spans="1:4" x14ac:dyDescent="0.15">
      <c r="A16" s="63" t="s">
        <v>22</v>
      </c>
      <c r="D16" s="75"/>
    </row>
    <row r="17" spans="1:5" x14ac:dyDescent="0.15">
      <c r="A17" s="62" t="s">
        <v>20</v>
      </c>
      <c r="D17" s="75"/>
    </row>
    <row r="18" spans="1:5" x14ac:dyDescent="0.15">
      <c r="A18" s="58" t="s">
        <v>21</v>
      </c>
    </row>
    <row r="20" spans="1:5" x14ac:dyDescent="0.15">
      <c r="B20" s="238" t="s">
        <v>70</v>
      </c>
    </row>
    <row r="21" spans="1:5" x14ac:dyDescent="0.15">
      <c r="B21" s="238"/>
    </row>
    <row r="22" spans="1:5" x14ac:dyDescent="0.15">
      <c r="B22" s="65" t="s">
        <v>78</v>
      </c>
    </row>
    <row r="23" spans="1:5" x14ac:dyDescent="0.15">
      <c r="B23" s="66" t="s">
        <v>72</v>
      </c>
    </row>
    <row r="24" spans="1:5" x14ac:dyDescent="0.15">
      <c r="B24" s="67" t="s">
        <v>73</v>
      </c>
    </row>
    <row r="25" spans="1:5" x14ac:dyDescent="0.15">
      <c r="B25" s="68" t="s">
        <v>74</v>
      </c>
    </row>
    <row r="26" spans="1:5" x14ac:dyDescent="0.15">
      <c r="B26" s="69" t="s">
        <v>75</v>
      </c>
    </row>
    <row r="27" spans="1:5" x14ac:dyDescent="0.15">
      <c r="B27" s="70" t="s">
        <v>76</v>
      </c>
    </row>
    <row r="28" spans="1:5" x14ac:dyDescent="0.15">
      <c r="B28" s="71" t="s">
        <v>2</v>
      </c>
    </row>
    <row r="29" spans="1:5" x14ac:dyDescent="0.15">
      <c r="B29" s="72" t="s">
        <v>77</v>
      </c>
      <c r="E29" s="74"/>
    </row>
  </sheetData>
  <sortState ref="A5">
    <sortCondition descending="1" ref="A5"/>
  </sortState>
  <mergeCells count="5">
    <mergeCell ref="A3:A4"/>
    <mergeCell ref="A14:A15"/>
    <mergeCell ref="B7:B8"/>
    <mergeCell ref="B20:B21"/>
    <mergeCell ref="D2:D3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BP43"/>
  <sheetViews>
    <sheetView zoomScaleNormal="100" workbookViewId="0">
      <selection activeCell="B1" sqref="B1"/>
    </sheetView>
  </sheetViews>
  <sheetFormatPr defaultColWidth="2.625" defaultRowHeight="15.75" x14ac:dyDescent="0.15"/>
  <cols>
    <col min="1" max="1" width="2.625" style="53"/>
    <col min="2" max="2" width="7.375" style="53" customWidth="1"/>
    <col min="3" max="25" width="2.625" style="53"/>
    <col min="26" max="26" width="4.625" style="53" customWidth="1"/>
    <col min="27" max="27" width="5.125" style="53" customWidth="1"/>
    <col min="28" max="28" width="2.625" style="53"/>
    <col min="29" max="29" width="4.875" style="53" customWidth="1"/>
    <col min="30" max="30" width="4.375" style="53" customWidth="1"/>
    <col min="31" max="31" width="8.625" style="53" customWidth="1"/>
    <col min="32" max="32" width="2.625" style="53"/>
    <col min="33" max="33" width="8.25" style="53" customWidth="1"/>
    <col min="34" max="34" width="2.625" style="53"/>
    <col min="35" max="35" width="1.875" style="53" customWidth="1"/>
    <col min="36" max="37" width="2.625" style="53" hidden="1" customWidth="1"/>
    <col min="38" max="38" width="16.125" style="53" customWidth="1"/>
    <col min="39" max="39" width="6.625" style="53" customWidth="1"/>
    <col min="40" max="47" width="2.625" style="53"/>
    <col min="48" max="48" width="2.875" style="53" bestFit="1" customWidth="1"/>
    <col min="49" max="55" width="2.625" style="53"/>
    <col min="56" max="56" width="19.625" style="53" customWidth="1"/>
    <col min="57" max="16384" width="2.625" style="53"/>
  </cols>
  <sheetData>
    <row r="1" spans="1:68" x14ac:dyDescent="0.15">
      <c r="A1" s="81" t="s">
        <v>58</v>
      </c>
      <c r="B1" s="81"/>
      <c r="C1" s="82"/>
      <c r="D1" s="82"/>
      <c r="E1" s="82"/>
      <c r="F1" s="82"/>
      <c r="G1" s="82"/>
      <c r="H1" s="82"/>
    </row>
    <row r="3" spans="1:68" x14ac:dyDescent="0.15">
      <c r="B3" s="25" t="s">
        <v>217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</row>
    <row r="4" spans="1:68" ht="24" x14ac:dyDescent="0.15">
      <c r="B4" s="3" t="s">
        <v>216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57" t="s">
        <v>170</v>
      </c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</row>
    <row r="6" spans="1:68" ht="12" customHeight="1" x14ac:dyDescent="0.15">
      <c r="B6" s="158" t="s">
        <v>25</v>
      </c>
      <c r="C6" s="159"/>
      <c r="D6" s="160"/>
      <c r="E6" s="164" t="s">
        <v>219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  <c r="AV6" s="122">
        <v>1</v>
      </c>
      <c r="AW6" s="170">
        <v>200</v>
      </c>
      <c r="AX6" s="171"/>
      <c r="AY6" s="172"/>
      <c r="AZ6" s="176" t="s">
        <v>169</v>
      </c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</row>
    <row r="7" spans="1:68" ht="12" customHeight="1" x14ac:dyDescent="0.15">
      <c r="B7" s="161"/>
      <c r="C7" s="162"/>
      <c r="D7" s="163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  <c r="AV7" s="123"/>
      <c r="AW7" s="173"/>
      <c r="AX7" s="174"/>
      <c r="AY7" s="175"/>
      <c r="AZ7" s="176"/>
      <c r="BA7" s="177"/>
      <c r="BB7" s="177"/>
      <c r="BC7" s="177"/>
      <c r="BD7" s="177"/>
      <c r="BE7" s="177"/>
      <c r="BF7" s="177"/>
      <c r="BG7" s="177"/>
      <c r="BH7" s="177"/>
      <c r="BI7" s="177"/>
      <c r="BJ7" s="177"/>
      <c r="BK7" s="177"/>
      <c r="BL7" s="177"/>
      <c r="BM7" s="177"/>
      <c r="BN7" s="177"/>
      <c r="BO7" s="177"/>
      <c r="BP7" s="177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08" t="s">
        <v>221</v>
      </c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22">
        <v>2</v>
      </c>
      <c r="AW9" s="149">
        <v>406</v>
      </c>
      <c r="AX9" s="150"/>
      <c r="AY9" s="151"/>
      <c r="AZ9" s="155" t="s">
        <v>184</v>
      </c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</row>
    <row r="10" spans="1:68" ht="15.75" customHeight="1" x14ac:dyDescent="0.15">
      <c r="B10" s="15"/>
      <c r="C10" s="148" t="s">
        <v>40</v>
      </c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5"/>
      <c r="AT10" s="17"/>
      <c r="AV10" s="123"/>
      <c r="AW10" s="152"/>
      <c r="AX10" s="153"/>
      <c r="AY10" s="154"/>
      <c r="AZ10" s="155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</row>
    <row r="11" spans="1:68" ht="15.75" customHeight="1" x14ac:dyDescent="0.15">
      <c r="B11" s="15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5"/>
      <c r="AT11" s="17"/>
      <c r="AV11" s="108" t="s">
        <v>198</v>
      </c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</row>
    <row r="12" spans="1:68" x14ac:dyDescent="0.15">
      <c r="B12" s="15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5"/>
      <c r="AT12" s="17"/>
      <c r="AV12" s="122">
        <v>2</v>
      </c>
      <c r="AW12" s="133">
        <v>401</v>
      </c>
      <c r="AX12" s="134"/>
      <c r="AY12" s="135"/>
      <c r="AZ12" s="139" t="s">
        <v>196</v>
      </c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</row>
    <row r="13" spans="1:68" ht="17.25" thickBot="1" x14ac:dyDescent="0.2">
      <c r="B13" s="15"/>
      <c r="C13" s="16" t="s">
        <v>41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  <c r="AV13" s="123"/>
      <c r="AW13" s="136"/>
      <c r="AX13" s="137"/>
      <c r="AY13" s="138"/>
      <c r="AZ13" s="139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</row>
    <row r="14" spans="1:68" ht="16.5" thickBot="1" x14ac:dyDescent="0.2">
      <c r="B14" s="15"/>
      <c r="C14" s="141" t="s">
        <v>42</v>
      </c>
      <c r="D14" s="142"/>
      <c r="E14" s="142"/>
      <c r="F14" s="142"/>
      <c r="G14" s="142"/>
      <c r="H14" s="142"/>
      <c r="I14" s="143"/>
      <c r="J14" s="144" t="s">
        <v>43</v>
      </c>
      <c r="K14" s="142"/>
      <c r="L14" s="142"/>
      <c r="M14" s="142"/>
      <c r="N14" s="142"/>
      <c r="O14" s="142"/>
      <c r="P14" s="142"/>
      <c r="Q14" s="142"/>
      <c r="R14" s="142"/>
      <c r="S14" s="145"/>
      <c r="T14" s="146" t="s">
        <v>44</v>
      </c>
      <c r="U14" s="142"/>
      <c r="V14" s="142"/>
      <c r="W14" s="145"/>
      <c r="X14" s="146" t="s">
        <v>45</v>
      </c>
      <c r="Y14" s="142"/>
      <c r="Z14" s="142"/>
      <c r="AA14" s="145"/>
      <c r="AB14" s="146" t="s">
        <v>46</v>
      </c>
      <c r="AC14" s="142"/>
      <c r="AD14" s="142"/>
      <c r="AE14" s="145"/>
      <c r="AF14" s="146" t="s">
        <v>47</v>
      </c>
      <c r="AG14" s="145"/>
      <c r="AH14" s="146" t="s">
        <v>48</v>
      </c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7"/>
      <c r="AT14" s="17"/>
      <c r="AV14" s="108" t="s">
        <v>199</v>
      </c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</row>
    <row r="15" spans="1:68" ht="17.25" thickTop="1" thickBot="1" x14ac:dyDescent="0.2">
      <c r="B15" s="15"/>
      <c r="C15" s="127" t="s">
        <v>0</v>
      </c>
      <c r="D15" s="128"/>
      <c r="E15" s="128"/>
      <c r="F15" s="128"/>
      <c r="G15" s="128"/>
      <c r="H15" s="128"/>
      <c r="I15" s="129"/>
      <c r="J15" s="130" t="s">
        <v>49</v>
      </c>
      <c r="K15" s="128"/>
      <c r="L15" s="128"/>
      <c r="M15" s="128"/>
      <c r="N15" s="128"/>
      <c r="O15" s="128"/>
      <c r="P15" s="128"/>
      <c r="Q15" s="128"/>
      <c r="R15" s="128"/>
      <c r="S15" s="129"/>
      <c r="T15" s="130" t="s">
        <v>71</v>
      </c>
      <c r="U15" s="128"/>
      <c r="V15" s="128"/>
      <c r="W15" s="129"/>
      <c r="X15" s="130"/>
      <c r="Y15" s="128"/>
      <c r="Z15" s="128"/>
      <c r="AA15" s="129"/>
      <c r="AB15" s="130"/>
      <c r="AC15" s="128"/>
      <c r="AD15" s="128"/>
      <c r="AE15" s="129"/>
      <c r="AF15" s="131" t="s">
        <v>65</v>
      </c>
      <c r="AG15" s="132"/>
      <c r="AH15" s="124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6"/>
      <c r="AT15" s="18"/>
      <c r="AV15" s="122">
        <v>4</v>
      </c>
      <c r="AW15" s="111">
        <v>203</v>
      </c>
      <c r="AX15" s="112"/>
      <c r="AY15" s="113"/>
      <c r="AZ15" s="117" t="s">
        <v>220</v>
      </c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</row>
    <row r="16" spans="1:68" ht="16.5" thickBot="1" x14ac:dyDescent="0.2">
      <c r="B16" s="15"/>
      <c r="C16" s="127" t="s">
        <v>59</v>
      </c>
      <c r="D16" s="128"/>
      <c r="E16" s="128"/>
      <c r="F16" s="128"/>
      <c r="G16" s="128"/>
      <c r="H16" s="128"/>
      <c r="I16" s="129"/>
      <c r="J16" s="130" t="s">
        <v>60</v>
      </c>
      <c r="K16" s="128"/>
      <c r="L16" s="128"/>
      <c r="M16" s="128"/>
      <c r="N16" s="128"/>
      <c r="O16" s="128"/>
      <c r="P16" s="128"/>
      <c r="Q16" s="128"/>
      <c r="R16" s="128"/>
      <c r="S16" s="129"/>
      <c r="T16" s="130" t="s">
        <v>71</v>
      </c>
      <c r="U16" s="128"/>
      <c r="V16" s="128"/>
      <c r="W16" s="129"/>
      <c r="X16" s="130"/>
      <c r="Y16" s="128"/>
      <c r="Z16" s="128"/>
      <c r="AA16" s="129"/>
      <c r="AB16" s="130"/>
      <c r="AC16" s="128"/>
      <c r="AD16" s="128"/>
      <c r="AE16" s="129"/>
      <c r="AF16" s="131" t="s">
        <v>65</v>
      </c>
      <c r="AG16" s="132"/>
      <c r="AH16" s="124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6"/>
      <c r="AT16" s="18"/>
      <c r="AV16" s="123"/>
      <c r="AW16" s="114"/>
      <c r="AX16" s="115"/>
      <c r="AY16" s="116"/>
      <c r="AZ16" s="117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</row>
    <row r="17" spans="2:68" ht="16.5" thickBot="1" x14ac:dyDescent="0.2">
      <c r="B17" s="15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8"/>
      <c r="AG17" s="78"/>
      <c r="AH17" s="79"/>
      <c r="AI17" s="79"/>
      <c r="AJ17" s="79"/>
      <c r="AK17" s="79"/>
      <c r="AL17" s="79"/>
      <c r="AM17" s="83"/>
      <c r="AN17" s="83"/>
      <c r="AO17" s="83"/>
      <c r="AP17" s="83"/>
      <c r="AQ17" s="83"/>
      <c r="AR17" s="83"/>
      <c r="AS17" s="83"/>
      <c r="AT17" s="18"/>
      <c r="AV17" s="108" t="s">
        <v>207</v>
      </c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</row>
    <row r="18" spans="2:68" ht="16.5" x14ac:dyDescent="0.15">
      <c r="B18" s="15"/>
      <c r="C18" s="16" t="s">
        <v>50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119" t="s">
        <v>51</v>
      </c>
      <c r="AN18" s="120"/>
      <c r="AO18" s="120"/>
      <c r="AP18" s="120"/>
      <c r="AQ18" s="120"/>
      <c r="AR18" s="120"/>
      <c r="AS18" s="121"/>
      <c r="AT18" s="17"/>
      <c r="AV18" s="122">
        <v>5</v>
      </c>
      <c r="AW18" s="111">
        <v>500</v>
      </c>
      <c r="AX18" s="112"/>
      <c r="AY18" s="113"/>
      <c r="AZ18" s="117" t="s">
        <v>218</v>
      </c>
      <c r="BA18" s="118"/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  <c r="BN18" s="118"/>
      <c r="BO18" s="118"/>
      <c r="BP18" s="118"/>
    </row>
    <row r="19" spans="2:68" ht="16.5" x14ac:dyDescent="0.15">
      <c r="B19" s="15"/>
      <c r="C19" s="19" t="s">
        <v>52</v>
      </c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23"/>
      <c r="AW19" s="114"/>
      <c r="AX19" s="115"/>
      <c r="AY19" s="116"/>
      <c r="AZ19" s="117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/>
      <c r="BP19" s="118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08" t="s">
        <v>173</v>
      </c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5" x14ac:dyDescent="0.15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5" x14ac:dyDescent="0.15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 x14ac:dyDescent="0.15"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5" customHeight="1" x14ac:dyDescent="0.15"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 x14ac:dyDescent="0.15">
      <c r="B32" s="1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7"/>
    </row>
    <row r="33" spans="2:46" x14ac:dyDescent="0.15">
      <c r="B33" s="1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7"/>
    </row>
    <row r="34" spans="2:46" ht="16.5" x14ac:dyDescent="0.15">
      <c r="B34" s="15"/>
      <c r="C34" s="19" t="s">
        <v>53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x14ac:dyDescent="0.15">
      <c r="B41" s="1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x14ac:dyDescent="0.15">
      <c r="B42" s="15"/>
      <c r="C42" s="5"/>
      <c r="D42" s="10"/>
      <c r="E42" s="10"/>
      <c r="F42" s="10"/>
      <c r="G42" s="10"/>
      <c r="H42" s="10"/>
      <c r="I42" s="10"/>
      <c r="J42" s="10"/>
      <c r="K42" s="10"/>
      <c r="L42" s="10"/>
      <c r="M42" s="5"/>
      <c r="N42" s="5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5"/>
      <c r="AT42" s="17"/>
    </row>
    <row r="43" spans="2:46" ht="15.75" customHeight="1" x14ac:dyDescent="0.15"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3"/>
    </row>
  </sheetData>
  <mergeCells count="47">
    <mergeCell ref="AV4:BP4"/>
    <mergeCell ref="B6:D7"/>
    <mergeCell ref="E6:AT7"/>
    <mergeCell ref="AV6:AV7"/>
    <mergeCell ref="AW6:AY7"/>
    <mergeCell ref="AZ6:BP7"/>
    <mergeCell ref="AV8:BP8"/>
    <mergeCell ref="C10:AR12"/>
    <mergeCell ref="AV9:AV10"/>
    <mergeCell ref="AW9:AY10"/>
    <mergeCell ref="AZ9:BP10"/>
    <mergeCell ref="AV11:BP11"/>
    <mergeCell ref="AV12:AV13"/>
    <mergeCell ref="AW12:AY13"/>
    <mergeCell ref="AZ12:BP13"/>
    <mergeCell ref="C14:I14"/>
    <mergeCell ref="J14:S14"/>
    <mergeCell ref="T14:W14"/>
    <mergeCell ref="X14:AA14"/>
    <mergeCell ref="AB14:AE14"/>
    <mergeCell ref="AF14:AG14"/>
    <mergeCell ref="AH14:AS14"/>
    <mergeCell ref="C15:I15"/>
    <mergeCell ref="J15:S15"/>
    <mergeCell ref="T15:W15"/>
    <mergeCell ref="X15:AA15"/>
    <mergeCell ref="AB15:AE15"/>
    <mergeCell ref="C16:I16"/>
    <mergeCell ref="J16:S16"/>
    <mergeCell ref="T16:W16"/>
    <mergeCell ref="X16:AA16"/>
    <mergeCell ref="AB16:AE16"/>
    <mergeCell ref="AV14:BP14"/>
    <mergeCell ref="AV20:BP20"/>
    <mergeCell ref="O42:AR42"/>
    <mergeCell ref="AW15:AY16"/>
    <mergeCell ref="AZ15:BP16"/>
    <mergeCell ref="AM18:AS18"/>
    <mergeCell ref="AV17:BP17"/>
    <mergeCell ref="AV18:AV19"/>
    <mergeCell ref="AW18:AY19"/>
    <mergeCell ref="AZ18:BP19"/>
    <mergeCell ref="AH15:AS15"/>
    <mergeCell ref="AF16:AG16"/>
    <mergeCell ref="AH16:AS16"/>
    <mergeCell ref="AV15:AV16"/>
    <mergeCell ref="AF15:AG15"/>
  </mergeCells>
  <phoneticPr fontId="1"/>
  <dataValidations count="3">
    <dataValidation type="list" showInputMessage="1" showErrorMessage="1" sqref="AF15:AG17">
      <formula1>YesOrNoList</formula1>
    </dataValidation>
    <dataValidation type="list" allowBlank="1" showInputMessage="1" showErrorMessage="1" sqref="T15:W17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Q39"/>
  <sheetViews>
    <sheetView topLeftCell="A7" zoomScaleNormal="100" workbookViewId="0">
      <selection activeCell="C10" sqref="C10:AR12"/>
    </sheetView>
  </sheetViews>
  <sheetFormatPr defaultColWidth="2.625" defaultRowHeight="15.75" x14ac:dyDescent="0.15"/>
  <cols>
    <col min="1" max="1" width="2.625" style="1"/>
    <col min="2" max="2" width="7.375" style="1" customWidth="1"/>
    <col min="3" max="25" width="2.625" style="1"/>
    <col min="26" max="26" width="4.625" style="1" customWidth="1"/>
    <col min="27" max="27" width="5.125" style="1" customWidth="1"/>
    <col min="28" max="28" width="2.625" style="1"/>
    <col min="29" max="29" width="4.875" style="1" customWidth="1"/>
    <col min="30" max="30" width="4.375" style="1" customWidth="1"/>
    <col min="31" max="31" width="8.625" style="1" customWidth="1"/>
    <col min="32" max="32" width="2.625" style="1"/>
    <col min="33" max="33" width="8.25" style="1" customWidth="1"/>
    <col min="34" max="34" width="2.625" style="1"/>
    <col min="35" max="35" width="1.875" style="1" customWidth="1"/>
    <col min="36" max="37" width="2.625" style="1" hidden="1" customWidth="1"/>
    <col min="38" max="38" width="16.125" style="1" customWidth="1"/>
    <col min="39" max="39" width="6.625" style="1" customWidth="1"/>
    <col min="40" max="48" width="2.625" style="1"/>
    <col min="49" max="49" width="2.875" style="1" bestFit="1" customWidth="1"/>
    <col min="50" max="55" width="2.625" style="1"/>
    <col min="56" max="56" width="3.375" style="1" customWidth="1"/>
    <col min="57" max="16384" width="2.625" style="1"/>
  </cols>
  <sheetData>
    <row r="1" spans="1:69" x14ac:dyDescent="0.15">
      <c r="A1" s="81" t="s">
        <v>58</v>
      </c>
      <c r="B1" s="81"/>
      <c r="C1" s="82"/>
      <c r="D1" s="82"/>
      <c r="E1" s="82"/>
      <c r="F1" s="82"/>
      <c r="G1" s="82"/>
      <c r="H1" s="82"/>
    </row>
    <row r="2" spans="1:69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</row>
    <row r="3" spans="1:69" x14ac:dyDescent="0.15">
      <c r="B3" s="25" t="s">
        <v>120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  <c r="BQ3" s="98"/>
    </row>
    <row r="4" spans="1:69" ht="24" x14ac:dyDescent="0.15">
      <c r="B4" s="3" t="s">
        <v>213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W4" s="157" t="s">
        <v>170</v>
      </c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</row>
    <row r="5" spans="1:69" x14ac:dyDescent="0.15"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</row>
    <row r="6" spans="1:69" ht="12" customHeight="1" x14ac:dyDescent="0.15">
      <c r="B6" s="158" t="s">
        <v>25</v>
      </c>
      <c r="C6" s="159"/>
      <c r="D6" s="160"/>
      <c r="E6" s="164" t="s">
        <v>231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  <c r="AW6" s="122">
        <v>1</v>
      </c>
      <c r="AX6" s="170">
        <v>200</v>
      </c>
      <c r="AY6" s="171"/>
      <c r="AZ6" s="172"/>
      <c r="BA6" s="176" t="s">
        <v>169</v>
      </c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  <c r="BQ6" s="177"/>
    </row>
    <row r="7" spans="1:69" ht="12" customHeight="1" x14ac:dyDescent="0.15">
      <c r="B7" s="161"/>
      <c r="C7" s="162"/>
      <c r="D7" s="163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  <c r="AW7" s="123"/>
      <c r="AX7" s="173"/>
      <c r="AY7" s="174"/>
      <c r="AZ7" s="175"/>
      <c r="BA7" s="176"/>
      <c r="BB7" s="177"/>
      <c r="BC7" s="177"/>
      <c r="BD7" s="177"/>
      <c r="BE7" s="177"/>
      <c r="BF7" s="177"/>
      <c r="BG7" s="177"/>
      <c r="BH7" s="177"/>
      <c r="BI7" s="177"/>
      <c r="BJ7" s="177"/>
      <c r="BK7" s="177"/>
      <c r="BL7" s="177"/>
      <c r="BM7" s="177"/>
      <c r="BN7" s="177"/>
      <c r="BO7" s="177"/>
      <c r="BP7" s="177"/>
      <c r="BQ7" s="177"/>
    </row>
    <row r="8" spans="1:69" s="53" customFormat="1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W8" s="108" t="s">
        <v>183</v>
      </c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</row>
    <row r="9" spans="1:69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W9" s="122">
        <v>2</v>
      </c>
      <c r="AX9" s="149">
        <v>406</v>
      </c>
      <c r="AY9" s="150"/>
      <c r="AZ9" s="151"/>
      <c r="BA9" s="155" t="s">
        <v>184</v>
      </c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</row>
    <row r="10" spans="1:69" ht="15.75" customHeight="1" x14ac:dyDescent="0.15">
      <c r="B10" s="15"/>
      <c r="C10" s="148" t="s">
        <v>40</v>
      </c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5"/>
      <c r="AT10" s="17"/>
      <c r="AW10" s="123"/>
      <c r="AX10" s="152"/>
      <c r="AY10" s="153"/>
      <c r="AZ10" s="154"/>
      <c r="BA10" s="155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</row>
    <row r="11" spans="1:69" s="53" customFormat="1" ht="15.75" customHeight="1" x14ac:dyDescent="0.15">
      <c r="B11" s="15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5"/>
      <c r="AT11" s="17"/>
      <c r="AW11" s="108" t="s">
        <v>172</v>
      </c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  <c r="BQ11" s="109"/>
    </row>
    <row r="12" spans="1:69" x14ac:dyDescent="0.15">
      <c r="B12" s="15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5"/>
      <c r="AT12" s="17"/>
      <c r="AW12" s="122">
        <v>3</v>
      </c>
      <c r="AX12" s="111">
        <v>409</v>
      </c>
      <c r="AY12" s="112"/>
      <c r="AZ12" s="113"/>
      <c r="BA12" s="117" t="s">
        <v>186</v>
      </c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</row>
    <row r="13" spans="1:69" ht="17.25" thickBot="1" x14ac:dyDescent="0.2">
      <c r="B13" s="15"/>
      <c r="C13" s="16" t="s">
        <v>41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  <c r="AW13" s="123"/>
      <c r="AX13" s="114"/>
      <c r="AY13" s="115"/>
      <c r="AZ13" s="116"/>
      <c r="BA13" s="117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/>
      <c r="BQ13" s="118"/>
    </row>
    <row r="14" spans="1:69" s="53" customFormat="1" ht="16.5" thickBot="1" x14ac:dyDescent="0.2">
      <c r="B14" s="15"/>
      <c r="C14" s="141" t="s">
        <v>42</v>
      </c>
      <c r="D14" s="142"/>
      <c r="E14" s="142"/>
      <c r="F14" s="142"/>
      <c r="G14" s="142"/>
      <c r="H14" s="142"/>
      <c r="I14" s="143"/>
      <c r="J14" s="144" t="s">
        <v>43</v>
      </c>
      <c r="K14" s="142"/>
      <c r="L14" s="142"/>
      <c r="M14" s="142"/>
      <c r="N14" s="142"/>
      <c r="O14" s="142"/>
      <c r="P14" s="142"/>
      <c r="Q14" s="142"/>
      <c r="R14" s="142"/>
      <c r="S14" s="145"/>
      <c r="T14" s="146" t="s">
        <v>44</v>
      </c>
      <c r="U14" s="142"/>
      <c r="V14" s="142"/>
      <c r="W14" s="145"/>
      <c r="X14" s="146" t="s">
        <v>45</v>
      </c>
      <c r="Y14" s="142"/>
      <c r="Z14" s="142"/>
      <c r="AA14" s="145"/>
      <c r="AB14" s="146" t="s">
        <v>46</v>
      </c>
      <c r="AC14" s="142"/>
      <c r="AD14" s="142"/>
      <c r="AE14" s="145"/>
      <c r="AF14" s="146" t="s">
        <v>47</v>
      </c>
      <c r="AG14" s="145"/>
      <c r="AH14" s="146" t="s">
        <v>48</v>
      </c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7"/>
      <c r="AT14" s="17"/>
      <c r="AW14" s="108" t="s">
        <v>187</v>
      </c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</row>
    <row r="15" spans="1:69" ht="17.25" thickTop="1" thickBot="1" x14ac:dyDescent="0.2">
      <c r="B15" s="15"/>
      <c r="C15" s="127" t="s">
        <v>0</v>
      </c>
      <c r="D15" s="128"/>
      <c r="E15" s="128"/>
      <c r="F15" s="128"/>
      <c r="G15" s="128"/>
      <c r="H15" s="128"/>
      <c r="I15" s="129"/>
      <c r="J15" s="130" t="s">
        <v>49</v>
      </c>
      <c r="K15" s="128"/>
      <c r="L15" s="128"/>
      <c r="M15" s="128"/>
      <c r="N15" s="128"/>
      <c r="O15" s="128"/>
      <c r="P15" s="128"/>
      <c r="Q15" s="128"/>
      <c r="R15" s="128"/>
      <c r="S15" s="129"/>
      <c r="T15" s="130" t="s">
        <v>71</v>
      </c>
      <c r="U15" s="128"/>
      <c r="V15" s="128"/>
      <c r="W15" s="129"/>
      <c r="X15" s="130" t="s">
        <v>148</v>
      </c>
      <c r="Y15" s="128"/>
      <c r="Z15" s="128"/>
      <c r="AA15" s="129"/>
      <c r="AB15" s="130" t="s">
        <v>146</v>
      </c>
      <c r="AC15" s="128"/>
      <c r="AD15" s="128"/>
      <c r="AE15" s="129"/>
      <c r="AF15" s="131" t="s">
        <v>65</v>
      </c>
      <c r="AG15" s="132"/>
      <c r="AH15" s="124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6"/>
      <c r="AT15" s="18"/>
      <c r="AW15" s="122">
        <v>4</v>
      </c>
      <c r="AX15" s="111">
        <v>500</v>
      </c>
      <c r="AY15" s="112"/>
      <c r="AZ15" s="113"/>
      <c r="BA15" s="117" t="s">
        <v>185</v>
      </c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</row>
    <row r="16" spans="1:69" s="53" customFormat="1" ht="16.5" thickBot="1" x14ac:dyDescent="0.2">
      <c r="B16" s="15"/>
      <c r="C16" s="127" t="s">
        <v>59</v>
      </c>
      <c r="D16" s="128"/>
      <c r="E16" s="128"/>
      <c r="F16" s="128"/>
      <c r="G16" s="128"/>
      <c r="H16" s="128"/>
      <c r="I16" s="129"/>
      <c r="J16" s="130" t="s">
        <v>60</v>
      </c>
      <c r="K16" s="128"/>
      <c r="L16" s="128"/>
      <c r="M16" s="128"/>
      <c r="N16" s="128"/>
      <c r="O16" s="128"/>
      <c r="P16" s="128"/>
      <c r="Q16" s="128"/>
      <c r="R16" s="128"/>
      <c r="S16" s="129"/>
      <c r="T16" s="130" t="s">
        <v>71</v>
      </c>
      <c r="U16" s="128"/>
      <c r="V16" s="128"/>
      <c r="W16" s="129"/>
      <c r="X16" s="130" t="s">
        <v>148</v>
      </c>
      <c r="Y16" s="128"/>
      <c r="Z16" s="128"/>
      <c r="AA16" s="129"/>
      <c r="AB16" s="130" t="s">
        <v>147</v>
      </c>
      <c r="AC16" s="128"/>
      <c r="AD16" s="128"/>
      <c r="AE16" s="129"/>
      <c r="AF16" s="131" t="s">
        <v>65</v>
      </c>
      <c r="AG16" s="132"/>
      <c r="AH16" s="124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6"/>
      <c r="AT16" s="18"/>
      <c r="AW16" s="123"/>
      <c r="AX16" s="114"/>
      <c r="AY16" s="115"/>
      <c r="AZ16" s="116"/>
      <c r="BA16" s="117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</row>
    <row r="17" spans="2:69" s="53" customFormat="1" ht="16.5" thickBot="1" x14ac:dyDescent="0.2">
      <c r="B17" s="15"/>
      <c r="C17" s="127" t="s">
        <v>61</v>
      </c>
      <c r="D17" s="128"/>
      <c r="E17" s="128"/>
      <c r="F17" s="128"/>
      <c r="G17" s="128"/>
      <c r="H17" s="128"/>
      <c r="I17" s="129"/>
      <c r="J17" s="130" t="s">
        <v>62</v>
      </c>
      <c r="K17" s="128"/>
      <c r="L17" s="128"/>
      <c r="M17" s="128"/>
      <c r="N17" s="128"/>
      <c r="O17" s="128"/>
      <c r="P17" s="128"/>
      <c r="Q17" s="128"/>
      <c r="R17" s="128"/>
      <c r="S17" s="129"/>
      <c r="T17" s="130" t="s">
        <v>71</v>
      </c>
      <c r="U17" s="128"/>
      <c r="V17" s="128"/>
      <c r="W17" s="129"/>
      <c r="X17" s="130" t="s">
        <v>149</v>
      </c>
      <c r="Y17" s="128"/>
      <c r="Z17" s="128"/>
      <c r="AA17" s="129"/>
      <c r="AB17" s="130" t="s">
        <v>147</v>
      </c>
      <c r="AC17" s="128"/>
      <c r="AD17" s="128"/>
      <c r="AE17" s="129"/>
      <c r="AF17" s="131" t="s">
        <v>65</v>
      </c>
      <c r="AG17" s="132"/>
      <c r="AH17" s="124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6"/>
      <c r="AT17" s="18"/>
      <c r="AW17" s="108" t="s">
        <v>173</v>
      </c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</row>
    <row r="18" spans="2:69" s="53" customFormat="1" ht="16.5" thickBot="1" x14ac:dyDescent="0.2">
      <c r="B18" s="15"/>
      <c r="C18" s="178" t="s">
        <v>63</v>
      </c>
      <c r="D18" s="179"/>
      <c r="E18" s="179"/>
      <c r="F18" s="179"/>
      <c r="G18" s="179"/>
      <c r="H18" s="179"/>
      <c r="I18" s="180"/>
      <c r="J18" s="181" t="s">
        <v>64</v>
      </c>
      <c r="K18" s="179"/>
      <c r="L18" s="179"/>
      <c r="M18" s="179"/>
      <c r="N18" s="179"/>
      <c r="O18" s="179"/>
      <c r="P18" s="179"/>
      <c r="Q18" s="179"/>
      <c r="R18" s="179"/>
      <c r="S18" s="180"/>
      <c r="T18" s="181" t="s">
        <v>71</v>
      </c>
      <c r="U18" s="179"/>
      <c r="V18" s="179"/>
      <c r="W18" s="180"/>
      <c r="X18" s="130" t="s">
        <v>149</v>
      </c>
      <c r="Y18" s="128"/>
      <c r="Z18" s="128"/>
      <c r="AA18" s="129"/>
      <c r="AB18" s="181" t="s">
        <v>147</v>
      </c>
      <c r="AC18" s="179"/>
      <c r="AD18" s="179"/>
      <c r="AE18" s="180"/>
      <c r="AF18" s="182" t="s">
        <v>65</v>
      </c>
      <c r="AG18" s="183"/>
      <c r="AH18" s="184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6"/>
      <c r="AT18" s="18"/>
    </row>
    <row r="19" spans="2:69" s="53" customFormat="1" ht="16.5" thickBot="1" x14ac:dyDescent="0.2">
      <c r="B19" s="15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8"/>
      <c r="AG19" s="78"/>
      <c r="AH19" s="79"/>
      <c r="AI19" s="79"/>
      <c r="AJ19" s="79"/>
      <c r="AK19" s="79"/>
      <c r="AL19" s="79"/>
      <c r="AM19" s="83"/>
      <c r="AN19" s="83"/>
      <c r="AO19" s="83"/>
      <c r="AP19" s="83"/>
      <c r="AQ19" s="83"/>
      <c r="AR19" s="83"/>
      <c r="AS19" s="83"/>
      <c r="AT19" s="18"/>
    </row>
    <row r="20" spans="2:69" ht="16.5" x14ac:dyDescent="0.15">
      <c r="B20" s="15"/>
      <c r="C20" s="16" t="s">
        <v>50</v>
      </c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119" t="s">
        <v>51</v>
      </c>
      <c r="AN20" s="120"/>
      <c r="AO20" s="120"/>
      <c r="AP20" s="120"/>
      <c r="AQ20" s="120"/>
      <c r="AR20" s="120"/>
      <c r="AS20" s="121"/>
      <c r="AT20" s="17"/>
    </row>
    <row r="21" spans="2:69" ht="16.5" x14ac:dyDescent="0.15">
      <c r="B21" s="15"/>
      <c r="C21" s="19" t="s">
        <v>52</v>
      </c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9" s="53" customFormat="1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9" s="53" customFormat="1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9" s="53" customFormat="1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9" s="53" customFormat="1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9" x14ac:dyDescent="0.15">
      <c r="B26" s="1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9" ht="15" customHeight="1" x14ac:dyDescent="0.15">
      <c r="B27" s="1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9" x14ac:dyDescent="0.15">
      <c r="B28" s="1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7"/>
    </row>
    <row r="29" spans="2:69" s="53" customFormat="1" x14ac:dyDescent="0.15">
      <c r="B29" s="1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7"/>
    </row>
    <row r="30" spans="2:69" ht="16.5" x14ac:dyDescent="0.15">
      <c r="B30" s="15"/>
      <c r="C30" s="19" t="s">
        <v>53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9" s="53" customFormat="1" ht="16.5" x14ac:dyDescent="0.15">
      <c r="B31" s="15"/>
      <c r="C31" s="1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9" s="53" customFormat="1" ht="16.5" x14ac:dyDescent="0.15">
      <c r="B32" s="15"/>
      <c r="C32" s="19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s="53" customFormat="1" ht="16.5" x14ac:dyDescent="0.15">
      <c r="B33" s="15"/>
      <c r="C33" s="1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s="53" customFormat="1" ht="16.5" x14ac:dyDescent="0.15">
      <c r="B34" s="15"/>
      <c r="C34" s="1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s="53" customFormat="1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s="53" customFormat="1" ht="16.5" x14ac:dyDescent="0.15">
      <c r="B37" s="15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x14ac:dyDescent="0.15">
      <c r="B38" s="15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x14ac:dyDescent="0.15"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</sheetData>
  <mergeCells count="56">
    <mergeCell ref="AW11:BQ11"/>
    <mergeCell ref="AW15:AW16"/>
    <mergeCell ref="AX15:AZ16"/>
    <mergeCell ref="BA15:BQ16"/>
    <mergeCell ref="AW17:BQ17"/>
    <mergeCell ref="AW12:AW13"/>
    <mergeCell ref="AX12:AZ13"/>
    <mergeCell ref="BA12:BQ13"/>
    <mergeCell ref="AW14:BQ14"/>
    <mergeCell ref="AW9:AW10"/>
    <mergeCell ref="AX9:AZ10"/>
    <mergeCell ref="BA9:BQ10"/>
    <mergeCell ref="AW4:BQ4"/>
    <mergeCell ref="AW6:AW7"/>
    <mergeCell ref="AX6:AZ7"/>
    <mergeCell ref="BA6:BQ7"/>
    <mergeCell ref="AW8:BQ8"/>
    <mergeCell ref="AM20:AS20"/>
    <mergeCell ref="AF17:AG17"/>
    <mergeCell ref="AH17:AS17"/>
    <mergeCell ref="AF18:AG18"/>
    <mergeCell ref="AH18:AS18"/>
    <mergeCell ref="J15:S15"/>
    <mergeCell ref="T15:W15"/>
    <mergeCell ref="X15:AA15"/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  <mergeCell ref="AH16:AS16"/>
    <mergeCell ref="AF15:AG15"/>
    <mergeCell ref="C17:I17"/>
    <mergeCell ref="J17:S17"/>
    <mergeCell ref="T17:W17"/>
    <mergeCell ref="X17:AA17"/>
    <mergeCell ref="AB17:AE17"/>
    <mergeCell ref="AH15:AS15"/>
    <mergeCell ref="C16:I16"/>
    <mergeCell ref="AB15:AE15"/>
    <mergeCell ref="T16:W16"/>
    <mergeCell ref="X16:AA16"/>
    <mergeCell ref="AB16:AE16"/>
    <mergeCell ref="AF16:AG16"/>
    <mergeCell ref="J16:S16"/>
    <mergeCell ref="C15:I15"/>
    <mergeCell ref="C18:I18"/>
    <mergeCell ref="J18:S18"/>
    <mergeCell ref="T18:W18"/>
    <mergeCell ref="X18:AA18"/>
    <mergeCell ref="AB18:AE18"/>
  </mergeCells>
  <phoneticPr fontId="1"/>
  <dataValidations count="3">
    <dataValidation type="list" showInputMessage="1" showErrorMessage="1" sqref="AF15:AG19">
      <formula1>YesOrNoList</formula1>
    </dataValidation>
    <dataValidation type="list" allowBlank="1" showInputMessage="1" showErrorMessage="1" sqref="T15:W19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P48"/>
  <sheetViews>
    <sheetView zoomScaleNormal="100" workbookViewId="0">
      <selection activeCell="AV15" sqref="AV15:BP17"/>
    </sheetView>
  </sheetViews>
  <sheetFormatPr defaultColWidth="2.625" defaultRowHeight="15.75" x14ac:dyDescent="0.15"/>
  <cols>
    <col min="1" max="1" width="2.625" style="53"/>
    <col min="2" max="2" width="7.375" style="53" customWidth="1"/>
    <col min="3" max="25" width="2.625" style="53"/>
    <col min="26" max="26" width="4.625" style="53" customWidth="1"/>
    <col min="27" max="27" width="5.125" style="53" customWidth="1"/>
    <col min="28" max="28" width="2.625" style="53"/>
    <col min="29" max="29" width="4.875" style="53" customWidth="1"/>
    <col min="30" max="30" width="4.375" style="53" customWidth="1"/>
    <col min="31" max="31" width="8.625" style="53" customWidth="1"/>
    <col min="32" max="32" width="2.625" style="53"/>
    <col min="33" max="33" width="8.25" style="53" customWidth="1"/>
    <col min="34" max="34" width="2.625" style="53"/>
    <col min="35" max="35" width="1.875" style="53" customWidth="1"/>
    <col min="36" max="37" width="2.625" style="53" hidden="1" customWidth="1"/>
    <col min="38" max="38" width="3.875" style="53" customWidth="1"/>
    <col min="39" max="39" width="6.625" style="53" customWidth="1"/>
    <col min="40" max="55" width="2.625" style="53"/>
    <col min="56" max="56" width="2.5" style="53" customWidth="1"/>
    <col min="57" max="16384" width="2.625" style="53"/>
  </cols>
  <sheetData>
    <row r="1" spans="1:68" x14ac:dyDescent="0.15">
      <c r="A1" s="81" t="s">
        <v>58</v>
      </c>
      <c r="B1" s="81"/>
      <c r="C1" s="82"/>
      <c r="D1" s="82"/>
      <c r="E1" s="82"/>
      <c r="F1" s="82"/>
      <c r="G1" s="82"/>
      <c r="H1" s="82"/>
    </row>
    <row r="3" spans="1:68" x14ac:dyDescent="0.15">
      <c r="B3" s="25" t="s">
        <v>190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</row>
    <row r="4" spans="1:68" ht="24" x14ac:dyDescent="0.15">
      <c r="B4" s="3" t="s">
        <v>152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57" t="s">
        <v>170</v>
      </c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</row>
    <row r="6" spans="1:68" ht="12" customHeight="1" x14ac:dyDescent="0.15">
      <c r="B6" s="158" t="s">
        <v>124</v>
      </c>
      <c r="C6" s="159"/>
      <c r="D6" s="160"/>
      <c r="E6" s="164" t="s">
        <v>191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  <c r="AV6" s="122">
        <v>1</v>
      </c>
      <c r="AW6" s="170">
        <v>200</v>
      </c>
      <c r="AX6" s="171"/>
      <c r="AY6" s="172"/>
      <c r="AZ6" s="176" t="s">
        <v>169</v>
      </c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</row>
    <row r="7" spans="1:68" ht="12" customHeight="1" x14ac:dyDescent="0.15">
      <c r="B7" s="161"/>
      <c r="C7" s="162"/>
      <c r="D7" s="163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  <c r="AV7" s="123"/>
      <c r="AW7" s="173"/>
      <c r="AX7" s="174"/>
      <c r="AY7" s="175"/>
      <c r="AZ7" s="176"/>
      <c r="BA7" s="177"/>
      <c r="BB7" s="177"/>
      <c r="BC7" s="177"/>
      <c r="BD7" s="177"/>
      <c r="BE7" s="177"/>
      <c r="BF7" s="177"/>
      <c r="BG7" s="177"/>
      <c r="BH7" s="177"/>
      <c r="BI7" s="177"/>
      <c r="BJ7" s="177"/>
      <c r="BK7" s="177"/>
      <c r="BL7" s="177"/>
      <c r="BM7" s="177"/>
      <c r="BN7" s="177"/>
      <c r="BO7" s="177"/>
      <c r="BP7" s="177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08" t="s">
        <v>200</v>
      </c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22">
        <v>2</v>
      </c>
      <c r="AW9" s="133">
        <v>208</v>
      </c>
      <c r="AX9" s="134"/>
      <c r="AY9" s="135"/>
      <c r="AZ9" s="139" t="s">
        <v>194</v>
      </c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</row>
    <row r="10" spans="1:68" ht="15.75" customHeight="1" x14ac:dyDescent="0.15">
      <c r="B10" s="15"/>
      <c r="C10" s="148" t="s">
        <v>153</v>
      </c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5"/>
      <c r="AT10" s="17"/>
      <c r="AV10" s="123"/>
      <c r="AW10" s="136"/>
      <c r="AX10" s="137"/>
      <c r="AY10" s="138"/>
      <c r="AZ10" s="139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</row>
    <row r="11" spans="1:68" x14ac:dyDescent="0.15">
      <c r="B11" s="15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5"/>
      <c r="AT11" s="17"/>
      <c r="AV11" s="108" t="s">
        <v>195</v>
      </c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</row>
    <row r="12" spans="1:68" ht="17.25" thickBot="1" x14ac:dyDescent="0.2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22">
        <v>2</v>
      </c>
      <c r="AW12" s="133">
        <v>400</v>
      </c>
      <c r="AX12" s="134"/>
      <c r="AY12" s="135"/>
      <c r="AZ12" s="139" t="s">
        <v>196</v>
      </c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</row>
    <row r="13" spans="1:68" ht="16.5" thickBot="1" x14ac:dyDescent="0.2">
      <c r="B13" s="15"/>
      <c r="C13" s="141" t="s">
        <v>42</v>
      </c>
      <c r="D13" s="142"/>
      <c r="E13" s="142"/>
      <c r="F13" s="142"/>
      <c r="G13" s="142"/>
      <c r="H13" s="142"/>
      <c r="I13" s="143"/>
      <c r="J13" s="144" t="s">
        <v>43</v>
      </c>
      <c r="K13" s="142"/>
      <c r="L13" s="142"/>
      <c r="M13" s="142"/>
      <c r="N13" s="142"/>
      <c r="O13" s="142"/>
      <c r="P13" s="142"/>
      <c r="Q13" s="142"/>
      <c r="R13" s="142"/>
      <c r="S13" s="145"/>
      <c r="T13" s="146" t="s">
        <v>44</v>
      </c>
      <c r="U13" s="142"/>
      <c r="V13" s="142"/>
      <c r="W13" s="145"/>
      <c r="X13" s="146" t="s">
        <v>45</v>
      </c>
      <c r="Y13" s="142"/>
      <c r="Z13" s="142"/>
      <c r="AA13" s="145"/>
      <c r="AB13" s="146" t="s">
        <v>46</v>
      </c>
      <c r="AC13" s="142"/>
      <c r="AD13" s="142"/>
      <c r="AE13" s="145"/>
      <c r="AF13" s="146" t="s">
        <v>47</v>
      </c>
      <c r="AG13" s="145"/>
      <c r="AH13" s="146" t="s">
        <v>48</v>
      </c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7"/>
      <c r="AT13" s="17"/>
      <c r="AV13" s="123"/>
      <c r="AW13" s="136"/>
      <c r="AX13" s="137"/>
      <c r="AY13" s="138"/>
      <c r="AZ13" s="139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</row>
    <row r="14" spans="1:68" ht="17.25" thickTop="1" thickBot="1" x14ac:dyDescent="0.2">
      <c r="B14" s="15"/>
      <c r="C14" s="127" t="s">
        <v>154</v>
      </c>
      <c r="D14" s="128"/>
      <c r="E14" s="128"/>
      <c r="F14" s="128"/>
      <c r="G14" s="128"/>
      <c r="H14" s="128"/>
      <c r="I14" s="129"/>
      <c r="J14" s="130" t="s">
        <v>154</v>
      </c>
      <c r="K14" s="128"/>
      <c r="L14" s="128"/>
      <c r="M14" s="128"/>
      <c r="N14" s="128"/>
      <c r="O14" s="128"/>
      <c r="P14" s="128"/>
      <c r="Q14" s="128"/>
      <c r="R14" s="128"/>
      <c r="S14" s="129"/>
      <c r="T14" s="130" t="s">
        <v>157</v>
      </c>
      <c r="U14" s="128"/>
      <c r="V14" s="128"/>
      <c r="W14" s="129"/>
      <c r="X14" s="190">
        <v>32</v>
      </c>
      <c r="Y14" s="191"/>
      <c r="Z14" s="191"/>
      <c r="AA14" s="192"/>
      <c r="AB14" s="130" t="s">
        <v>146</v>
      </c>
      <c r="AC14" s="128"/>
      <c r="AD14" s="128"/>
      <c r="AE14" s="129"/>
      <c r="AF14" s="131" t="s">
        <v>65</v>
      </c>
      <c r="AG14" s="132"/>
      <c r="AH14" s="124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6"/>
      <c r="AT14" s="17"/>
      <c r="AV14" s="108" t="s">
        <v>197</v>
      </c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</row>
    <row r="15" spans="1:68" ht="16.5" thickBot="1" x14ac:dyDescent="0.2">
      <c r="B15" s="15"/>
      <c r="C15" s="127" t="s">
        <v>156</v>
      </c>
      <c r="D15" s="128"/>
      <c r="E15" s="128"/>
      <c r="F15" s="128"/>
      <c r="G15" s="128"/>
      <c r="H15" s="128"/>
      <c r="I15" s="129"/>
      <c r="J15" s="130" t="s">
        <v>155</v>
      </c>
      <c r="K15" s="128"/>
      <c r="L15" s="128"/>
      <c r="M15" s="128"/>
      <c r="N15" s="128"/>
      <c r="O15" s="128"/>
      <c r="P15" s="128"/>
      <c r="Q15" s="128"/>
      <c r="R15" s="128"/>
      <c r="S15" s="129"/>
      <c r="T15" s="130" t="s">
        <v>71</v>
      </c>
      <c r="U15" s="128"/>
      <c r="V15" s="128"/>
      <c r="W15" s="129"/>
      <c r="X15" s="187">
        <v>10</v>
      </c>
      <c r="Y15" s="188"/>
      <c r="Z15" s="188"/>
      <c r="AA15" s="189"/>
      <c r="AB15" s="130" t="s">
        <v>146</v>
      </c>
      <c r="AC15" s="128"/>
      <c r="AD15" s="128"/>
      <c r="AE15" s="129"/>
      <c r="AF15" s="131" t="s">
        <v>65</v>
      </c>
      <c r="AG15" s="132"/>
      <c r="AH15" s="124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6"/>
      <c r="AT15" s="18"/>
      <c r="AV15" s="122">
        <v>2</v>
      </c>
      <c r="AW15" s="133">
        <v>400</v>
      </c>
      <c r="AX15" s="134"/>
      <c r="AY15" s="135"/>
      <c r="AZ15" s="139" t="s">
        <v>196</v>
      </c>
      <c r="BA15" s="140"/>
      <c r="BB15" s="140"/>
      <c r="BC15" s="140"/>
      <c r="BD15" s="140"/>
      <c r="BE15" s="140"/>
      <c r="BF15" s="140"/>
      <c r="BG15" s="140"/>
      <c r="BH15" s="140"/>
      <c r="BI15" s="140"/>
      <c r="BJ15" s="140"/>
      <c r="BK15" s="140"/>
      <c r="BL15" s="140"/>
      <c r="BM15" s="140"/>
      <c r="BN15" s="140"/>
      <c r="BO15" s="140"/>
      <c r="BP15" s="140"/>
    </row>
    <row r="16" spans="1:68" ht="16.5" thickBot="1" x14ac:dyDescent="0.2">
      <c r="B16" s="15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8"/>
      <c r="AG16" s="78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18"/>
      <c r="AV16" s="123"/>
      <c r="AW16" s="136"/>
      <c r="AX16" s="137"/>
      <c r="AY16" s="138"/>
      <c r="AZ16" s="139"/>
      <c r="BA16" s="140"/>
      <c r="BB16" s="140"/>
      <c r="BC16" s="140"/>
      <c r="BD16" s="140"/>
      <c r="BE16" s="140"/>
      <c r="BF16" s="140"/>
      <c r="BG16" s="140"/>
      <c r="BH16" s="140"/>
      <c r="BI16" s="140"/>
      <c r="BJ16" s="140"/>
      <c r="BK16" s="140"/>
      <c r="BL16" s="140"/>
      <c r="BM16" s="140"/>
      <c r="BN16" s="140"/>
      <c r="BO16" s="140"/>
      <c r="BP16" s="140"/>
    </row>
    <row r="17" spans="2:68" ht="16.5" x14ac:dyDescent="0.15">
      <c r="B17" s="15"/>
      <c r="C17" s="16" t="s">
        <v>50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119" t="s">
        <v>51</v>
      </c>
      <c r="AN17" s="120"/>
      <c r="AO17" s="120"/>
      <c r="AP17" s="120"/>
      <c r="AQ17" s="120"/>
      <c r="AR17" s="120"/>
      <c r="AS17" s="121"/>
      <c r="AT17" s="17"/>
      <c r="AV17" s="108" t="s">
        <v>199</v>
      </c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</row>
    <row r="18" spans="2:68" ht="16.5" x14ac:dyDescent="0.15">
      <c r="B18" s="15"/>
      <c r="C18" s="19" t="s">
        <v>52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V18" s="122">
        <v>2</v>
      </c>
      <c r="AW18" s="149">
        <v>406</v>
      </c>
      <c r="AX18" s="150"/>
      <c r="AY18" s="151"/>
      <c r="AZ18" s="155" t="s">
        <v>184</v>
      </c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23"/>
      <c r="AW19" s="152"/>
      <c r="AX19" s="153"/>
      <c r="AY19" s="154"/>
      <c r="AZ19" s="155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08" t="s">
        <v>198</v>
      </c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  <c r="AV21" s="122">
        <v>3</v>
      </c>
      <c r="AW21" s="111">
        <v>409</v>
      </c>
      <c r="AX21" s="112"/>
      <c r="AY21" s="113"/>
      <c r="AZ21" s="117" t="s">
        <v>186</v>
      </c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/>
      <c r="BP21" s="118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  <c r="AV22" s="123"/>
      <c r="AW22" s="114"/>
      <c r="AX22" s="115"/>
      <c r="AY22" s="116"/>
      <c r="AZ22" s="117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8"/>
      <c r="BP22" s="118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  <c r="AV23" s="108" t="s">
        <v>187</v>
      </c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</row>
    <row r="24" spans="2:68" ht="16.5" x14ac:dyDescent="0.15">
      <c r="B24" s="15"/>
      <c r="C24" s="19" t="s">
        <v>192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8"/>
      <c r="AV24" s="122">
        <v>4</v>
      </c>
      <c r="AW24" s="111">
        <v>500</v>
      </c>
      <c r="AX24" s="112"/>
      <c r="AY24" s="113"/>
      <c r="AZ24" s="117" t="s">
        <v>185</v>
      </c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/>
    </row>
    <row r="25" spans="2:68" ht="16.5" x14ac:dyDescent="0.15">
      <c r="B25" s="15"/>
      <c r="C25" s="1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8"/>
      <c r="AV25" s="123"/>
      <c r="AW25" s="114"/>
      <c r="AX25" s="115"/>
      <c r="AY25" s="116"/>
      <c r="AZ25" s="117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18"/>
      <c r="BP25" s="118"/>
    </row>
    <row r="26" spans="2:68" ht="16.5" x14ac:dyDescent="0.15">
      <c r="B26" s="15"/>
      <c r="C26" s="1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  <c r="AV26" s="108" t="s">
        <v>173</v>
      </c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</row>
    <row r="27" spans="2:68" ht="16.5" x14ac:dyDescent="0.15">
      <c r="B27" s="15"/>
      <c r="C27" s="19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5" x14ac:dyDescent="0.15">
      <c r="B28" s="15"/>
      <c r="C28" s="1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5" x14ac:dyDescent="0.15">
      <c r="B29" s="15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5" x14ac:dyDescent="0.15">
      <c r="B30" s="15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5" x14ac:dyDescent="0.15">
      <c r="B31" s="15"/>
      <c r="C31" s="7" t="s">
        <v>193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5" x14ac:dyDescent="0.15">
      <c r="B32" s="15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ht="16.5" x14ac:dyDescent="0.15">
      <c r="B41" s="15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ht="16.5" x14ac:dyDescent="0.15">
      <c r="B42" s="15"/>
      <c r="C42" s="19" t="s">
        <v>53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46" ht="16.5" x14ac:dyDescent="0.15">
      <c r="B43" s="15"/>
      <c r="C43" s="1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ht="16.5" x14ac:dyDescent="0.15">
      <c r="B44" s="15"/>
      <c r="C44" s="1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ht="16.5" x14ac:dyDescent="0.15">
      <c r="B45" s="15"/>
      <c r="C45" s="1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8"/>
    </row>
    <row r="46" spans="2:46" ht="16.5" x14ac:dyDescent="0.15">
      <c r="B46" s="15"/>
      <c r="C46" s="1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8"/>
    </row>
    <row r="47" spans="2:46" ht="16.5" x14ac:dyDescent="0.15">
      <c r="B47" s="15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8"/>
    </row>
    <row r="48" spans="2:46" x14ac:dyDescent="0.15"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3"/>
    </row>
  </sheetData>
  <mergeCells count="54">
    <mergeCell ref="AV9:AV10"/>
    <mergeCell ref="AW9:AY10"/>
    <mergeCell ref="AZ9:BP10"/>
    <mergeCell ref="AV11:BP11"/>
    <mergeCell ref="AV12:AV13"/>
    <mergeCell ref="AW12:AY13"/>
    <mergeCell ref="AZ12:BP13"/>
    <mergeCell ref="AV14:BP14"/>
    <mergeCell ref="AV15:AV16"/>
    <mergeCell ref="AW15:AY16"/>
    <mergeCell ref="AZ15:BP16"/>
    <mergeCell ref="AV17:BP17"/>
    <mergeCell ref="AV23:BP23"/>
    <mergeCell ref="AV24:AV25"/>
    <mergeCell ref="AW24:AY25"/>
    <mergeCell ref="AZ24:BP25"/>
    <mergeCell ref="AV26:BP26"/>
    <mergeCell ref="AV18:AV19"/>
    <mergeCell ref="AW18:AY19"/>
    <mergeCell ref="AZ18:BP19"/>
    <mergeCell ref="AV20:BP20"/>
    <mergeCell ref="AV21:AV22"/>
    <mergeCell ref="AW21:AY22"/>
    <mergeCell ref="AZ21:BP22"/>
    <mergeCell ref="AV4:BP4"/>
    <mergeCell ref="AV6:AV7"/>
    <mergeCell ref="AW6:AY7"/>
    <mergeCell ref="AZ6:BP7"/>
    <mergeCell ref="AV8:BP8"/>
    <mergeCell ref="AM17:AS17"/>
    <mergeCell ref="AH14:AS14"/>
    <mergeCell ref="C15:I15"/>
    <mergeCell ref="J15:S15"/>
    <mergeCell ref="T15:W15"/>
    <mergeCell ref="X15:AA15"/>
    <mergeCell ref="AB15:AE15"/>
    <mergeCell ref="AF15:AG15"/>
    <mergeCell ref="AH15:AS15"/>
    <mergeCell ref="C14:I14"/>
    <mergeCell ref="J14:S14"/>
    <mergeCell ref="T14:W14"/>
    <mergeCell ref="X14:AA14"/>
    <mergeCell ref="AB14:AE14"/>
    <mergeCell ref="AF14:AG14"/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6">
      <formula1>SchemaTypes</formula1>
    </dataValidation>
    <dataValidation type="list" showInputMessage="1" showErrorMessage="1" sqref="AF14:AG16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BP43"/>
  <sheetViews>
    <sheetView zoomScaleNormal="100" workbookViewId="0">
      <selection activeCell="AV3" sqref="AV3:BP21"/>
    </sheetView>
  </sheetViews>
  <sheetFormatPr defaultColWidth="2.625" defaultRowHeight="15.75" x14ac:dyDescent="0.15"/>
  <cols>
    <col min="1" max="1" width="2.625" style="53"/>
    <col min="2" max="2" width="7.375" style="53" customWidth="1"/>
    <col min="3" max="25" width="2.625" style="53"/>
    <col min="26" max="26" width="4.625" style="53" customWidth="1"/>
    <col min="27" max="27" width="5.125" style="53" customWidth="1"/>
    <col min="28" max="28" width="2.625" style="53"/>
    <col min="29" max="29" width="4.875" style="53" customWidth="1"/>
    <col min="30" max="30" width="4.375" style="53" customWidth="1"/>
    <col min="31" max="31" width="8.625" style="53" customWidth="1"/>
    <col min="32" max="32" width="2.625" style="53"/>
    <col min="33" max="33" width="8.25" style="53" customWidth="1"/>
    <col min="34" max="34" width="2.625" style="53"/>
    <col min="35" max="35" width="1.875" style="53" customWidth="1"/>
    <col min="36" max="37" width="2.625" style="53" hidden="1" customWidth="1"/>
    <col min="38" max="38" width="16.125" style="53" customWidth="1"/>
    <col min="39" max="39" width="6.625" style="53" customWidth="1"/>
    <col min="40" max="47" width="2.625" style="53"/>
    <col min="48" max="48" width="2.875" style="53" bestFit="1" customWidth="1"/>
    <col min="49" max="55" width="2.625" style="53"/>
    <col min="56" max="56" width="19.625" style="53" customWidth="1"/>
    <col min="57" max="16384" width="2.625" style="53"/>
  </cols>
  <sheetData>
    <row r="1" spans="1:68" x14ac:dyDescent="0.15">
      <c r="A1" s="81" t="s">
        <v>58</v>
      </c>
      <c r="B1" s="81"/>
      <c r="C1" s="82"/>
      <c r="D1" s="82"/>
      <c r="E1" s="82"/>
      <c r="F1" s="82"/>
      <c r="G1" s="82"/>
      <c r="H1" s="82"/>
    </row>
    <row r="3" spans="1:68" x14ac:dyDescent="0.15">
      <c r="B3" s="25" t="s">
        <v>120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</row>
    <row r="4" spans="1:68" ht="24" x14ac:dyDescent="0.15">
      <c r="B4" s="3" t="s">
        <v>119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57" t="s">
        <v>170</v>
      </c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</row>
    <row r="6" spans="1:68" ht="12" customHeight="1" x14ac:dyDescent="0.15">
      <c r="B6" s="158" t="s">
        <v>25</v>
      </c>
      <c r="C6" s="159"/>
      <c r="D6" s="160"/>
      <c r="E6" s="164" t="s">
        <v>202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  <c r="AV6" s="122">
        <v>1</v>
      </c>
      <c r="AW6" s="170">
        <v>200</v>
      </c>
      <c r="AX6" s="171"/>
      <c r="AY6" s="172"/>
      <c r="AZ6" s="176" t="s">
        <v>169</v>
      </c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</row>
    <row r="7" spans="1:68" ht="12" customHeight="1" x14ac:dyDescent="0.15">
      <c r="B7" s="161"/>
      <c r="C7" s="162"/>
      <c r="D7" s="163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  <c r="AV7" s="123"/>
      <c r="AW7" s="173"/>
      <c r="AX7" s="174"/>
      <c r="AY7" s="175"/>
      <c r="AZ7" s="176"/>
      <c r="BA7" s="177"/>
      <c r="BB7" s="177"/>
      <c r="BC7" s="177"/>
      <c r="BD7" s="177"/>
      <c r="BE7" s="177"/>
      <c r="BF7" s="177"/>
      <c r="BG7" s="177"/>
      <c r="BH7" s="177"/>
      <c r="BI7" s="177"/>
      <c r="BJ7" s="177"/>
      <c r="BK7" s="177"/>
      <c r="BL7" s="177"/>
      <c r="BM7" s="177"/>
      <c r="BN7" s="177"/>
      <c r="BO7" s="177"/>
      <c r="BP7" s="177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08" t="s">
        <v>201</v>
      </c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08" t="s">
        <v>199</v>
      </c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</row>
    <row r="10" spans="1:68" ht="15.75" customHeight="1" x14ac:dyDescent="0.15">
      <c r="B10" s="15"/>
      <c r="C10" s="148" t="s">
        <v>40</v>
      </c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5"/>
      <c r="AT10" s="17"/>
      <c r="AV10" s="122">
        <v>2</v>
      </c>
      <c r="AW10" s="149">
        <v>406</v>
      </c>
      <c r="AX10" s="150"/>
      <c r="AY10" s="151"/>
      <c r="AZ10" s="155" t="s">
        <v>184</v>
      </c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</row>
    <row r="11" spans="1:68" ht="15.75" customHeight="1" x14ac:dyDescent="0.15">
      <c r="B11" s="15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5"/>
      <c r="AT11" s="17"/>
      <c r="AV11" s="123"/>
      <c r="AW11" s="152"/>
      <c r="AX11" s="153"/>
      <c r="AY11" s="154"/>
      <c r="AZ11" s="155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</row>
    <row r="12" spans="1:68" x14ac:dyDescent="0.15">
      <c r="B12" s="15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5"/>
      <c r="AT12" s="17"/>
      <c r="AV12" s="108" t="s">
        <v>198</v>
      </c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</row>
    <row r="13" spans="1:68" ht="17.25" thickBot="1" x14ac:dyDescent="0.2">
      <c r="B13" s="15"/>
      <c r="C13" s="16" t="s">
        <v>41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  <c r="AV13" s="122">
        <v>3</v>
      </c>
      <c r="AW13" s="111">
        <v>401</v>
      </c>
      <c r="AX13" s="112"/>
      <c r="AY13" s="113"/>
      <c r="AZ13" s="117" t="s">
        <v>203</v>
      </c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/>
    </row>
    <row r="14" spans="1:68" ht="16.5" thickBot="1" x14ac:dyDescent="0.2">
      <c r="B14" s="15"/>
      <c r="C14" s="141" t="s">
        <v>42</v>
      </c>
      <c r="D14" s="142"/>
      <c r="E14" s="142"/>
      <c r="F14" s="142"/>
      <c r="G14" s="142"/>
      <c r="H14" s="142"/>
      <c r="I14" s="143"/>
      <c r="J14" s="144" t="s">
        <v>43</v>
      </c>
      <c r="K14" s="142"/>
      <c r="L14" s="142"/>
      <c r="M14" s="142"/>
      <c r="N14" s="142"/>
      <c r="O14" s="142"/>
      <c r="P14" s="142"/>
      <c r="Q14" s="142"/>
      <c r="R14" s="142"/>
      <c r="S14" s="145"/>
      <c r="T14" s="146" t="s">
        <v>44</v>
      </c>
      <c r="U14" s="142"/>
      <c r="V14" s="142"/>
      <c r="W14" s="145"/>
      <c r="X14" s="146" t="s">
        <v>45</v>
      </c>
      <c r="Y14" s="142"/>
      <c r="Z14" s="142"/>
      <c r="AA14" s="145"/>
      <c r="AB14" s="146" t="s">
        <v>46</v>
      </c>
      <c r="AC14" s="142"/>
      <c r="AD14" s="142"/>
      <c r="AE14" s="145"/>
      <c r="AF14" s="146" t="s">
        <v>47</v>
      </c>
      <c r="AG14" s="145"/>
      <c r="AH14" s="146" t="s">
        <v>48</v>
      </c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7"/>
      <c r="AT14" s="17"/>
      <c r="AV14" s="123"/>
      <c r="AW14" s="114"/>
      <c r="AX14" s="115"/>
      <c r="AY14" s="116"/>
      <c r="AZ14" s="117"/>
      <c r="BA14" s="118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18"/>
      <c r="BP14" s="118"/>
    </row>
    <row r="15" spans="1:68" ht="17.25" thickTop="1" thickBot="1" x14ac:dyDescent="0.2">
      <c r="B15" s="15"/>
      <c r="C15" s="127" t="s">
        <v>0</v>
      </c>
      <c r="D15" s="128"/>
      <c r="E15" s="128"/>
      <c r="F15" s="128"/>
      <c r="G15" s="128"/>
      <c r="H15" s="128"/>
      <c r="I15" s="129"/>
      <c r="J15" s="130" t="s">
        <v>49</v>
      </c>
      <c r="K15" s="128"/>
      <c r="L15" s="128"/>
      <c r="M15" s="128"/>
      <c r="N15" s="128"/>
      <c r="O15" s="128"/>
      <c r="P15" s="128"/>
      <c r="Q15" s="128"/>
      <c r="R15" s="128"/>
      <c r="S15" s="129"/>
      <c r="T15" s="130" t="s">
        <v>71</v>
      </c>
      <c r="U15" s="128"/>
      <c r="V15" s="128"/>
      <c r="W15" s="129"/>
      <c r="X15" s="130"/>
      <c r="Y15" s="128"/>
      <c r="Z15" s="128"/>
      <c r="AA15" s="129"/>
      <c r="AB15" s="130"/>
      <c r="AC15" s="128"/>
      <c r="AD15" s="128"/>
      <c r="AE15" s="129"/>
      <c r="AF15" s="131" t="s">
        <v>65</v>
      </c>
      <c r="AG15" s="132"/>
      <c r="AH15" s="124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6"/>
      <c r="AT15" s="18"/>
      <c r="AV15" s="108" t="s">
        <v>204</v>
      </c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</row>
    <row r="16" spans="1:68" ht="16.5" thickBot="1" x14ac:dyDescent="0.2">
      <c r="B16" s="15"/>
      <c r="C16" s="127" t="s">
        <v>59</v>
      </c>
      <c r="D16" s="128"/>
      <c r="E16" s="128"/>
      <c r="F16" s="128"/>
      <c r="G16" s="128"/>
      <c r="H16" s="128"/>
      <c r="I16" s="129"/>
      <c r="J16" s="130" t="s">
        <v>60</v>
      </c>
      <c r="K16" s="128"/>
      <c r="L16" s="128"/>
      <c r="M16" s="128"/>
      <c r="N16" s="128"/>
      <c r="O16" s="128"/>
      <c r="P16" s="128"/>
      <c r="Q16" s="128"/>
      <c r="R16" s="128"/>
      <c r="S16" s="129"/>
      <c r="T16" s="130" t="s">
        <v>71</v>
      </c>
      <c r="U16" s="128"/>
      <c r="V16" s="128"/>
      <c r="W16" s="129"/>
      <c r="X16" s="130"/>
      <c r="Y16" s="128"/>
      <c r="Z16" s="128"/>
      <c r="AA16" s="129"/>
      <c r="AB16" s="130"/>
      <c r="AC16" s="128"/>
      <c r="AD16" s="128"/>
      <c r="AE16" s="129"/>
      <c r="AF16" s="131" t="s">
        <v>65</v>
      </c>
      <c r="AG16" s="132"/>
      <c r="AH16" s="124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6"/>
      <c r="AT16" s="18"/>
      <c r="AV16" s="122">
        <v>4</v>
      </c>
      <c r="AW16" s="111">
        <v>203</v>
      </c>
      <c r="AX16" s="112"/>
      <c r="AY16" s="113"/>
      <c r="AZ16" s="117" t="s">
        <v>206</v>
      </c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</row>
    <row r="17" spans="2:68" ht="16.5" thickBot="1" x14ac:dyDescent="0.2">
      <c r="B17" s="15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8"/>
      <c r="AG17" s="78"/>
      <c r="AH17" s="79"/>
      <c r="AI17" s="79"/>
      <c r="AJ17" s="79"/>
      <c r="AK17" s="79"/>
      <c r="AL17" s="79"/>
      <c r="AM17" s="83"/>
      <c r="AN17" s="83"/>
      <c r="AO17" s="83"/>
      <c r="AP17" s="83"/>
      <c r="AQ17" s="83"/>
      <c r="AR17" s="83"/>
      <c r="AS17" s="83"/>
      <c r="AT17" s="18"/>
      <c r="AV17" s="123"/>
      <c r="AW17" s="114"/>
      <c r="AX17" s="115"/>
      <c r="AY17" s="116"/>
      <c r="AZ17" s="117"/>
      <c r="BA17" s="118"/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8"/>
      <c r="BO17" s="118"/>
      <c r="BP17" s="118"/>
    </row>
    <row r="18" spans="2:68" ht="16.5" x14ac:dyDescent="0.15">
      <c r="B18" s="15"/>
      <c r="C18" s="16" t="s">
        <v>50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119" t="s">
        <v>51</v>
      </c>
      <c r="AN18" s="120"/>
      <c r="AO18" s="120"/>
      <c r="AP18" s="120"/>
      <c r="AQ18" s="120"/>
      <c r="AR18" s="120"/>
      <c r="AS18" s="121"/>
      <c r="AT18" s="17"/>
      <c r="AV18" s="108" t="s">
        <v>207</v>
      </c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</row>
    <row r="19" spans="2:68" ht="16.5" x14ac:dyDescent="0.15">
      <c r="B19" s="15"/>
      <c r="C19" s="19" t="s">
        <v>52</v>
      </c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22">
        <v>5</v>
      </c>
      <c r="AW19" s="111">
        <v>500</v>
      </c>
      <c r="AX19" s="112"/>
      <c r="AY19" s="113"/>
      <c r="AZ19" s="117" t="s">
        <v>185</v>
      </c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/>
      <c r="BP19" s="118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23"/>
      <c r="AW20" s="114"/>
      <c r="AX20" s="115"/>
      <c r="AY20" s="116"/>
      <c r="AZ20" s="117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  <c r="AV21" s="108" t="s">
        <v>173</v>
      </c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5" x14ac:dyDescent="0.15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5" x14ac:dyDescent="0.15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 x14ac:dyDescent="0.15"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5" customHeight="1" x14ac:dyDescent="0.15"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 x14ac:dyDescent="0.15">
      <c r="B32" s="1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7"/>
    </row>
    <row r="33" spans="2:46" x14ac:dyDescent="0.15">
      <c r="B33" s="1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7"/>
    </row>
    <row r="34" spans="2:46" ht="16.5" x14ac:dyDescent="0.15">
      <c r="B34" s="15"/>
      <c r="C34" s="19" t="s">
        <v>53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x14ac:dyDescent="0.15">
      <c r="B41" s="1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x14ac:dyDescent="0.15">
      <c r="B42" s="15"/>
      <c r="C42" s="5"/>
      <c r="D42" s="10"/>
      <c r="E42" s="10"/>
      <c r="F42" s="10"/>
      <c r="G42" s="10"/>
      <c r="H42" s="10"/>
      <c r="I42" s="10"/>
      <c r="J42" s="10"/>
      <c r="K42" s="10"/>
      <c r="L42" s="10"/>
      <c r="M42" s="5"/>
      <c r="N42" s="5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5"/>
      <c r="AT42" s="17"/>
    </row>
    <row r="43" spans="2:46" ht="15.75" customHeight="1" x14ac:dyDescent="0.15"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3"/>
    </row>
  </sheetData>
  <mergeCells count="48">
    <mergeCell ref="AV18:BP18"/>
    <mergeCell ref="AV19:AV20"/>
    <mergeCell ref="AW19:AY20"/>
    <mergeCell ref="AZ19:BP20"/>
    <mergeCell ref="AV21:BP21"/>
    <mergeCell ref="AV10:AV11"/>
    <mergeCell ref="AW10:AY11"/>
    <mergeCell ref="AZ10:BP11"/>
    <mergeCell ref="AV12:BP12"/>
    <mergeCell ref="AV16:AV17"/>
    <mergeCell ref="AW16:AY17"/>
    <mergeCell ref="AZ16:BP17"/>
    <mergeCell ref="AV13:AV14"/>
    <mergeCell ref="AW13:AY14"/>
    <mergeCell ref="AZ13:BP14"/>
    <mergeCell ref="AV15:BP15"/>
    <mergeCell ref="AV9:BP9"/>
    <mergeCell ref="AV4:BP4"/>
    <mergeCell ref="AV6:AV7"/>
    <mergeCell ref="AW6:AY7"/>
    <mergeCell ref="AZ6:BP7"/>
    <mergeCell ref="AV8:BP8"/>
    <mergeCell ref="O42:AR42"/>
    <mergeCell ref="AM18:AS18"/>
    <mergeCell ref="AF15:AG15"/>
    <mergeCell ref="AH15:AS15"/>
    <mergeCell ref="AH16:AS16"/>
    <mergeCell ref="AF16:AG16"/>
    <mergeCell ref="C16:I16"/>
    <mergeCell ref="J16:S16"/>
    <mergeCell ref="T16:W16"/>
    <mergeCell ref="X16:AA16"/>
    <mergeCell ref="AB16:AE16"/>
    <mergeCell ref="C15:I15"/>
    <mergeCell ref="J15:S15"/>
    <mergeCell ref="T15:W15"/>
    <mergeCell ref="X15:AA15"/>
    <mergeCell ref="AB15:AE15"/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5:W17">
      <formula1>SchemaTypes</formula1>
    </dataValidation>
    <dataValidation type="list" showInputMessage="1" showErrorMessage="1" sqref="AF15:AG17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T34"/>
  <sheetViews>
    <sheetView zoomScaleNormal="100" workbookViewId="0">
      <selection activeCell="B1" sqref="B1"/>
    </sheetView>
  </sheetViews>
  <sheetFormatPr defaultColWidth="2.625" defaultRowHeight="15.75" x14ac:dyDescent="0.15"/>
  <cols>
    <col min="1" max="1" width="2.625" style="53"/>
    <col min="2" max="2" width="7.375" style="53" customWidth="1"/>
    <col min="3" max="25" width="2.625" style="53"/>
    <col min="26" max="26" width="4.625" style="53" customWidth="1"/>
    <col min="27" max="27" width="5.125" style="53" customWidth="1"/>
    <col min="28" max="28" width="2.625" style="53"/>
    <col min="29" max="29" width="4.875" style="53" customWidth="1"/>
    <col min="30" max="30" width="4.375" style="53" customWidth="1"/>
    <col min="31" max="31" width="8.625" style="53" customWidth="1"/>
    <col min="32" max="32" width="2.625" style="53"/>
    <col min="33" max="33" width="8.25" style="53" customWidth="1"/>
    <col min="34" max="34" width="2.625" style="53"/>
    <col min="35" max="35" width="1.875" style="53" customWidth="1"/>
    <col min="36" max="37" width="2.625" style="53" hidden="1" customWidth="1"/>
    <col min="38" max="38" width="16.125" style="53" customWidth="1"/>
    <col min="39" max="39" width="6.625" style="53" customWidth="1"/>
    <col min="40" max="55" width="2.625" style="53"/>
    <col min="56" max="56" width="19.625" style="53" customWidth="1"/>
    <col min="57" max="16384" width="2.625" style="53"/>
  </cols>
  <sheetData>
    <row r="1" spans="1:46" x14ac:dyDescent="0.15">
      <c r="A1" s="81" t="s">
        <v>58</v>
      </c>
      <c r="B1" s="81"/>
      <c r="C1" s="82"/>
      <c r="D1" s="82"/>
      <c r="E1" s="82"/>
      <c r="F1" s="82"/>
      <c r="G1" s="82"/>
      <c r="H1" s="82"/>
    </row>
    <row r="3" spans="1:46" x14ac:dyDescent="0.15">
      <c r="B3" s="25" t="s">
        <v>136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</row>
    <row r="4" spans="1:46" ht="24" x14ac:dyDescent="0.15">
      <c r="B4" s="3" t="s">
        <v>135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6" spans="1:46" ht="12" customHeight="1" x14ac:dyDescent="0.15">
      <c r="B6" s="158" t="s">
        <v>25</v>
      </c>
      <c r="C6" s="159"/>
      <c r="D6" s="160"/>
      <c r="E6" s="164" t="s">
        <v>134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</row>
    <row r="7" spans="1:46" ht="12" customHeight="1" x14ac:dyDescent="0.15">
      <c r="B7" s="161"/>
      <c r="C7" s="162"/>
      <c r="D7" s="163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</row>
    <row r="8" spans="1:46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</row>
    <row r="9" spans="1:46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</row>
    <row r="10" spans="1:46" ht="15.75" customHeight="1" x14ac:dyDescent="0.15">
      <c r="B10" s="15"/>
      <c r="C10" s="148" t="s">
        <v>137</v>
      </c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5"/>
      <c r="AT10" s="17"/>
    </row>
    <row r="11" spans="1:46" ht="15.75" customHeight="1" x14ac:dyDescent="0.15">
      <c r="B11" s="15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5"/>
      <c r="AT11" s="17"/>
    </row>
    <row r="12" spans="1:46" x14ac:dyDescent="0.15">
      <c r="B12" s="15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5"/>
      <c r="AT12" s="17"/>
    </row>
    <row r="13" spans="1:46" ht="17.25" thickBot="1" x14ac:dyDescent="0.2">
      <c r="B13" s="15"/>
      <c r="C13" s="16" t="s">
        <v>139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</row>
    <row r="14" spans="1:46" ht="16.5" thickBot="1" x14ac:dyDescent="0.2">
      <c r="B14" s="15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8"/>
      <c r="AG14" s="78"/>
      <c r="AH14" s="79"/>
      <c r="AI14" s="79"/>
      <c r="AJ14" s="79"/>
      <c r="AK14" s="79"/>
      <c r="AL14" s="79"/>
      <c r="AM14" s="83"/>
      <c r="AN14" s="83"/>
      <c r="AO14" s="83"/>
      <c r="AP14" s="83"/>
      <c r="AQ14" s="83"/>
      <c r="AR14" s="83"/>
      <c r="AS14" s="83"/>
      <c r="AT14" s="18"/>
    </row>
    <row r="15" spans="1:46" ht="16.5" x14ac:dyDescent="0.15">
      <c r="B15" s="15"/>
      <c r="C15" s="16" t="s">
        <v>50</v>
      </c>
      <c r="D15" s="6"/>
      <c r="E15" s="6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119" t="s">
        <v>51</v>
      </c>
      <c r="AN15" s="120"/>
      <c r="AO15" s="120"/>
      <c r="AP15" s="120"/>
      <c r="AQ15" s="120"/>
      <c r="AR15" s="120"/>
      <c r="AS15" s="121"/>
      <c r="AT15" s="17"/>
    </row>
    <row r="16" spans="1:46" ht="16.5" x14ac:dyDescent="0.15">
      <c r="B16" s="15"/>
      <c r="C16" s="19" t="s">
        <v>52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17"/>
    </row>
    <row r="17" spans="2:46" ht="16.5" x14ac:dyDescent="0.15">
      <c r="B17" s="15"/>
      <c r="C17" s="19"/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</row>
    <row r="18" spans="2:46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46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46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46" ht="16.5" x14ac:dyDescent="0.15">
      <c r="B21" s="15"/>
      <c r="C21" s="19" t="s">
        <v>53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8"/>
    </row>
    <row r="22" spans="2:46" ht="16.5" x14ac:dyDescent="0.15">
      <c r="B22" s="15"/>
      <c r="C22" s="1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8"/>
    </row>
    <row r="23" spans="2:46" ht="16.5" x14ac:dyDescent="0.15">
      <c r="B23" s="15"/>
      <c r="C23" s="1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8"/>
    </row>
    <row r="24" spans="2:46" ht="16.5" x14ac:dyDescent="0.15">
      <c r="B24" s="15"/>
      <c r="C24" s="1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8"/>
    </row>
    <row r="25" spans="2:46" ht="16.5" x14ac:dyDescent="0.15">
      <c r="B25" s="15"/>
      <c r="C25" s="1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8"/>
    </row>
    <row r="26" spans="2:46" ht="16.5" x14ac:dyDescent="0.15">
      <c r="B26" s="15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</row>
    <row r="27" spans="2:46" ht="16.5" x14ac:dyDescent="0.15">
      <c r="B27" s="15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46" x14ac:dyDescent="0.15">
      <c r="B28" s="1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46" ht="15" customHeight="1" x14ac:dyDescent="0.15">
      <c r="B29" s="15"/>
      <c r="C29" s="20" t="s">
        <v>54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46" x14ac:dyDescent="0.15">
      <c r="B30" s="15"/>
      <c r="C30" s="9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 t="s">
        <v>56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7"/>
    </row>
    <row r="31" spans="2:46" ht="15" customHeight="1" x14ac:dyDescent="0.15">
      <c r="B31" s="15"/>
      <c r="C31" s="193">
        <v>400</v>
      </c>
      <c r="D31" s="193"/>
      <c r="E31" s="194" t="s">
        <v>8</v>
      </c>
      <c r="F31" s="194"/>
      <c r="G31" s="194"/>
      <c r="H31" s="194"/>
      <c r="I31" s="194"/>
      <c r="J31" s="194"/>
      <c r="K31" s="194"/>
      <c r="L31" s="194"/>
      <c r="M31" s="194"/>
      <c r="N31" s="194"/>
      <c r="O31" s="195" t="s">
        <v>57</v>
      </c>
      <c r="P31" s="195"/>
      <c r="Q31" s="195"/>
      <c r="R31" s="195"/>
      <c r="S31" s="195"/>
      <c r="T31" s="195"/>
      <c r="U31" s="195"/>
      <c r="V31" s="195"/>
      <c r="W31" s="195"/>
      <c r="X31" s="195"/>
      <c r="Y31" s="195"/>
      <c r="Z31" s="195"/>
      <c r="AA31" s="195"/>
      <c r="AB31" s="195"/>
      <c r="AC31" s="195"/>
      <c r="AD31" s="195"/>
      <c r="AE31" s="195"/>
      <c r="AF31" s="195"/>
      <c r="AG31" s="195"/>
      <c r="AH31" s="195"/>
      <c r="AI31" s="195"/>
      <c r="AJ31" s="195"/>
      <c r="AK31" s="195"/>
      <c r="AL31" s="195"/>
      <c r="AM31" s="195"/>
      <c r="AN31" s="195"/>
      <c r="AO31" s="195"/>
      <c r="AP31" s="195"/>
      <c r="AQ31" s="195"/>
      <c r="AR31" s="195"/>
      <c r="AS31" s="11"/>
      <c r="AT31" s="17"/>
    </row>
    <row r="32" spans="2:46" x14ac:dyDescent="0.15">
      <c r="B32" s="15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9"/>
      <c r="N32" s="9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9"/>
      <c r="AT32" s="17"/>
    </row>
    <row r="33" spans="2:46" ht="15" customHeight="1" x14ac:dyDescent="0.15">
      <c r="B33" s="15"/>
      <c r="C33" s="193">
        <v>401</v>
      </c>
      <c r="D33" s="193"/>
      <c r="E33" s="194" t="s">
        <v>118</v>
      </c>
      <c r="F33" s="194"/>
      <c r="G33" s="194"/>
      <c r="H33" s="194"/>
      <c r="I33" s="194"/>
      <c r="J33" s="194"/>
      <c r="K33" s="194"/>
      <c r="L33" s="194"/>
      <c r="M33" s="194"/>
      <c r="N33" s="194"/>
      <c r="O33" s="195" t="s">
        <v>117</v>
      </c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  <c r="AR33" s="195"/>
      <c r="AS33" s="5"/>
      <c r="AT33" s="17"/>
    </row>
    <row r="34" spans="2:46" x14ac:dyDescent="0.15"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3"/>
    </row>
  </sheetData>
  <mergeCells count="10">
    <mergeCell ref="C33:D33"/>
    <mergeCell ref="E33:N33"/>
    <mergeCell ref="O33:AR33"/>
    <mergeCell ref="B6:D7"/>
    <mergeCell ref="E6:AT7"/>
    <mergeCell ref="C10:AR12"/>
    <mergeCell ref="AM15:AS15"/>
    <mergeCell ref="C31:D31"/>
    <mergeCell ref="E31:N31"/>
    <mergeCell ref="O31:AR32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4">
      <formula1>SchemaTypes</formula1>
    </dataValidation>
    <dataValidation type="list" showInputMessage="1" showErrorMessage="1" sqref="AF14:AG14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T30"/>
  <sheetViews>
    <sheetView zoomScaleNormal="100" workbookViewId="0">
      <selection activeCell="B1" sqref="B1"/>
    </sheetView>
  </sheetViews>
  <sheetFormatPr defaultColWidth="2.625" defaultRowHeight="15.75" x14ac:dyDescent="0.15"/>
  <cols>
    <col min="1" max="1" width="2.625" style="53"/>
    <col min="2" max="2" width="7.375" style="53" customWidth="1"/>
    <col min="3" max="25" width="2.625" style="53"/>
    <col min="26" max="26" width="4.625" style="53" customWidth="1"/>
    <col min="27" max="27" width="5.125" style="53" customWidth="1"/>
    <col min="28" max="28" width="2.625" style="53"/>
    <col min="29" max="29" width="4.875" style="53" customWidth="1"/>
    <col min="30" max="30" width="4.375" style="53" customWidth="1"/>
    <col min="31" max="31" width="8.625" style="53" customWidth="1"/>
    <col min="32" max="32" width="2.625" style="53"/>
    <col min="33" max="33" width="8.25" style="53" customWidth="1"/>
    <col min="34" max="34" width="2.625" style="53"/>
    <col min="35" max="35" width="1.875" style="53" customWidth="1"/>
    <col min="36" max="37" width="2.625" style="53" hidden="1" customWidth="1"/>
    <col min="38" max="38" width="16.125" style="53" customWidth="1"/>
    <col min="39" max="39" width="6.625" style="53" customWidth="1"/>
    <col min="40" max="55" width="2.625" style="53"/>
    <col min="56" max="56" width="19.625" style="53" customWidth="1"/>
    <col min="57" max="16384" width="2.625" style="53"/>
  </cols>
  <sheetData>
    <row r="1" spans="1:46" x14ac:dyDescent="0.15">
      <c r="A1" s="81" t="s">
        <v>58</v>
      </c>
      <c r="B1" s="81"/>
      <c r="C1" s="82"/>
      <c r="D1" s="82"/>
      <c r="E1" s="82"/>
      <c r="F1" s="82"/>
      <c r="G1" s="82"/>
      <c r="H1" s="82"/>
    </row>
    <row r="3" spans="1:46" x14ac:dyDescent="0.15">
      <c r="B3" s="25" t="s">
        <v>126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</row>
    <row r="4" spans="1:46" ht="24" x14ac:dyDescent="0.15">
      <c r="B4" s="3" t="s">
        <v>123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6" spans="1:46" ht="12" customHeight="1" x14ac:dyDescent="0.15">
      <c r="B6" s="158" t="s">
        <v>124</v>
      </c>
      <c r="C6" s="159"/>
      <c r="D6" s="160"/>
      <c r="E6" s="164" t="s">
        <v>122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</row>
    <row r="7" spans="1:46" ht="12" customHeight="1" x14ac:dyDescent="0.15">
      <c r="B7" s="161"/>
      <c r="C7" s="162"/>
      <c r="D7" s="163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</row>
    <row r="8" spans="1:46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</row>
    <row r="9" spans="1:46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</row>
    <row r="10" spans="1:46" ht="15.75" customHeight="1" x14ac:dyDescent="0.15">
      <c r="B10" s="15"/>
      <c r="C10" s="148" t="s">
        <v>125</v>
      </c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5"/>
      <c r="AT10" s="17"/>
    </row>
    <row r="11" spans="1:46" x14ac:dyDescent="0.15">
      <c r="B11" s="15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5"/>
      <c r="AT11" s="17"/>
    </row>
    <row r="12" spans="1:46" ht="16.5" x14ac:dyDescent="0.15">
      <c r="B12" s="15"/>
      <c r="C12" s="16" t="s">
        <v>138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</row>
    <row r="13" spans="1:46" ht="16.5" thickBot="1" x14ac:dyDescent="0.2">
      <c r="B13" s="15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8"/>
      <c r="AG13" s="78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18"/>
    </row>
    <row r="14" spans="1:46" ht="16.5" x14ac:dyDescent="0.15">
      <c r="B14" s="15"/>
      <c r="C14" s="16" t="s">
        <v>50</v>
      </c>
      <c r="D14" s="6"/>
      <c r="E14" s="6"/>
      <c r="F14" s="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119" t="s">
        <v>51</v>
      </c>
      <c r="AN14" s="120"/>
      <c r="AO14" s="120"/>
      <c r="AP14" s="120"/>
      <c r="AQ14" s="120"/>
      <c r="AR14" s="120"/>
      <c r="AS14" s="121"/>
      <c r="AT14" s="17"/>
    </row>
    <row r="15" spans="1:46" ht="16.5" x14ac:dyDescent="0.15">
      <c r="B15" s="15"/>
      <c r="C15" s="19" t="s">
        <v>52</v>
      </c>
      <c r="D15" s="6"/>
      <c r="E15" s="6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17"/>
    </row>
    <row r="16" spans="1:46" ht="16.5" x14ac:dyDescent="0.15">
      <c r="B16" s="15"/>
      <c r="C16" s="19"/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17"/>
    </row>
    <row r="17" spans="2:46" ht="16.5" x14ac:dyDescent="0.15">
      <c r="B17" s="15"/>
      <c r="C17" s="19"/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</row>
    <row r="18" spans="2:46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46" ht="16.5" x14ac:dyDescent="0.15">
      <c r="B19" s="15"/>
      <c r="C19" s="19" t="s">
        <v>53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18"/>
    </row>
    <row r="20" spans="2:46" ht="16.5" x14ac:dyDescent="0.15">
      <c r="B20" s="15"/>
      <c r="C20" s="1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8"/>
    </row>
    <row r="21" spans="2:46" ht="16.5" x14ac:dyDescent="0.15">
      <c r="B21" s="15"/>
      <c r="C21" s="1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8"/>
    </row>
    <row r="22" spans="2:46" ht="16.5" x14ac:dyDescent="0.15">
      <c r="B22" s="15"/>
      <c r="C22" s="1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8"/>
    </row>
    <row r="23" spans="2:46" ht="16.5" x14ac:dyDescent="0.15">
      <c r="B23" s="15"/>
      <c r="C23" s="1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8"/>
    </row>
    <row r="24" spans="2:46" ht="16.5" x14ac:dyDescent="0.15">
      <c r="B24" s="15"/>
      <c r="C24" s="1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8"/>
    </row>
    <row r="25" spans="2:46" ht="15" customHeight="1" x14ac:dyDescent="0.15">
      <c r="B25" s="15"/>
      <c r="C25" s="20" t="s">
        <v>54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46" x14ac:dyDescent="0.15">
      <c r="B26" s="15"/>
      <c r="C26" s="9" t="s">
        <v>55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 t="s">
        <v>56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7"/>
    </row>
    <row r="27" spans="2:46" ht="15" customHeight="1" x14ac:dyDescent="0.15">
      <c r="B27" s="15"/>
      <c r="C27" s="193">
        <v>400</v>
      </c>
      <c r="D27" s="193"/>
      <c r="E27" s="194" t="s">
        <v>8</v>
      </c>
      <c r="F27" s="194"/>
      <c r="G27" s="194"/>
      <c r="H27" s="194"/>
      <c r="I27" s="194"/>
      <c r="J27" s="194"/>
      <c r="K27" s="194"/>
      <c r="L27" s="194"/>
      <c r="M27" s="194"/>
      <c r="N27" s="194"/>
      <c r="O27" s="195" t="s">
        <v>57</v>
      </c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S27" s="11"/>
      <c r="AT27" s="17"/>
    </row>
    <row r="28" spans="2:46" x14ac:dyDescent="0.15">
      <c r="B28" s="15"/>
      <c r="C28" s="9"/>
      <c r="D28" s="12"/>
      <c r="E28" s="12"/>
      <c r="F28" s="12"/>
      <c r="G28" s="12"/>
      <c r="H28" s="12"/>
      <c r="I28" s="12"/>
      <c r="J28" s="12"/>
      <c r="K28" s="12"/>
      <c r="L28" s="12"/>
      <c r="M28" s="9"/>
      <c r="N28" s="9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9"/>
      <c r="AT28" s="17"/>
    </row>
    <row r="29" spans="2:46" ht="15" customHeight="1" x14ac:dyDescent="0.15">
      <c r="B29" s="15"/>
      <c r="C29" s="193">
        <v>401</v>
      </c>
      <c r="D29" s="193"/>
      <c r="E29" s="194" t="s">
        <v>118</v>
      </c>
      <c r="F29" s="194"/>
      <c r="G29" s="194"/>
      <c r="H29" s="194"/>
      <c r="I29" s="194"/>
      <c r="J29" s="194"/>
      <c r="K29" s="194"/>
      <c r="L29" s="194"/>
      <c r="M29" s="194"/>
      <c r="N29" s="194"/>
      <c r="O29" s="195" t="s">
        <v>117</v>
      </c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  <c r="AI29" s="195"/>
      <c r="AJ29" s="195"/>
      <c r="AK29" s="195"/>
      <c r="AL29" s="195"/>
      <c r="AM29" s="195"/>
      <c r="AN29" s="195"/>
      <c r="AO29" s="195"/>
      <c r="AP29" s="195"/>
      <c r="AQ29" s="195"/>
      <c r="AR29" s="195"/>
      <c r="AS29" s="5"/>
      <c r="AT29" s="17"/>
    </row>
    <row r="30" spans="2:46" x14ac:dyDescent="0.1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3"/>
    </row>
  </sheetData>
  <mergeCells count="10">
    <mergeCell ref="C29:D29"/>
    <mergeCell ref="E29:N29"/>
    <mergeCell ref="O29:AR29"/>
    <mergeCell ref="B6:D7"/>
    <mergeCell ref="E6:AT7"/>
    <mergeCell ref="C10:AR11"/>
    <mergeCell ref="AM14:AS14"/>
    <mergeCell ref="C27:D27"/>
    <mergeCell ref="E27:N27"/>
    <mergeCell ref="O27:AR28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3:W13">
      <formula1>SchemaTypes</formula1>
    </dataValidation>
    <dataValidation type="list" showInputMessage="1" showErrorMessage="1" sqref="AF13:AG13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P39"/>
  <sheetViews>
    <sheetView zoomScaleNormal="100" workbookViewId="0">
      <selection activeCell="BR17" sqref="BR17"/>
    </sheetView>
  </sheetViews>
  <sheetFormatPr defaultColWidth="2.625" defaultRowHeight="15.75" x14ac:dyDescent="0.15"/>
  <cols>
    <col min="1" max="1" width="2.625" style="53"/>
    <col min="2" max="2" width="7.375" style="53" customWidth="1"/>
    <col min="3" max="25" width="2.625" style="53"/>
    <col min="26" max="26" width="4.625" style="53" customWidth="1"/>
    <col min="27" max="27" width="5.125" style="53" customWidth="1"/>
    <col min="28" max="28" width="2.625" style="53"/>
    <col min="29" max="29" width="4.875" style="53" customWidth="1"/>
    <col min="30" max="30" width="4.375" style="53" customWidth="1"/>
    <col min="31" max="31" width="8.625" style="53" customWidth="1"/>
    <col min="32" max="32" width="2.625" style="53"/>
    <col min="33" max="33" width="8.25" style="53" customWidth="1"/>
    <col min="34" max="34" width="2.625" style="53"/>
    <col min="35" max="35" width="1.875" style="53" customWidth="1"/>
    <col min="36" max="37" width="2.625" style="53" hidden="1" customWidth="1"/>
    <col min="38" max="38" width="3.875" style="53" customWidth="1"/>
    <col min="39" max="39" width="6.625" style="53" customWidth="1"/>
    <col min="40" max="52" width="2.625" style="53"/>
    <col min="53" max="53" width="2.5" style="53" customWidth="1"/>
    <col min="54" max="16384" width="2.625" style="53"/>
  </cols>
  <sheetData>
    <row r="1" spans="1:68" x14ac:dyDescent="0.15">
      <c r="A1" s="81" t="s">
        <v>58</v>
      </c>
      <c r="B1" s="81"/>
      <c r="C1" s="82"/>
      <c r="D1" s="82"/>
      <c r="E1" s="82"/>
      <c r="F1" s="82"/>
      <c r="G1" s="82"/>
      <c r="H1" s="82"/>
    </row>
    <row r="3" spans="1:68" x14ac:dyDescent="0.15">
      <c r="B3" s="25" t="s">
        <v>136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</row>
    <row r="4" spans="1:68" ht="24" x14ac:dyDescent="0.15">
      <c r="B4" s="3" t="s">
        <v>163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57" t="s">
        <v>170</v>
      </c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</row>
    <row r="6" spans="1:68" ht="12" customHeight="1" x14ac:dyDescent="0.15">
      <c r="B6" s="158" t="s">
        <v>124</v>
      </c>
      <c r="C6" s="159"/>
      <c r="D6" s="160"/>
      <c r="E6" s="164" t="s">
        <v>175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  <c r="AV6" s="122">
        <v>1</v>
      </c>
      <c r="AW6" s="170">
        <v>200</v>
      </c>
      <c r="AX6" s="171"/>
      <c r="AY6" s="172"/>
      <c r="AZ6" s="176" t="s">
        <v>169</v>
      </c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</row>
    <row r="7" spans="1:68" ht="12" customHeight="1" x14ac:dyDescent="0.15">
      <c r="B7" s="161"/>
      <c r="C7" s="162"/>
      <c r="D7" s="163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  <c r="AV7" s="123"/>
      <c r="AW7" s="173"/>
      <c r="AX7" s="174"/>
      <c r="AY7" s="175"/>
      <c r="AZ7" s="176"/>
      <c r="BA7" s="177"/>
      <c r="BB7" s="177"/>
      <c r="BC7" s="177"/>
      <c r="BD7" s="177"/>
      <c r="BE7" s="177"/>
      <c r="BF7" s="177"/>
      <c r="BG7" s="177"/>
      <c r="BH7" s="177"/>
      <c r="BI7" s="177"/>
      <c r="BJ7" s="177"/>
      <c r="BK7" s="177"/>
      <c r="BL7" s="177"/>
      <c r="BM7" s="177"/>
      <c r="BN7" s="177"/>
      <c r="BO7" s="177"/>
      <c r="BP7" s="177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08" t="s">
        <v>208</v>
      </c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22">
        <v>2</v>
      </c>
      <c r="AW9" s="149">
        <v>406</v>
      </c>
      <c r="AX9" s="150"/>
      <c r="AY9" s="151"/>
      <c r="AZ9" s="155" t="s">
        <v>184</v>
      </c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</row>
    <row r="10" spans="1:68" ht="15.75" customHeight="1" x14ac:dyDescent="0.15">
      <c r="B10" s="15"/>
      <c r="C10" s="148" t="s">
        <v>153</v>
      </c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5"/>
      <c r="AT10" s="17"/>
      <c r="AV10" s="123"/>
      <c r="AW10" s="152"/>
      <c r="AX10" s="153"/>
      <c r="AY10" s="154"/>
      <c r="AZ10" s="155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</row>
    <row r="11" spans="1:68" x14ac:dyDescent="0.15">
      <c r="B11" s="15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5"/>
      <c r="AT11" s="17"/>
      <c r="AV11" s="108" t="s">
        <v>198</v>
      </c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</row>
    <row r="12" spans="1:68" ht="17.25" thickBot="1" x14ac:dyDescent="0.2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22">
        <v>3</v>
      </c>
      <c r="AW12" s="111">
        <v>400</v>
      </c>
      <c r="AX12" s="112"/>
      <c r="AY12" s="113"/>
      <c r="AZ12" s="117" t="s">
        <v>209</v>
      </c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</row>
    <row r="13" spans="1:68" ht="16.5" thickBot="1" x14ac:dyDescent="0.2">
      <c r="B13" s="15"/>
      <c r="C13" s="141" t="s">
        <v>42</v>
      </c>
      <c r="D13" s="142"/>
      <c r="E13" s="142"/>
      <c r="F13" s="142"/>
      <c r="G13" s="142"/>
      <c r="H13" s="142"/>
      <c r="I13" s="143"/>
      <c r="J13" s="144" t="s">
        <v>43</v>
      </c>
      <c r="K13" s="142"/>
      <c r="L13" s="142"/>
      <c r="M13" s="142"/>
      <c r="N13" s="142"/>
      <c r="O13" s="142"/>
      <c r="P13" s="142"/>
      <c r="Q13" s="142"/>
      <c r="R13" s="142"/>
      <c r="S13" s="145"/>
      <c r="T13" s="146" t="s">
        <v>44</v>
      </c>
      <c r="U13" s="142"/>
      <c r="V13" s="142"/>
      <c r="W13" s="145"/>
      <c r="X13" s="146" t="s">
        <v>45</v>
      </c>
      <c r="Y13" s="142"/>
      <c r="Z13" s="142"/>
      <c r="AA13" s="145"/>
      <c r="AB13" s="146" t="s">
        <v>46</v>
      </c>
      <c r="AC13" s="142"/>
      <c r="AD13" s="142"/>
      <c r="AE13" s="145"/>
      <c r="AF13" s="146" t="s">
        <v>47</v>
      </c>
      <c r="AG13" s="145"/>
      <c r="AH13" s="146" t="s">
        <v>48</v>
      </c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7"/>
      <c r="AT13" s="17"/>
      <c r="AV13" s="123"/>
      <c r="AW13" s="114"/>
      <c r="AX13" s="115"/>
      <c r="AY13" s="116"/>
      <c r="AZ13" s="117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/>
    </row>
    <row r="14" spans="1:68" ht="17.25" thickTop="1" thickBot="1" x14ac:dyDescent="0.2">
      <c r="B14" s="15"/>
      <c r="C14" s="127" t="s">
        <v>176</v>
      </c>
      <c r="D14" s="128"/>
      <c r="E14" s="128"/>
      <c r="F14" s="128"/>
      <c r="G14" s="128"/>
      <c r="H14" s="128"/>
      <c r="I14" s="129"/>
      <c r="J14" s="130" t="s">
        <v>176</v>
      </c>
      <c r="K14" s="128"/>
      <c r="L14" s="128"/>
      <c r="M14" s="128"/>
      <c r="N14" s="128"/>
      <c r="O14" s="128"/>
      <c r="P14" s="128"/>
      <c r="Q14" s="128"/>
      <c r="R14" s="128"/>
      <c r="S14" s="129"/>
      <c r="T14" s="130" t="s">
        <v>71</v>
      </c>
      <c r="U14" s="128"/>
      <c r="V14" s="128"/>
      <c r="W14" s="129"/>
      <c r="X14" s="190">
        <v>32</v>
      </c>
      <c r="Y14" s="191"/>
      <c r="Z14" s="191"/>
      <c r="AA14" s="192"/>
      <c r="AB14" s="130" t="s">
        <v>146</v>
      </c>
      <c r="AC14" s="128"/>
      <c r="AD14" s="128"/>
      <c r="AE14" s="129"/>
      <c r="AF14" s="131" t="s">
        <v>65</v>
      </c>
      <c r="AG14" s="132"/>
      <c r="AH14" s="124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6"/>
      <c r="AT14" s="17"/>
      <c r="AV14" s="108" t="s">
        <v>210</v>
      </c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</row>
    <row r="15" spans="1:68" ht="16.5" thickBot="1" x14ac:dyDescent="0.2">
      <c r="B15" s="15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8"/>
      <c r="AG15" s="78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18"/>
      <c r="AV15" s="122">
        <v>4</v>
      </c>
      <c r="AW15" s="111">
        <v>203</v>
      </c>
      <c r="AX15" s="112"/>
      <c r="AY15" s="113"/>
      <c r="AZ15" s="117" t="s">
        <v>206</v>
      </c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</row>
    <row r="16" spans="1:68" ht="16.5" x14ac:dyDescent="0.15">
      <c r="B16" s="15"/>
      <c r="C16" s="16" t="s">
        <v>50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119" t="s">
        <v>51</v>
      </c>
      <c r="AN16" s="120"/>
      <c r="AO16" s="120"/>
      <c r="AP16" s="120"/>
      <c r="AQ16" s="120"/>
      <c r="AR16" s="120"/>
      <c r="AS16" s="121"/>
      <c r="AT16" s="17"/>
      <c r="AV16" s="123"/>
      <c r="AW16" s="114"/>
      <c r="AX16" s="115"/>
      <c r="AY16" s="116"/>
      <c r="AZ16" s="117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</row>
    <row r="17" spans="2:68" ht="16.5" x14ac:dyDescent="0.15">
      <c r="B17" s="15"/>
      <c r="C17" s="19" t="s">
        <v>52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  <c r="AV17" s="108" t="s">
        <v>207</v>
      </c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</row>
    <row r="18" spans="2:68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V18" s="122">
        <v>5</v>
      </c>
      <c r="AW18" s="111">
        <v>500</v>
      </c>
      <c r="AX18" s="112"/>
      <c r="AY18" s="113"/>
      <c r="AZ18" s="117" t="s">
        <v>185</v>
      </c>
      <c r="BA18" s="118"/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  <c r="BN18" s="118"/>
      <c r="BO18" s="118"/>
      <c r="BP18" s="118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23"/>
      <c r="AW19" s="114"/>
      <c r="AX19" s="115"/>
      <c r="AY19" s="116"/>
      <c r="AZ19" s="117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/>
      <c r="BP19" s="118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08" t="s">
        <v>173</v>
      </c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 t="s">
        <v>159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5" x14ac:dyDescent="0.15">
      <c r="B28" s="15"/>
      <c r="C28" s="1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5" x14ac:dyDescent="0.15">
      <c r="B29" s="15"/>
      <c r="C29" s="19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5" x14ac:dyDescent="0.15">
      <c r="B30" s="15"/>
      <c r="C30" s="19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5" x14ac:dyDescent="0.15">
      <c r="B31" s="15"/>
      <c r="C31" s="1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5" x14ac:dyDescent="0.15">
      <c r="B32" s="15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19" t="s">
        <v>53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1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x14ac:dyDescent="0.15"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</sheetData>
  <mergeCells count="39">
    <mergeCell ref="AV17:BP17"/>
    <mergeCell ref="AV18:AV19"/>
    <mergeCell ref="AW18:AY19"/>
    <mergeCell ref="AZ18:BP19"/>
    <mergeCell ref="AV20:BP20"/>
    <mergeCell ref="AV12:AV13"/>
    <mergeCell ref="AW12:AY13"/>
    <mergeCell ref="AZ12:BP13"/>
    <mergeCell ref="AV14:BP14"/>
    <mergeCell ref="AV15:AV16"/>
    <mergeCell ref="AW15:AY16"/>
    <mergeCell ref="AZ15:BP16"/>
    <mergeCell ref="AV9:AV10"/>
    <mergeCell ref="AW9:AY10"/>
    <mergeCell ref="AZ9:BP10"/>
    <mergeCell ref="AV11:BP11"/>
    <mergeCell ref="AV4:BP4"/>
    <mergeCell ref="AV6:AV7"/>
    <mergeCell ref="AW6:AY7"/>
    <mergeCell ref="AZ6:BP7"/>
    <mergeCell ref="AV8:BP8"/>
    <mergeCell ref="AM16:AS16"/>
    <mergeCell ref="AH14:AS14"/>
    <mergeCell ref="C14:I14"/>
    <mergeCell ref="J14:S14"/>
    <mergeCell ref="T14:W14"/>
    <mergeCell ref="X14:AA14"/>
    <mergeCell ref="AB14:AE14"/>
    <mergeCell ref="AF14:AG14"/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P41"/>
  <sheetViews>
    <sheetView zoomScaleNormal="100" workbookViewId="0">
      <selection activeCell="AV10" sqref="AV10:BP12"/>
    </sheetView>
  </sheetViews>
  <sheetFormatPr defaultColWidth="2.625" defaultRowHeight="15.75" x14ac:dyDescent="0.15"/>
  <cols>
    <col min="1" max="1" width="2.625" style="53"/>
    <col min="2" max="2" width="7.375" style="53" customWidth="1"/>
    <col min="3" max="25" width="2.625" style="53"/>
    <col min="26" max="26" width="4.625" style="53" customWidth="1"/>
    <col min="27" max="27" width="5.125" style="53" customWidth="1"/>
    <col min="28" max="28" width="2.625" style="53"/>
    <col min="29" max="29" width="4.875" style="53" customWidth="1"/>
    <col min="30" max="30" width="4.375" style="53" customWidth="1"/>
    <col min="31" max="31" width="8.625" style="53" customWidth="1"/>
    <col min="32" max="32" width="2.625" style="53"/>
    <col min="33" max="33" width="8.25" style="53" customWidth="1"/>
    <col min="34" max="34" width="2.625" style="53"/>
    <col min="35" max="35" width="1.875" style="53" customWidth="1"/>
    <col min="36" max="37" width="2.625" style="53" hidden="1" customWidth="1"/>
    <col min="38" max="38" width="3" style="53" customWidth="1"/>
    <col min="39" max="39" width="2.5" style="53" customWidth="1"/>
    <col min="40" max="40" width="7.125" style="53" customWidth="1"/>
    <col min="41" max="55" width="2.625" style="53"/>
    <col min="56" max="56" width="2.25" style="53" customWidth="1"/>
    <col min="57" max="16384" width="2.625" style="53"/>
  </cols>
  <sheetData>
    <row r="1" spans="1:68" x14ac:dyDescent="0.15">
      <c r="A1" s="81" t="s">
        <v>58</v>
      </c>
      <c r="B1" s="81"/>
      <c r="C1" s="82"/>
      <c r="D1" s="82"/>
      <c r="E1" s="82"/>
      <c r="F1" s="82"/>
      <c r="G1" s="82"/>
      <c r="H1" s="82"/>
    </row>
    <row r="3" spans="1:68" x14ac:dyDescent="0.15">
      <c r="B3" s="25" t="s">
        <v>178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</row>
    <row r="4" spans="1:68" ht="24" x14ac:dyDescent="0.15">
      <c r="B4" s="3" t="s">
        <v>179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57" t="s">
        <v>170</v>
      </c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</row>
    <row r="6" spans="1:68" ht="12" customHeight="1" x14ac:dyDescent="0.15">
      <c r="B6" s="158" t="s">
        <v>124</v>
      </c>
      <c r="C6" s="159"/>
      <c r="D6" s="160"/>
      <c r="E6" s="164" t="s">
        <v>211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  <c r="AV6" s="122">
        <v>1</v>
      </c>
      <c r="AW6" s="170">
        <v>200</v>
      </c>
      <c r="AX6" s="171"/>
      <c r="AY6" s="172"/>
      <c r="AZ6" s="176" t="s">
        <v>169</v>
      </c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</row>
    <row r="7" spans="1:68" ht="12" customHeight="1" x14ac:dyDescent="0.15">
      <c r="B7" s="161"/>
      <c r="C7" s="162"/>
      <c r="D7" s="163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  <c r="AV7" s="123"/>
      <c r="AW7" s="173"/>
      <c r="AX7" s="174"/>
      <c r="AY7" s="175"/>
      <c r="AZ7" s="176"/>
      <c r="BA7" s="177"/>
      <c r="BB7" s="177"/>
      <c r="BC7" s="177"/>
      <c r="BD7" s="177"/>
      <c r="BE7" s="177"/>
      <c r="BF7" s="177"/>
      <c r="BG7" s="177"/>
      <c r="BH7" s="177"/>
      <c r="BI7" s="177"/>
      <c r="BJ7" s="177"/>
      <c r="BK7" s="177"/>
      <c r="BL7" s="177"/>
      <c r="BM7" s="177"/>
      <c r="BN7" s="177"/>
      <c r="BO7" s="177"/>
      <c r="BP7" s="177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08" t="s">
        <v>200</v>
      </c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08" t="s">
        <v>197</v>
      </c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</row>
    <row r="10" spans="1:68" ht="15.75" customHeight="1" x14ac:dyDescent="0.15">
      <c r="B10" s="15"/>
      <c r="C10" s="148" t="s">
        <v>180</v>
      </c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5"/>
      <c r="AT10" s="17"/>
      <c r="AV10" s="122">
        <v>2</v>
      </c>
      <c r="AW10" s="133">
        <v>400</v>
      </c>
      <c r="AX10" s="134"/>
      <c r="AY10" s="135"/>
      <c r="AZ10" s="139" t="s">
        <v>196</v>
      </c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</row>
    <row r="11" spans="1:68" x14ac:dyDescent="0.15">
      <c r="B11" s="15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5"/>
      <c r="AT11" s="17"/>
      <c r="AV11" s="123"/>
      <c r="AW11" s="136"/>
      <c r="AX11" s="137"/>
      <c r="AY11" s="138"/>
      <c r="AZ11" s="139"/>
      <c r="BA11" s="140"/>
      <c r="BB11" s="140"/>
      <c r="BC11" s="140"/>
      <c r="BD11" s="140"/>
      <c r="BE11" s="140"/>
      <c r="BF11" s="140"/>
      <c r="BG11" s="140"/>
      <c r="BH11" s="140"/>
      <c r="BI11" s="140"/>
      <c r="BJ11" s="140"/>
      <c r="BK11" s="140"/>
      <c r="BL11" s="140"/>
      <c r="BM11" s="140"/>
      <c r="BN11" s="140"/>
      <c r="BO11" s="140"/>
      <c r="BP11" s="140"/>
    </row>
    <row r="12" spans="1:68" ht="17.25" thickBot="1" x14ac:dyDescent="0.2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08" t="s">
        <v>199</v>
      </c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</row>
    <row r="13" spans="1:68" ht="16.5" thickBot="1" x14ac:dyDescent="0.2">
      <c r="B13" s="15"/>
      <c r="C13" s="141" t="s">
        <v>42</v>
      </c>
      <c r="D13" s="142"/>
      <c r="E13" s="142"/>
      <c r="F13" s="142"/>
      <c r="G13" s="142"/>
      <c r="H13" s="142"/>
      <c r="I13" s="143"/>
      <c r="J13" s="144" t="s">
        <v>43</v>
      </c>
      <c r="K13" s="142"/>
      <c r="L13" s="142"/>
      <c r="M13" s="142"/>
      <c r="N13" s="142"/>
      <c r="O13" s="142"/>
      <c r="P13" s="142"/>
      <c r="Q13" s="142"/>
      <c r="R13" s="142"/>
      <c r="S13" s="145"/>
      <c r="T13" s="146" t="s">
        <v>44</v>
      </c>
      <c r="U13" s="142"/>
      <c r="V13" s="142"/>
      <c r="W13" s="145"/>
      <c r="X13" s="146" t="s">
        <v>45</v>
      </c>
      <c r="Y13" s="142"/>
      <c r="Z13" s="142"/>
      <c r="AA13" s="145"/>
      <c r="AB13" s="146" t="s">
        <v>46</v>
      </c>
      <c r="AC13" s="142"/>
      <c r="AD13" s="142"/>
      <c r="AE13" s="145"/>
      <c r="AF13" s="146" t="s">
        <v>47</v>
      </c>
      <c r="AG13" s="145"/>
      <c r="AH13" s="146" t="s">
        <v>48</v>
      </c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7"/>
      <c r="AT13" s="17"/>
      <c r="AV13" s="122">
        <v>2</v>
      </c>
      <c r="AW13" s="149">
        <v>406</v>
      </c>
      <c r="AX13" s="150"/>
      <c r="AY13" s="151"/>
      <c r="AZ13" s="155" t="s">
        <v>184</v>
      </c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</row>
    <row r="14" spans="1:68" ht="17.25" thickTop="1" thickBot="1" x14ac:dyDescent="0.2">
      <c r="B14" s="15"/>
      <c r="C14" s="127" t="s">
        <v>154</v>
      </c>
      <c r="D14" s="128"/>
      <c r="E14" s="128"/>
      <c r="F14" s="128"/>
      <c r="G14" s="128"/>
      <c r="H14" s="128"/>
      <c r="I14" s="129"/>
      <c r="J14" s="130" t="s">
        <v>154</v>
      </c>
      <c r="K14" s="128"/>
      <c r="L14" s="128"/>
      <c r="M14" s="128"/>
      <c r="N14" s="128"/>
      <c r="O14" s="128"/>
      <c r="P14" s="128"/>
      <c r="Q14" s="128"/>
      <c r="R14" s="128"/>
      <c r="S14" s="129"/>
      <c r="T14" s="130" t="s">
        <v>157</v>
      </c>
      <c r="U14" s="128"/>
      <c r="V14" s="128"/>
      <c r="W14" s="129"/>
      <c r="X14" s="190">
        <v>32</v>
      </c>
      <c r="Y14" s="191"/>
      <c r="Z14" s="191"/>
      <c r="AA14" s="192"/>
      <c r="AB14" s="130" t="s">
        <v>158</v>
      </c>
      <c r="AC14" s="128"/>
      <c r="AD14" s="128"/>
      <c r="AE14" s="129"/>
      <c r="AF14" s="131" t="s">
        <v>65</v>
      </c>
      <c r="AG14" s="132"/>
      <c r="AH14" s="124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6"/>
      <c r="AT14" s="17"/>
      <c r="AV14" s="123"/>
      <c r="AW14" s="152"/>
      <c r="AX14" s="153"/>
      <c r="AY14" s="154"/>
      <c r="AZ14" s="155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</row>
    <row r="15" spans="1:68" ht="16.5" thickBot="1" x14ac:dyDescent="0.2">
      <c r="B15" s="15"/>
      <c r="C15" s="127" t="s">
        <v>181</v>
      </c>
      <c r="D15" s="128"/>
      <c r="E15" s="128"/>
      <c r="F15" s="128"/>
      <c r="G15" s="128"/>
      <c r="H15" s="128"/>
      <c r="I15" s="129"/>
      <c r="J15" s="130" t="s">
        <v>181</v>
      </c>
      <c r="K15" s="128"/>
      <c r="L15" s="128"/>
      <c r="M15" s="128"/>
      <c r="N15" s="128"/>
      <c r="O15" s="128"/>
      <c r="P15" s="128"/>
      <c r="Q15" s="128"/>
      <c r="R15" s="128"/>
      <c r="S15" s="129"/>
      <c r="T15" s="130" t="s">
        <v>71</v>
      </c>
      <c r="U15" s="128"/>
      <c r="V15" s="128"/>
      <c r="W15" s="129"/>
      <c r="X15" s="187">
        <v>10</v>
      </c>
      <c r="Y15" s="188"/>
      <c r="Z15" s="188"/>
      <c r="AA15" s="189"/>
      <c r="AB15" s="130" t="s">
        <v>158</v>
      </c>
      <c r="AC15" s="128"/>
      <c r="AD15" s="128"/>
      <c r="AE15" s="129"/>
      <c r="AF15" s="131" t="s">
        <v>65</v>
      </c>
      <c r="AG15" s="132"/>
      <c r="AH15" s="124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6"/>
      <c r="AT15" s="18"/>
      <c r="AV15" s="108" t="s">
        <v>198</v>
      </c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</row>
    <row r="16" spans="1:68" ht="16.5" thickBot="1" x14ac:dyDescent="0.2">
      <c r="B16" s="15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8"/>
      <c r="AG16" s="78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18"/>
      <c r="AV16" s="122">
        <v>4</v>
      </c>
      <c r="AW16" s="111">
        <v>500</v>
      </c>
      <c r="AX16" s="112"/>
      <c r="AY16" s="113"/>
      <c r="AZ16" s="117" t="s">
        <v>185</v>
      </c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</row>
    <row r="17" spans="2:68" ht="16.5" x14ac:dyDescent="0.15">
      <c r="B17" s="15"/>
      <c r="C17" s="16" t="s">
        <v>50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119" t="s">
        <v>51</v>
      </c>
      <c r="AN17" s="120"/>
      <c r="AO17" s="120"/>
      <c r="AP17" s="120"/>
      <c r="AQ17" s="120"/>
      <c r="AR17" s="120"/>
      <c r="AS17" s="121"/>
      <c r="AT17" s="17"/>
      <c r="AV17" s="123"/>
      <c r="AW17" s="114"/>
      <c r="AX17" s="115"/>
      <c r="AY17" s="116"/>
      <c r="AZ17" s="117"/>
      <c r="BA17" s="118"/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8"/>
      <c r="BO17" s="118"/>
      <c r="BP17" s="118"/>
    </row>
    <row r="18" spans="2:68" ht="16.5" x14ac:dyDescent="0.15">
      <c r="B18" s="15"/>
      <c r="C18" s="19" t="s">
        <v>52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V18" s="108" t="s">
        <v>173</v>
      </c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 t="s">
        <v>159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</row>
    <row r="27" spans="2:68" ht="16.5" x14ac:dyDescent="0.15">
      <c r="B27" s="15"/>
      <c r="C27" s="19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5" x14ac:dyDescent="0.15">
      <c r="B28" s="15"/>
      <c r="C28" s="1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5" x14ac:dyDescent="0.15">
      <c r="B29" s="15"/>
      <c r="C29" s="19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5" x14ac:dyDescent="0.15">
      <c r="B30" s="15"/>
      <c r="C30" s="19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5" x14ac:dyDescent="0.15">
      <c r="B31" s="15"/>
      <c r="C31" s="1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5" x14ac:dyDescent="0.15">
      <c r="B32" s="15"/>
      <c r="C32" s="19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1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 t="s">
        <v>53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x14ac:dyDescent="0.15"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3"/>
    </row>
  </sheetData>
  <mergeCells count="43">
    <mergeCell ref="AV16:AV17"/>
    <mergeCell ref="AW16:AY17"/>
    <mergeCell ref="AZ16:BP17"/>
    <mergeCell ref="AV18:BP18"/>
    <mergeCell ref="AV13:AV14"/>
    <mergeCell ref="AW13:AY14"/>
    <mergeCell ref="AZ13:BP14"/>
    <mergeCell ref="AV15:BP15"/>
    <mergeCell ref="AV10:AV11"/>
    <mergeCell ref="AW10:AY11"/>
    <mergeCell ref="AZ10:BP11"/>
    <mergeCell ref="AV12:BP12"/>
    <mergeCell ref="AV9:BP9"/>
    <mergeCell ref="AV4:BP4"/>
    <mergeCell ref="AV6:AV7"/>
    <mergeCell ref="AW6:AY7"/>
    <mergeCell ref="AZ6:BP7"/>
    <mergeCell ref="AV8:BP8"/>
    <mergeCell ref="B6:D7"/>
    <mergeCell ref="E6:AT7"/>
    <mergeCell ref="C10:AR11"/>
    <mergeCell ref="AH13:AS13"/>
    <mergeCell ref="C14:I14"/>
    <mergeCell ref="J14:S14"/>
    <mergeCell ref="T14:W14"/>
    <mergeCell ref="X14:AA14"/>
    <mergeCell ref="AB14:AE14"/>
    <mergeCell ref="AF14:AG14"/>
    <mergeCell ref="AH14:AS14"/>
    <mergeCell ref="C13:I13"/>
    <mergeCell ref="J13:S13"/>
    <mergeCell ref="T13:W13"/>
    <mergeCell ref="X13:AA13"/>
    <mergeCell ref="AB13:AE13"/>
    <mergeCell ref="AM17:AS17"/>
    <mergeCell ref="C15:I15"/>
    <mergeCell ref="J15:S15"/>
    <mergeCell ref="T15:W15"/>
    <mergeCell ref="AF13:AG13"/>
    <mergeCell ref="X15:AA15"/>
    <mergeCell ref="AB15:AE15"/>
    <mergeCell ref="AF15:AG15"/>
    <mergeCell ref="AH15:AS15"/>
  </mergeCells>
  <phoneticPr fontId="1"/>
  <dataValidations count="3">
    <dataValidation type="list" showInputMessage="1" showErrorMessage="1" sqref="AF14:AG16">
      <formula1>YesOrNoList</formula1>
    </dataValidation>
    <dataValidation type="list" allowBlank="1" showInputMessage="1" showErrorMessage="1" sqref="T14:W16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API List</vt:lpstr>
      <vt:lpstr>AccessToken</vt:lpstr>
      <vt:lpstr>Member Registration</vt:lpstr>
      <vt:lpstr>UserActivation</vt:lpstr>
      <vt:lpstr>Login</vt:lpstr>
      <vt:lpstr>User Status</vt:lpstr>
      <vt:lpstr>Log Out</vt:lpstr>
      <vt:lpstr>CheckIfUserExists</vt:lpstr>
      <vt:lpstr>CheckResetPasswordCode</vt:lpstr>
      <vt:lpstr>GetUserInfo</vt:lpstr>
      <vt:lpstr>Sheet3</vt:lpstr>
      <vt:lpstr>Sheet2</vt:lpstr>
      <vt:lpstr>Http Staus Codes</vt:lpstr>
      <vt:lpstr>Lists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2016-04-05T09:04:20Z</dcterms:modified>
</cp:coreProperties>
</file>