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Бачкуринский\researchinspb\Актуализация\ААНИИ\"/>
    </mc:Choice>
  </mc:AlternateContent>
  <bookViews>
    <workbookView xWindow="0" yWindow="0" windowWidth="28800" windowHeight="12030" tabRatio="743"/>
  </bookViews>
  <sheets>
    <sheet name="Основная информация" sheetId="1" r:id="rId1"/>
    <sheet name="Образовательные программы" sheetId="2" r:id="rId2"/>
    <sheet name="Крупнейшие мероприятия" sheetId="3" r:id="rId3"/>
    <sheet name="Диссертационные советы" sheetId="5" r:id="rId4"/>
    <sheet name="Научные журналы"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<sst xmlns="http://schemas.openxmlformats.org/spreadsheetml/2006/main" count="254" uniqueCount="200">
  <si>
    <t xml:space="preserve">ОГРН </t>
  </si>
  <si>
    <t>ИНН</t>
  </si>
  <si>
    <t>Полное наименование (на русском языке)</t>
  </si>
  <si>
    <t>Полное наименование (на английском языке)</t>
  </si>
  <si>
    <t>Краткое наименование (на русском языке)</t>
  </si>
  <si>
    <t>Краткое наименование (на английском языке)</t>
  </si>
  <si>
    <t>ФИО руководителя (на русском языке)</t>
  </si>
  <si>
    <t>ФИО руководителя (на английском языке)</t>
  </si>
  <si>
    <t>Должность руководителя (на русском языке)</t>
  </si>
  <si>
    <t>Должность руководителя (на английском языке)</t>
  </si>
  <si>
    <t>Адрес (на русском языке)</t>
  </si>
  <si>
    <t>Адрес (на английском языке)</t>
  </si>
  <si>
    <t>Телефон</t>
  </si>
  <si>
    <t>Сайт (адрес в сети Интернет)</t>
  </si>
  <si>
    <t>Адрес электронной почты</t>
  </si>
  <si>
    <t>Адрес группы ВКонтакте (ссылка)</t>
  </si>
  <si>
    <t>Адрес канала Telegram (ссылка)</t>
  </si>
  <si>
    <t>Youtube (ссылка на презентационный видеоролик)</t>
  </si>
  <si>
    <t>Rutube (ссылка на презентационный видеоролик)</t>
  </si>
  <si>
    <t>Общая информация об организации (на русском языке)</t>
  </si>
  <si>
    <t>Квалификация</t>
  </si>
  <si>
    <t>Контактный телефон</t>
  </si>
  <si>
    <t>Контактный адрес электронной почты</t>
  </si>
  <si>
    <t>Дополнительная информация по условиям приема</t>
  </si>
  <si>
    <r>
      <t xml:space="preserve">Формат мероприятия </t>
    </r>
    <r>
      <rPr>
        <sz val="8"/>
        <color theme="1"/>
        <rFont val="Times New Roman"/>
        <family val="1"/>
        <charset val="204"/>
      </rPr>
      <t>(очное, онлайн, смешанное)</t>
    </r>
  </si>
  <si>
    <r>
      <t xml:space="preserve">Научные специальности ВАК </t>
    </r>
    <r>
      <rPr>
        <sz val="8"/>
        <color theme="1"/>
        <rFont val="Times New Roman"/>
        <family val="1"/>
        <charset val="204"/>
      </rPr>
      <t>(по классификатору)</t>
    </r>
  </si>
  <si>
    <t>Описание</t>
  </si>
  <si>
    <t>Номер (шифр) совета</t>
  </si>
  <si>
    <t>Наименование журнала</t>
  </si>
  <si>
    <t>Издательство</t>
  </si>
  <si>
    <t>ISSN</t>
  </si>
  <si>
    <t>Язык публикации</t>
  </si>
  <si>
    <t>Приложения:</t>
  </si>
  <si>
    <t>Лицензия на осуществление образовательной деятельности (в формате *.pdf)</t>
  </si>
  <si>
    <t>Свидетельство о государственной аккредитации организации (в формате *.pdf)</t>
  </si>
  <si>
    <t xml:space="preserve">Информация об условиях приема (в формате *.pdf, *.docx, *.xlsx, *.pptx, *.txt, *.png, *.jpg) </t>
  </si>
  <si>
    <t xml:space="preserve">Приложение: </t>
  </si>
  <si>
    <t xml:space="preserve">Приложения: </t>
  </si>
  <si>
    <t xml:space="preserve">Иные приложения и презентационные материалы (в формате *.pdf) </t>
  </si>
  <si>
    <t>на бюджет</t>
  </si>
  <si>
    <t>по целевой квоте</t>
  </si>
  <si>
    <t>Количество мест</t>
  </si>
  <si>
    <t>Вступительные испытания (форма испытания (экзамен, тест, пр.), описание вступительного испытания)</t>
  </si>
  <si>
    <t>Партнер по программе двойного диплома</t>
  </si>
  <si>
    <t>Адрес места проведения занятий</t>
  </si>
  <si>
    <t>Обложка карточки образовательной программы (соотношение сторон 1:1, в формате *.png)</t>
  </si>
  <si>
    <t>Сайт</t>
  </si>
  <si>
    <t>Адрес в VK</t>
  </si>
  <si>
    <t>Адрес в Telegram</t>
  </si>
  <si>
    <t xml:space="preserve">Контактная информация </t>
  </si>
  <si>
    <t>Связанные профессии/ специальности</t>
  </si>
  <si>
    <t>Web of Science</t>
  </si>
  <si>
    <t>Scopus</t>
  </si>
  <si>
    <t>РИНЦ</t>
  </si>
  <si>
    <t>База данных RSCI</t>
  </si>
  <si>
    <t>Перечень ВАК</t>
  </si>
  <si>
    <t>Ядро РИНЦ</t>
  </si>
  <si>
    <t>Фамилия, Имя, Отчество</t>
  </si>
  <si>
    <t>Контактные данные (телефон, адрес электронной почты)</t>
  </si>
  <si>
    <t>Председатель</t>
  </si>
  <si>
    <t>Секретарь</t>
  </si>
  <si>
    <t>Минимальный балл ЕГЭ на бюджетные места</t>
  </si>
  <si>
    <t>Минимальный балл ЕГЭ на места по договору</t>
  </si>
  <si>
    <t>Русский язык</t>
  </si>
  <si>
    <t>Математика</t>
  </si>
  <si>
    <t>Физика</t>
  </si>
  <si>
    <t>Химия</t>
  </si>
  <si>
    <t>Информатика и ИКТ</t>
  </si>
  <si>
    <t>Биология</t>
  </si>
  <si>
    <t>География</t>
  </si>
  <si>
    <t>История</t>
  </si>
  <si>
    <t>Обществознание</t>
  </si>
  <si>
    <t>Литература</t>
  </si>
  <si>
    <t>Иностранный язык</t>
  </si>
  <si>
    <t>Вид образования (основное, дополнительное)</t>
  </si>
  <si>
    <t>Форма обучения (очная, очно-заочная, заочная)</t>
  </si>
  <si>
    <t xml:space="preserve">для граждан РФ </t>
  </si>
  <si>
    <t>для иностранных граждан</t>
  </si>
  <si>
    <t>Уровень образования 
(специальность СПО, бакалавриат, специалитет, магистратура, аспирантура, ординатура, ассистентура-стажировка)</t>
  </si>
  <si>
    <t>по договору</t>
  </si>
  <si>
    <t>Языки реализации программы</t>
  </si>
  <si>
    <t>на русском языке</t>
  </si>
  <si>
    <t>на английском языке</t>
  </si>
  <si>
    <t>Полное наименование программы</t>
  </si>
  <si>
    <t>Возможность дистанционного обучения (полностью, частично, отсутствует)</t>
  </si>
  <si>
    <t>Информация для размещения на Единой цифровой платформе – 
Едином портале науки и высшего (профессионального) образования Санкт-Петербурга</t>
  </si>
  <si>
    <t>Тип организации (Образовательная организация высшего образования, Профессиональная образовательная организация, Научная организация, Некоммерческая организация, Организация дополнительного образования, иное - указать)</t>
  </si>
  <si>
    <t>Общая информация об организации (на английском языке)</t>
  </si>
  <si>
    <t>Ключевые слова, характеризующие образовательную и научную деятельность организации (Информатика, Математика, Медицина и т.д. на усмотрение организации)</t>
  </si>
  <si>
    <t>Видео об организации (в формате *.mp4, *.mov, *.wmv, *.mpeg, *.webm)</t>
  </si>
  <si>
    <t>Логотип организации (соотношение сторон 1:1, в формате *.png, разрешение не менее 600*600 px)</t>
  </si>
  <si>
    <t>Обложка карточки организации (соотношение сторон 6:5, в формате *.png, *.jpg, разрешение не менее 1200*1000 px)</t>
  </si>
  <si>
    <t>Фотографии организации (в формате *.png, *.jpg, разрешение по ширине не менее 1000 px)</t>
  </si>
  <si>
    <t>Тип программы (для программ ДПО: Общеобразовательная, Профессиональная переподготовка, Повышение квалификации, Летние/зимние школы, Мастер-классы)</t>
  </si>
  <si>
    <t>Общее описание программы для размещения на Едином портале</t>
  </si>
  <si>
    <t>Ссылка на описание программы на сайте организации</t>
  </si>
  <si>
    <t xml:space="preserve">Выдаваемый документ </t>
  </si>
  <si>
    <t>Необходимое базовое
образование  (Основное общее
образование
(9 класс), Среднее (полное)
общее образование
(11 класс) и т.д.)</t>
  </si>
  <si>
    <t>Фактический минимальный проходной балл ЕГЭ по итограм приемной кампании в 2022 году</t>
  </si>
  <si>
    <t xml:space="preserve">Стоимость обучения в рублях 
(для основных образовательных программ - в год, для дополнительных образовательных программ - за программу) </t>
  </si>
  <si>
    <r>
      <t xml:space="preserve">Тип мероприятия </t>
    </r>
    <r>
      <rPr>
        <sz val="8"/>
        <color theme="1"/>
        <rFont val="Times New Roman"/>
        <family val="1"/>
        <charset val="204"/>
      </rPr>
      <t>(Конгресс, Конференция, Конкурс, Выставка, Иное - указать)</t>
    </r>
  </si>
  <si>
    <r>
      <t xml:space="preserve">Место проведения </t>
    </r>
    <r>
      <rPr>
        <sz val="8"/>
        <color theme="1"/>
        <rFont val="Times New Roman"/>
        <family val="1"/>
        <charset val="204"/>
      </rPr>
      <t>(на русском и при наличии английском языке)</t>
    </r>
  </si>
  <si>
    <r>
      <t xml:space="preserve">Описание                            </t>
    </r>
    <r>
      <rPr>
        <sz val="8"/>
        <color theme="1"/>
        <rFont val="Times New Roman"/>
        <family val="1"/>
        <charset val="204"/>
      </rPr>
      <t>(на русском и при наличии английском языке)</t>
    </r>
  </si>
  <si>
    <r>
      <t>Целевая аудитория                                (</t>
    </r>
    <r>
      <rPr>
        <sz val="8"/>
        <color theme="1"/>
        <rFont val="Times New Roman"/>
        <family val="1"/>
        <charset val="204"/>
      </rPr>
      <t>абитуриент, студент, аспирант, докторант, руководитель, преподаватель, исследователь)</t>
    </r>
  </si>
  <si>
    <r>
      <t xml:space="preserve">Тематика                                </t>
    </r>
    <r>
      <rPr>
        <sz val="8"/>
        <color theme="1"/>
        <rFont val="Times New Roman"/>
        <family val="1"/>
        <charset val="204"/>
      </rPr>
      <t>(ключевые слова на усмотрение организации, связанные классификаторы ОКСО, ВАК, ГРНТИ, РНФ)</t>
    </r>
  </si>
  <si>
    <r>
      <t xml:space="preserve">Период проведения </t>
    </r>
    <r>
      <rPr>
        <sz val="8"/>
        <color theme="1"/>
        <rFont val="Times New Roman"/>
        <family val="1"/>
        <charset val="204"/>
      </rPr>
      <t>(дата, время начала и окончания)</t>
    </r>
  </si>
  <si>
    <r>
      <t xml:space="preserve">Название мероприятия                      </t>
    </r>
    <r>
      <rPr>
        <sz val="8"/>
        <color theme="1"/>
        <rFont val="Times New Roman"/>
        <family val="1"/>
        <charset val="204"/>
      </rPr>
      <t>(на русском и при наличии английском языке)</t>
    </r>
  </si>
  <si>
    <r>
      <t xml:space="preserve">Организатор </t>
    </r>
    <r>
      <rPr>
        <sz val="8"/>
        <color theme="1"/>
        <rFont val="Times New Roman"/>
        <family val="1"/>
        <charset val="204"/>
      </rPr>
      <t>(организация, адрес на русском и при наличии на английском языке)</t>
    </r>
  </si>
  <si>
    <t>ФИО контактного лица на русском и при наличии на английском языке</t>
  </si>
  <si>
    <t>Возраст участников - при наличии ограничений</t>
  </si>
  <si>
    <r>
      <t xml:space="preserve">Запись на мероприятие - при необходимости </t>
    </r>
    <r>
      <rPr>
        <sz val="8"/>
        <color theme="1"/>
        <rFont val="Times New Roman"/>
        <family val="1"/>
        <charset val="204"/>
      </rPr>
      <t>(количество мест, период записи - дата и время начала и окончания записи)</t>
    </r>
  </si>
  <si>
    <t xml:space="preserve">Обложка мероприятия (в формате *.png, *.jpg, разрешение по ширине не менее 1000 px) </t>
  </si>
  <si>
    <t>Крупнейшие мероприятия, планируемые на базе организации в 2023 году (до 5 мероприятий)</t>
  </si>
  <si>
    <t>Диссертационные советы на базе организации</t>
  </si>
  <si>
    <t>Образовательные программы, реализуемые организацией</t>
  </si>
  <si>
    <r>
      <t xml:space="preserve">Область наук ВАК 
</t>
    </r>
    <r>
      <rPr>
        <sz val="8"/>
        <color theme="1"/>
        <rFont val="Times New Roman"/>
        <family val="1"/>
        <charset val="204"/>
      </rPr>
      <t>(по классификатору, верхний уровень)</t>
    </r>
  </si>
  <si>
    <t>Научные области по ГРНТИ (коды и наименования)</t>
  </si>
  <si>
    <t>Области наук и группы специальностей по ВАК (коды и наименования)</t>
  </si>
  <si>
    <t xml:space="preserve">Научные журналы организации </t>
  </si>
  <si>
    <r>
      <t xml:space="preserve">Тематика ГРНТИ             </t>
    </r>
    <r>
      <rPr>
        <sz val="8"/>
        <color theme="1"/>
        <rFont val="Times New Roman"/>
        <family val="1"/>
        <charset val="204"/>
      </rPr>
      <t>(по классификатору)</t>
    </r>
  </si>
  <si>
    <t>Сведения о переводе на иностранные языки</t>
  </si>
  <si>
    <t xml:space="preserve">Описание </t>
  </si>
  <si>
    <t>Индексация в базах (да/нет)</t>
  </si>
  <si>
    <t xml:space="preserve">Обложка журнала (соотношение сторон 2:3, в формате *.png, *.jpg, разрешение не менее 400*600 px) </t>
  </si>
  <si>
    <t>Код ОКСО (профессия, специальность, направление подготовки) / Шифр ВАК</t>
  </si>
  <si>
    <t>Области образования и укрупненные группы по ОКСО (коды и наименования)</t>
  </si>
  <si>
    <t>Области науки по РНФ (коды и наименования)</t>
  </si>
  <si>
    <t>Срок обучения (количество лет, месяцев, недель, дней)</t>
  </si>
  <si>
    <t>Дата начала обучения 
(по учебному графику)</t>
  </si>
  <si>
    <r>
      <t xml:space="preserve">Научная специальность ВАК
</t>
    </r>
    <r>
      <rPr>
        <sz val="8"/>
        <color theme="1"/>
        <rFont val="Times New Roman"/>
        <family val="1"/>
        <charset val="204"/>
      </rPr>
      <t>(по классификатору)</t>
    </r>
  </si>
  <si>
    <t>Federal State Budgetary Institution "Arctic and Antarctic Research Institute"</t>
  </si>
  <si>
    <t>ФГБУ "ААНИИ"</t>
  </si>
  <si>
    <t>Макаров Александр Сергеевич</t>
  </si>
  <si>
    <t>Директор</t>
  </si>
  <si>
    <t>Director</t>
  </si>
  <si>
    <t>https://www.aari.ru/</t>
  </si>
  <si>
    <t>aaricoop@aari.ru</t>
  </si>
  <si>
    <t>https://vk.com/arcticandantarctic</t>
  </si>
  <si>
    <t>https://t.me/aari_official</t>
  </si>
  <si>
    <t>Россия, 199397, Санкт-Петербург, ул. Беринга, 38</t>
  </si>
  <si>
    <t>FSBI "AARI"</t>
  </si>
  <si>
    <t>Федеральное государственное бюджетное учреждение "Арктический и антарктический научно-исследовательский институт"</t>
  </si>
  <si>
    <t>Научная организация</t>
  </si>
  <si>
    <t>Makarov Aleksandr Sergeevich</t>
  </si>
  <si>
    <t>ISSN 0555-2648 Print, ISSN 2618-6713 Online</t>
  </si>
  <si>
    <t>Проблемы Арктики и Антарктики</t>
  </si>
  <si>
    <t>ААНИИ</t>
  </si>
  <si>
    <t>Русский, Английский</t>
  </si>
  <si>
    <t>Английский</t>
  </si>
  <si>
    <t xml:space="preserve"> +7-812-4164251</t>
  </si>
  <si>
    <t>aaresearch@aari.ru</t>
  </si>
  <si>
    <t>Журнал «Проблемы Арктики и Антарктики» продолжает традиции журнала «Проблемы Арктики», первый номер которого вышел в 1937г.
Журнал публикует новые результаты комплексных исследований полярных областей Земли.
Журнал публикует новые результаты научных исследований, а также научные сообщения теоретического, методического, экспериментального и прикладного характера, тематические обзоры (по заказу редакции), критические статьи, очерки по истории полярных исследований и краткие сообщения, посвященные памятным датам (по заказу редакции).
Издание журнала осуществляется под научно-методическим руководством Отделения наук о Земле РАН.</t>
  </si>
  <si>
    <t>372100.	Метеорология
372300.	Климатология
372500.	Океанология
372700.	Гидрология суши
372900.	Гляциология
384700.	Геоморфология</t>
  </si>
  <si>
    <t>010614. Геоморфология и палеогеография
010616.Гидрология суши, водные ресурсы, гидрохимия
010617. Океанология
010618. Науки об атмосфере и климате
010608. Гляциология и криология Земли</t>
  </si>
  <si>
    <t>да</t>
  </si>
  <si>
    <t>нет</t>
  </si>
  <si>
    <t>38 Bering st., Russian Federation, 199397, St. Petersburg</t>
  </si>
  <si>
    <t>POLAR 2023</t>
  </si>
  <si>
    <t>Конференция</t>
  </si>
  <si>
    <t>смешанное</t>
  </si>
  <si>
    <t>Санкт-Петербург, Беринга 38</t>
  </si>
  <si>
    <t>Научно-деловая конференция POLAR – ведущее отраслевое событие, призванное объединить на одной площадке представителей органов государственной власти, бизнеса и науки, специализирующихся на работе в Арктике и Антарктике.</t>
  </si>
  <si>
    <t>14+</t>
  </si>
  <si>
    <t>представители органов государственной власти, бизнеса, науки, специализирующихся на работе в Арктике и Антарктике, школьники и студенты профильных вузов</t>
  </si>
  <si>
    <t>Регистрация открыта и проводится до 22.05.2023</t>
  </si>
  <si>
    <t>Трусова Снежана</t>
  </si>
  <si>
    <t>8(921)3668470</t>
  </si>
  <si>
    <t>https://www.aari.ru/press-center/events/v-aanii-proydyot-nauchno-delovaya-konferentsiya-polar-2023</t>
  </si>
  <si>
    <t>pressa@aari.ru</t>
  </si>
  <si>
    <t>Метеорология, Климатология, Океанология, 
Гидрология суши, 
Гляциология, Геофизика, География, Математика, Арктика, Антарктика, Транспорт, Охрана окружающей среды</t>
  </si>
  <si>
    <t xml:space="preserve">Федеральное государственное бюджетное учреждение «Арктический и антарктический научно-исследовательский институт» - ведущая научная организация в России в области комплексного изучения, оценки и прогноза состояния окружающей природной среды в Арктике и Антарктике.
Институт проводит комплексные научные фундаментальные и прикладные исследования в области гидрометеорологии и смежных с ней областях, мониторинга окружающей среды, оказывает услуги по оперативному гидрометеорологическому и ледовому обеспечению безопасности деятельности, организует и проводит экспедиционные исследования в полярных регионах. Научная инфраструктура: НЭС "Северный полюс" (ледостойкая платформа), НЭС «Академик Трешников», НЭС «Академик «Федоров», опытовый ледовый бассейн, Полярный геофизический центр, Мировой центр данных по морскому льду, стационар «Ледовая база «Мыс Баранова»», Российский научный центр на архипелаге Шпицберген и др. </t>
  </si>
  <si>
    <t>Диисертационного совета на базе института нет</t>
  </si>
  <si>
    <t xml:space="preserve">Federal State Budgetary Institution “Arctic and Antarctic Research Institute” is the leading scientific institution in Russia in the field of study, assessment and forecasting of the environmental state in the Arctic and the Antarctic.
The Institute is doing basic and applied scientific comprehensive research in the area of hydrometeorology and related areas, environmental monitoring, renders dynamic services on hydrometeorological and ice provision of safety of activity, organizes and performs expedition studies in polar regions. Research infrastructure:  Special Purpose Ship «SEVERNIY POLUS», research-expedition vessels “Akademic Tryoshnikov” and “Akademik Fedorov”, ice model basin, the Polar Geophysical Center, the World Data Center on Sea Ice, the stationary base “Ice Base “Cape Baranov”, Russian Scientific Center on Spitsbergen Archipelago, etc. </t>
  </si>
  <si>
    <t>Основное</t>
  </si>
  <si>
    <t>Очная</t>
  </si>
  <si>
    <t xml:space="preserve">Программа подготовки научных и научно-педагогических кадров в аспирантуре </t>
  </si>
  <si>
    <t>Training of scientific and scientific-pedagogical personnel in postgraduate studies</t>
  </si>
  <si>
    <t>Высшее образование - подготовка кадров высшей квалификации (аспирантура)</t>
  </si>
  <si>
    <t>Профессиональная</t>
  </si>
  <si>
    <t xml:space="preserve">Группа научных специальностей
1.6. - Науки о Земле и окружающей среде
</t>
  </si>
  <si>
    <t>Науки о Земле и окружающей среде</t>
  </si>
  <si>
    <t>Русский</t>
  </si>
  <si>
    <t xml:space="preserve">Федеральное государственное бюджетное учреждение «Арктический и антарктический научно-исследовательский институт» проводит обучение по программам подготовки научных и научно-педагогических кадров в аспирантуре по группе научных специальностей «1.6. Науки о Земле и окружающей среде».
Обучение в Институте проводится по трем научным специальностям ВАК, в соответствии с Номенклатурой специальностей научных работников, утвержденной приказом Минобрнауки России от 24.02.2021 № 118 «Об утверждении номенклатуры научных специальностей, по которым присуждаются ученые степени…».
Научные специальности, по которым проводится обучение в аспирантуре:
1.6.16. Гидрология суши, водные ресурсы, гидрохимия
1.6.17. Океанология
1.6.18. Наука об атмосфере и климате
</t>
  </si>
  <si>
    <t>https://www.aari.ru/education/post-graduate</t>
  </si>
  <si>
    <t>1. Заключение о соответствии диссертации критериям, установленным в соответствии с Федеральным законом "О науке и государственной научно-технической политике"                            2. Свидетельство об окончании аспирантуры</t>
  </si>
  <si>
    <t>3 года</t>
  </si>
  <si>
    <t>01 ноября</t>
  </si>
  <si>
    <t>Высшее (магистратура/ специалитет)</t>
  </si>
  <si>
    <t>Отсутствует</t>
  </si>
  <si>
    <t>Три вступительных экзамена, вопросы по экзаменационным билетам:                        1.Экзамен по специальности (устно), не ниже "хорошо";  2.Экзамен по иностранному языку (английский, устно);  3.Экзамен по философии (устно)                                Дополнительные баллы присваиваются за наличие научных публикаций и средний бал диплома 4 и выше.</t>
  </si>
  <si>
    <t>Прием документов осуществляется очно, по почте, на портале через личный кабинет</t>
  </si>
  <si>
    <t xml:space="preserve"> +7 (812) 601-83-94</t>
  </si>
  <si>
    <t>opk@aari.ru</t>
  </si>
  <si>
    <t xml:space="preserve">г. Санкт-Петербург, ул. Беринга, д. 38 </t>
  </si>
  <si>
    <t>Арктический и антарктический научно-исследовательский институт</t>
  </si>
  <si>
    <t>(812) 3373114</t>
  </si>
  <si>
    <t>Геофизика; География; Транспорт; Охрана окружающей среды; экология человека; Гидрометеорология</t>
  </si>
  <si>
    <t>30.51.33 Динамика атмосферы и океана; 37.15.00 Геомагнетизм и высокие слои атмосферы; 37.21.00 Метеорология; 37.23.00 Климатология; 37.25.00 Океанология; 37.27.00 Гидрология суши; 37.29.00 Гляциология; 38.65.17 Механика, теплофизика и физикохимия мерзлых почв, горных пород и льда; 39.19.00 Физическая география; 39.23.27 География Антарктики; 39.25.15 Условия среды и здоровье населения; 67.21.25 Строительная климатология, метеорология; 70.27.00 Качество воды; 70.27.17 Качество поверхностных вод; 70.94.05 Водный баланс; 70.94.07 Водный кадастр; 70.94.15 Использование водных ресурсов отраслями экономики; 73.34.61 Эксплуатация флота, организация и технология перевозок на водном транспорте; 78.21.37 Военная геофизика; 78.21.39 Военная география; 78.21.43 Военная метеорология; 81.93.21 Предупреждение возникновения чрезвычайных ситуаций, их развития и ликвидации их последствий; 87.03.00 Теория и методы изучения и охраны окружающей среды. Экологические основы использования природных ресурсов; 87.15.00 Загрязнение окружающей среды. Контроль загрязнения; 87.17.00 Загрязнение и охрана атмосферы; 87.19.00 Загрязнение и охрана вод суши, морей и океанов; 87.24.00 Экологические основы жизнедеятельности населения; 87.25.00 Воздействие антропогенных изменений окружающей среды на здоровье и социально-трудовой потенциал населения; 87.33.00 Стихийные бедствия и катастрофы антропогенного происхождения. Экологическая безопасность; 87.35.91 Региональные аспекты комплексного использования природных ресурсов; 87.51.00 Охрана окружающей среды и природных ресурсов в отдельных регионах и странах; 89.53.00 Геофизические исследования космическими средствами; 89.57.00 Исследования Земли из космоса</t>
  </si>
  <si>
    <t>07-501 Физика океана; 07-502 Крупномасштабные и синоптические процессы в океане; 07-506 Физика морских льдов; 07-601 Общая циркуляция атмосферы и динамическая метеорология; 07-608  Ионосфера; 07-701 Палеогеография; 07-703 Гляциология; 04-301  Охрана окружающей среды; 07-505 Турбулентность и мелкомасштабные процессы; 07-509 Взаимодействие океана и атмосферы; 07-603 Волновые процессы и турбулентность в атмосфере; 07-702 Геоморфология; 04-302 Химическая экология; 02-503 Ионосферная и космическая плазма</t>
  </si>
  <si>
    <t>1.6.14 Геоморфология и палеогеография; 1.6.16 Гидрология суши, водные ресурсы, гидрохимия; 1.6.17 Океанология; 1.6.18 Науки об атмосфере и климате; 1.6.8 Гляциология и криология Земли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</si>
</sst>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theme="1"/>
      <name val="Times New Roman"/>
      <family val="2"/>
      <charset val="204"/>
    </font>
    <font>
      <b/>
      <sz val="10"/>
      <color theme="1"/>
      <name val="Times New Roman"/>
      <family val="1"/>
      <charset val="204"/>
    </font>
    <font>
      <sz val="10"/>
      <color theme="1"/>
      <name val="Times New Roman"/>
      <family val="1"/>
      <charset val="204"/>
    </font>
    <font>
      <sz val="8"/>
      <color theme="1"/>
      <name val="Times New Roman"/>
      <family val="1"/>
      <charset val="204"/>
    </font>
    <font>
      <sz val="12"/>
      <color theme="1"/>
      <name val="Times New Roman"/>
      <family val="1"/>
      <charset val="204"/>
    </font>
    <font>
      <b/>
      <sz val="12"/>
      <color theme="1"/>
      <name val="Times New Roman"/>
      <family val="1"/>
      <charset val="204"/>
    </font>
    <font>
      <u/>
      <sz val="10"/>
      <color theme="10"/>
      <name val="Times New Roman"/>
      <family val="2"/>
      <charset val="204"/>
    </font>
    <font>
      <sz val="11"/>
      <name val="Calibri Light"/>
      <family val="2"/>
      <charset val="204"/>
    </font>
    <font>
      <sz val="8"/>
      <color rgb="FF000000"/>
      <name val="Tahoma"/>
      <family val="2"/>
      <charset val="204"/>
    </font>
    <font>
      <sz val="8"/>
      <color rgb="FF00008F"/>
      <name val="Tahoma"/>
      <family val="2"/>
      <charset val="204"/>
    </font>
    <font>
      <sz val="10"/>
      <name val="Times New Roman"/>
      <family val="1"/>
      <charset val="204"/>
    </font>
    <font>
      <sz val="10"/>
      <color rgb="FFFF0000"/>
      <name val="Times New Roman"/>
      <family val="2"/>
      <charset val="204"/>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5" fillId="0" borderId="0" xfId="0" applyFont="1"/>
    <xf numFmtId="0" fontId="1" fillId="0" borderId="0" xfId="0" applyFont="1" applyAlignment="1">
      <alignment vertical="center"/>
    </xf>
    <xf numFmtId="0" fontId="1" fillId="0" borderId="0" xfId="0" applyFont="1"/>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textRotation="90" wrapText="1"/>
    </xf>
    <xf numFmtId="0" fontId="2" fillId="0" borderId="0" xfId="0" applyFont="1"/>
    <xf numFmtId="0" fontId="2" fillId="0" borderId="1"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0" fillId="0" borderId="0" xfId="0" applyFill="1"/>
    <xf numFmtId="0" fontId="2" fillId="0" borderId="1" xfId="0" applyFont="1" applyFill="1" applyBorder="1" applyAlignment="1">
      <alignment vertical="center" wrapText="1"/>
    </xf>
    <xf numFmtId="0" fontId="1" fillId="0" borderId="0" xfId="0" applyFont="1" applyFill="1" applyAlignment="1">
      <alignment vertical="center"/>
    </xf>
    <xf numFmtId="0" fontId="4" fillId="0" borderId="0" xfId="0" applyFont="1" applyFill="1" applyAlignment="1">
      <alignment vertical="center"/>
    </xf>
    <xf numFmtId="0" fontId="2" fillId="2" borderId="1" xfId="0" applyFont="1" applyFill="1" applyBorder="1" applyAlignment="1">
      <alignment vertical="center" wrapText="1"/>
    </xf>
    <xf numFmtId="0" fontId="0" fillId="0" borderId="0" xfId="0" applyFill="1" applyBorder="1"/>
    <xf numFmtId="0" fontId="7" fillId="0" borderId="0" xfId="0" applyFont="1" applyFill="1" applyBorder="1" applyAlignment="1" applyProtection="1">
      <alignment horizontal="left" vertical="top" wrapText="1"/>
      <protection locked="0" hidden="1"/>
    </xf>
    <xf numFmtId="1" fontId="2" fillId="0" borderId="1" xfId="0" applyNumberFormat="1" applyFont="1" applyFill="1" applyBorder="1" applyAlignment="1">
      <alignment vertical="center" wrapText="1"/>
    </xf>
    <xf numFmtId="0" fontId="0" fillId="0" borderId="1" xfId="0" applyBorder="1" applyAlignment="1">
      <alignment vertical="top" wrapText="1"/>
    </xf>
    <xf numFmtId="0" fontId="0" fillId="0" borderId="1" xfId="0" applyFill="1" applyBorder="1" applyAlignment="1">
      <alignment vertical="top" wrapText="1"/>
    </xf>
    <xf numFmtId="0" fontId="8" fillId="0" borderId="0" xfId="0" applyFont="1" applyFill="1" applyAlignment="1">
      <alignment vertical="center" wrapText="1"/>
    </xf>
    <xf numFmtId="0" fontId="8" fillId="0" borderId="0" xfId="0" applyFont="1" applyFill="1" applyAlignment="1">
      <alignment horizontal="left" vertical="center" wrapText="1"/>
    </xf>
    <xf numFmtId="0" fontId="9" fillId="0" borderId="0" xfId="0" applyFont="1" applyFill="1" applyAlignment="1">
      <alignment horizontal="left" vertical="center" wrapText="1"/>
    </xf>
    <xf numFmtId="0" fontId="6" fillId="0" borderId="1" xfId="1" applyBorder="1" applyAlignment="1">
      <alignment vertical="top" wrapText="1"/>
    </xf>
    <xf numFmtId="0" fontId="0" fillId="0" borderId="0" xfId="0" applyAlignment="1">
      <alignment vertical="top" wrapText="1"/>
    </xf>
    <xf numFmtId="14" fontId="0" fillId="0" borderId="1" xfId="0" applyNumberFormat="1" applyBorder="1" applyAlignment="1">
      <alignment vertical="top" wrapText="1"/>
    </xf>
    <xf numFmtId="3" fontId="0" fillId="0" borderId="1" xfId="0" applyNumberFormat="1" applyBorder="1" applyAlignment="1">
      <alignment vertical="top" wrapText="1"/>
    </xf>
    <xf numFmtId="0" fontId="10" fillId="0" borderId="1" xfId="0" applyFont="1" applyFill="1" applyBorder="1" applyAlignment="1">
      <alignment vertical="center" wrapText="1"/>
    </xf>
    <xf numFmtId="0" fontId="11" fillId="0" borderId="0" xfId="0" applyFont="1"/>
    <xf numFmtId="0" fontId="5" fillId="0" borderId="0" xfId="0" applyFont="1" applyFill="1" applyAlignment="1">
      <alignment horizontal="center" vertical="center" wrapText="1"/>
    </xf>
    <xf numFmtId="49" fontId="7" fillId="0" borderId="0" xfId="0" applyNumberFormat="1" applyFont="1" applyFill="1" applyBorder="1" applyAlignment="1" applyProtection="1">
      <alignment horizontal="center" vertical="center"/>
      <protection locked="0" hidden="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3" fillId="0" borderId="1" xfId="0" applyFont="1" applyFill="1" applyBorder="1" applyAlignment="1">
      <alignment horizontal="center" vertical="center"/>
    </xf>
    <xf numFmtId="0" fontId="6" fillId="0" borderId="1" xfId="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center" textRotation="90"/>
    </xf>
    <xf numFmtId="0" fontId="6" fillId="0" borderId="1" xfId="1" applyBorder="1" applyAlignment="1">
      <alignment horizontal="center" vertical="center"/>
    </xf>
    <xf numFmtId="0" fontId="2" fillId="0" borderId="0" xfId="0" applyFont="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Б АМ 2022">
      <a:dk1>
        <a:sysClr val="windowText" lastClr="000000"/>
      </a:dk1>
      <a:lt1>
        <a:sysClr val="window" lastClr="FFFFFF"/>
      </a:lt1>
      <a:dk2>
        <a:srgbClr val="44546A"/>
      </a:dk2>
      <a:lt2>
        <a:srgbClr val="E7E6E6"/>
      </a:lt2>
      <a:accent1>
        <a:srgbClr val="0C243A"/>
      </a:accent1>
      <a:accent2>
        <a:srgbClr val="E8945B"/>
      </a:accent2>
      <a:accent3>
        <a:srgbClr val="4886BF"/>
      </a:accent3>
      <a:accent4>
        <a:srgbClr val="FA8888"/>
      </a:accent4>
      <a:accent5>
        <a:srgbClr val="6667AB"/>
      </a:accent5>
      <a:accent6>
        <a:srgbClr val="4CACBF"/>
      </a:accent6>
      <a:hlink>
        <a:srgbClr val="00AACC"/>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ari.ru/education/post-graduate" TargetMode="External"/><Relationship Id="rId1" Type="http://schemas.openxmlformats.org/officeDocument/2006/relationships/hyperlink" Target="mailto:opk@aari.r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vk.com/arcticandantarctic" TargetMode="External"/><Relationship Id="rId2" Type="http://schemas.openxmlformats.org/officeDocument/2006/relationships/hyperlink" Target="mailto:pressa@aari.ru" TargetMode="External"/><Relationship Id="rId1" Type="http://schemas.openxmlformats.org/officeDocument/2006/relationships/hyperlink" Target="https://www.aari.ru/press-center/events/v-aanii-proydyot-nauchno-delovaya-konferentsiya-polar-2023" TargetMode="External"/><Relationship Id="rId5" Type="http://schemas.openxmlformats.org/officeDocument/2006/relationships/printerSettings" Target="../printerSettings/printerSettings3.bin"/><Relationship Id="rId4" Type="http://schemas.openxmlformats.org/officeDocument/2006/relationships/hyperlink" Target="https://t.me/aari_officia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aresearch@aari.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tabSelected="1" topLeftCell="A16" workbookViewId="0">
      <selection activeCell="B18" sqref="B18"/>
    </sheetView>
  </sheetViews>
  <sheetFormatPr defaultColWidth="9.33203125" defaultRowHeight="12.75" x14ac:dyDescent="0.2"/>
  <cols>
    <col min="1" max="1" width="59.5" style="12" customWidth="1"/>
    <col min="2" max="2" width="55.83203125" style="12" customWidth="1"/>
    <col min="3" max="16384" width="9.33203125" style="12"/>
  </cols>
  <sheetData>
    <row r="1" spans="1:12" ht="29.45" customHeight="1" x14ac:dyDescent="0.2">
      <c r="A1" s="31" t="s">
        <v>85</v>
      </c>
      <c r="B1" s="31"/>
    </row>
    <row r="3" spans="1:12" ht="15" x14ac:dyDescent="0.2">
      <c r="A3" s="13" t="s">
        <v>0</v>
      </c>
      <c r="B3" s="19">
        <v>1027800556266</v>
      </c>
      <c r="F3" s="32"/>
      <c r="G3" s="32"/>
      <c r="H3" s="17"/>
    </row>
    <row r="4" spans="1:12" ht="15" x14ac:dyDescent="0.2">
      <c r="A4" s="13" t="s">
        <v>1</v>
      </c>
      <c r="B4" s="13">
        <v>7801028057</v>
      </c>
      <c r="F4" s="32"/>
      <c r="G4" s="32"/>
      <c r="H4" s="17"/>
    </row>
    <row r="5" spans="1:12" ht="38.25" x14ac:dyDescent="0.2">
      <c r="A5" s="13" t="s">
        <v>2</v>
      </c>
      <c r="B5" s="13" t="s">
        <v>141</v>
      </c>
      <c r="C5" s="17"/>
      <c r="D5" s="17"/>
      <c r="E5" s="17"/>
      <c r="F5" s="17"/>
      <c r="G5" s="17"/>
      <c r="H5" s="17"/>
      <c r="I5" s="17"/>
      <c r="J5" s="17"/>
      <c r="K5" s="17"/>
      <c r="L5" s="17"/>
    </row>
    <row r="6" spans="1:12" ht="39.75" customHeight="1" x14ac:dyDescent="0.2">
      <c r="A6" s="13" t="s">
        <v>3</v>
      </c>
      <c r="B6" s="13" t="s">
        <v>130</v>
      </c>
      <c r="C6" s="18"/>
      <c r="D6" s="18"/>
      <c r="E6" s="18"/>
      <c r="F6" s="18"/>
      <c r="G6" s="18"/>
      <c r="H6" s="18"/>
      <c r="I6" s="18"/>
      <c r="J6" s="18"/>
      <c r="K6" s="18"/>
      <c r="L6" s="17"/>
    </row>
    <row r="7" spans="1:12" ht="25.5" x14ac:dyDescent="0.2">
      <c r="A7" s="13" t="s">
        <v>4</v>
      </c>
      <c r="B7" s="13" t="s">
        <v>194</v>
      </c>
    </row>
    <row r="8" spans="1:12" x14ac:dyDescent="0.2">
      <c r="A8" s="13" t="s">
        <v>5</v>
      </c>
      <c r="B8" s="13" t="s">
        <v>140</v>
      </c>
    </row>
    <row r="9" spans="1:12" ht="63.75" x14ac:dyDescent="0.2">
      <c r="A9" s="13" t="s">
        <v>86</v>
      </c>
      <c r="B9" s="13" t="s">
        <v>142</v>
      </c>
    </row>
    <row r="10" spans="1:12" x14ac:dyDescent="0.2">
      <c r="A10" s="13" t="s">
        <v>6</v>
      </c>
      <c r="B10" s="13" t="s">
        <v>132</v>
      </c>
    </row>
    <row r="11" spans="1:12" x14ac:dyDescent="0.2">
      <c r="A11" s="13" t="s">
        <v>7</v>
      </c>
      <c r="B11" s="13" t="s">
        <v>143</v>
      </c>
    </row>
    <row r="12" spans="1:12" x14ac:dyDescent="0.2">
      <c r="A12" s="13" t="s">
        <v>8</v>
      </c>
      <c r="B12" s="13" t="s">
        <v>133</v>
      </c>
    </row>
    <row r="13" spans="1:12" x14ac:dyDescent="0.2">
      <c r="A13" s="13" t="s">
        <v>9</v>
      </c>
      <c r="B13" s="13" t="s">
        <v>134</v>
      </c>
    </row>
    <row r="14" spans="1:12" ht="255" x14ac:dyDescent="0.2">
      <c r="A14" s="13" t="s">
        <v>19</v>
      </c>
      <c r="B14" s="29" t="s">
        <v>170</v>
      </c>
    </row>
    <row r="15" spans="1:12" ht="204" x14ac:dyDescent="0.2">
      <c r="A15" s="13" t="s">
        <v>87</v>
      </c>
      <c r="B15" s="29" t="s">
        <v>172</v>
      </c>
    </row>
    <row r="16" spans="1:12" ht="38.25" x14ac:dyDescent="0.2">
      <c r="A16" s="13" t="s">
        <v>88</v>
      </c>
      <c r="B16" s="13" t="s">
        <v>196</v>
      </c>
    </row>
    <row r="17" spans="1:8" ht="43.5" customHeight="1" x14ac:dyDescent="0.2">
      <c r="A17" s="13" t="s">
        <v>125</v>
      </c>
      <c r="B17" s="13"/>
    </row>
    <row r="18" spans="1:8" ht="409.5" x14ac:dyDescent="0.2">
      <c r="A18" s="16" t="s">
        <v>116</v>
      </c>
      <c r="B18" s="13" t="s">
        <v>197</v>
      </c>
    </row>
    <row r="19" spans="1:8" ht="140.25" x14ac:dyDescent="0.2">
      <c r="A19" s="16" t="s">
        <v>126</v>
      </c>
      <c r="B19" s="13" t="s">
        <v>198</v>
      </c>
    </row>
    <row r="20" spans="1:8" ht="51" x14ac:dyDescent="0.2">
      <c r="A20" s="16" t="s">
        <v>117</v>
      </c>
      <c r="B20" s="13" t="s">
        <v>199</v>
      </c>
    </row>
    <row r="21" spans="1:8" x14ac:dyDescent="0.2">
      <c r="A21" s="13" t="s">
        <v>10</v>
      </c>
      <c r="B21" s="13" t="s">
        <v>139</v>
      </c>
    </row>
    <row r="22" spans="1:8" x14ac:dyDescent="0.2">
      <c r="A22" s="13" t="s">
        <v>11</v>
      </c>
      <c r="B22" s="13" t="s">
        <v>156</v>
      </c>
    </row>
    <row r="23" spans="1:8" x14ac:dyDescent="0.2">
      <c r="A23" s="13" t="s">
        <v>12</v>
      </c>
      <c r="B23" s="6" t="s">
        <v>195</v>
      </c>
    </row>
    <row r="24" spans="1:8" x14ac:dyDescent="0.2">
      <c r="A24" s="13" t="s">
        <v>13</v>
      </c>
      <c r="B24" s="13" t="s">
        <v>135</v>
      </c>
      <c r="H24"/>
    </row>
    <row r="25" spans="1:8" x14ac:dyDescent="0.2">
      <c r="A25" s="13" t="s">
        <v>14</v>
      </c>
      <c r="B25" t="s">
        <v>136</v>
      </c>
      <c r="H25"/>
    </row>
    <row r="26" spans="1:8" x14ac:dyDescent="0.2">
      <c r="A26" s="13" t="s">
        <v>15</v>
      </c>
      <c r="B26" t="s">
        <v>137</v>
      </c>
      <c r="H26"/>
    </row>
    <row r="27" spans="1:8" x14ac:dyDescent="0.2">
      <c r="A27" s="13" t="s">
        <v>16</v>
      </c>
      <c r="B27" t="s">
        <v>138</v>
      </c>
    </row>
    <row r="28" spans="1:8" x14ac:dyDescent="0.2">
      <c r="A28" s="13" t="s">
        <v>17</v>
      </c>
      <c r="B28" s="13"/>
    </row>
    <row r="29" spans="1:8" x14ac:dyDescent="0.2">
      <c r="A29" s="13" t="s">
        <v>18</v>
      </c>
      <c r="B29" s="13"/>
    </row>
    <row r="31" spans="1:8" x14ac:dyDescent="0.2">
      <c r="A31" s="14" t="s">
        <v>32</v>
      </c>
    </row>
    <row r="32" spans="1:8" x14ac:dyDescent="0.2">
      <c r="A32" s="12" t="s">
        <v>33</v>
      </c>
    </row>
    <row r="33" spans="1:1" x14ac:dyDescent="0.2">
      <c r="A33" s="12" t="s">
        <v>34</v>
      </c>
    </row>
    <row r="34" spans="1:1" x14ac:dyDescent="0.2">
      <c r="A34" s="12" t="s">
        <v>90</v>
      </c>
    </row>
    <row r="35" spans="1:1" x14ac:dyDescent="0.2">
      <c r="A35" s="12" t="s">
        <v>91</v>
      </c>
    </row>
    <row r="36" spans="1:1" x14ac:dyDescent="0.2">
      <c r="A36" s="12" t="s">
        <v>92</v>
      </c>
    </row>
    <row r="37" spans="1:1" x14ac:dyDescent="0.2">
      <c r="A37" s="12" t="s">
        <v>89</v>
      </c>
    </row>
    <row r="38" spans="1:1" ht="15.75" x14ac:dyDescent="0.2">
      <c r="A38" s="15"/>
    </row>
  </sheetData>
  <mergeCells count="3">
    <mergeCell ref="A1:B1"/>
    <mergeCell ref="F3:G3"/>
    <mergeCell ref="F4:G4"/>
  </mergeCells>
  <dataValidations count="2">
    <dataValidation type="textLength" operator="equal" allowBlank="1" showInputMessage="1" showErrorMessage="1" errorTitle="Проверьте данные!" error="ОГРН является последовательностью из 13 цифр." prompt="Основной государственный регистрационный номер (ОГРН) — государственный регистрационный номер записи о создании юридического лица, вносимый в Единый государственный реестр юридических лиц, состоит из 13 цифр." sqref="F3:G3">
      <formula1>13</formula1>
    </dataValidation>
    <dataValidation type="textLength" operator="equal" allowBlank="1" showInputMessage="1" showErrorMessage="1" errorTitle="Проверьте данные!" error="ИНН юридического лица является последовательностью из 10 цифр." prompt="Идентификационный номер налогоплательщика (ИНН) — цифровой код, упорядочивающий учёт налогоплательщиков в Российской Федерации, для юридических лиц состоит из 10 цифр." sqref="F4:G4">
      <formula1>10</formula1>
    </dataValidation>
  </dataValidations>
  <pageMargins left="0.7" right="0.7" top="0.75" bottom="0.75" header="0.3" footer="0.3"/>
  <pageSetup paperSize="9"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
  <sheetViews>
    <sheetView zoomScaleNormal="100" workbookViewId="0">
      <selection activeCell="B5" sqref="B5"/>
    </sheetView>
  </sheetViews>
  <sheetFormatPr defaultRowHeight="12.75" x14ac:dyDescent="0.2"/>
  <cols>
    <col min="1" max="1" width="20.1640625" customWidth="1"/>
    <col min="2" max="2" width="17.1640625" customWidth="1"/>
    <col min="3" max="4" width="32.33203125" customWidth="1"/>
    <col min="5" max="5" width="21.5" customWidth="1"/>
    <col min="6" max="6" width="34.1640625" customWidth="1"/>
    <col min="7" max="7" width="15.83203125" customWidth="1"/>
    <col min="8" max="8" width="17.33203125" customWidth="1"/>
    <col min="9" max="10" width="15" customWidth="1"/>
    <col min="11" max="11" width="29.5" customWidth="1"/>
    <col min="12" max="13" width="14.5" customWidth="1"/>
    <col min="14" max="14" width="17.6640625" customWidth="1"/>
    <col min="15" max="17" width="18.1640625" customWidth="1"/>
    <col min="18" max="20" width="8.1640625" customWidth="1"/>
    <col min="21" max="42" width="6.5" customWidth="1"/>
    <col min="43" max="43" width="24" customWidth="1"/>
    <col min="44" max="44" width="19.6640625" customWidth="1"/>
    <col min="45" max="46" width="13" customWidth="1"/>
    <col min="47" max="47" width="15" customWidth="1"/>
    <col min="48" max="49" width="17.33203125" customWidth="1"/>
    <col min="50" max="50" width="12.33203125" customWidth="1"/>
    <col min="51" max="51" width="15.83203125" customWidth="1"/>
    <col min="52" max="52" width="15" customWidth="1"/>
  </cols>
  <sheetData>
    <row r="1" spans="1:52" ht="15.75" x14ac:dyDescent="0.25">
      <c r="A1" s="1" t="s">
        <v>114</v>
      </c>
    </row>
    <row r="2" spans="1:52" ht="15.75" x14ac:dyDescent="0.25">
      <c r="A2" s="1"/>
    </row>
    <row r="3" spans="1:52" s="9" customFormat="1" ht="70.150000000000006" customHeight="1" x14ac:dyDescent="0.2">
      <c r="A3" s="35" t="s">
        <v>74</v>
      </c>
      <c r="B3" s="35" t="s">
        <v>75</v>
      </c>
      <c r="C3" s="33" t="s">
        <v>83</v>
      </c>
      <c r="D3" s="34"/>
      <c r="E3" s="35" t="s">
        <v>78</v>
      </c>
      <c r="F3" s="36" t="s">
        <v>93</v>
      </c>
      <c r="G3" s="35" t="s">
        <v>124</v>
      </c>
      <c r="H3" s="35" t="s">
        <v>20</v>
      </c>
      <c r="I3" s="35" t="s">
        <v>50</v>
      </c>
      <c r="J3" s="35" t="s">
        <v>80</v>
      </c>
      <c r="K3" s="35" t="s">
        <v>94</v>
      </c>
      <c r="L3" s="35" t="s">
        <v>95</v>
      </c>
      <c r="M3" s="35" t="s">
        <v>96</v>
      </c>
      <c r="N3" s="35" t="s">
        <v>127</v>
      </c>
      <c r="O3" s="36" t="s">
        <v>128</v>
      </c>
      <c r="P3" s="35" t="s">
        <v>97</v>
      </c>
      <c r="Q3" s="36" t="s">
        <v>84</v>
      </c>
      <c r="R3" s="35" t="s">
        <v>41</v>
      </c>
      <c r="S3" s="35"/>
      <c r="T3" s="35"/>
      <c r="U3" s="35" t="s">
        <v>61</v>
      </c>
      <c r="V3" s="35"/>
      <c r="W3" s="35"/>
      <c r="X3" s="35"/>
      <c r="Y3" s="35"/>
      <c r="Z3" s="35"/>
      <c r="AA3" s="35"/>
      <c r="AB3" s="35"/>
      <c r="AC3" s="35"/>
      <c r="AD3" s="35"/>
      <c r="AE3" s="35"/>
      <c r="AF3" s="35" t="s">
        <v>62</v>
      </c>
      <c r="AG3" s="35"/>
      <c r="AH3" s="35"/>
      <c r="AI3" s="35"/>
      <c r="AJ3" s="35"/>
      <c r="AK3" s="35"/>
      <c r="AL3" s="35"/>
      <c r="AM3" s="35"/>
      <c r="AN3" s="35"/>
      <c r="AO3" s="35"/>
      <c r="AP3" s="35"/>
      <c r="AQ3" s="35" t="s">
        <v>42</v>
      </c>
      <c r="AR3" s="35" t="s">
        <v>23</v>
      </c>
      <c r="AS3" s="33" t="s">
        <v>98</v>
      </c>
      <c r="AT3" s="34"/>
      <c r="AU3" s="35" t="s">
        <v>43</v>
      </c>
      <c r="AV3" s="35" t="s">
        <v>99</v>
      </c>
      <c r="AW3" s="35"/>
      <c r="AX3" s="35" t="s">
        <v>21</v>
      </c>
      <c r="AY3" s="35" t="s">
        <v>22</v>
      </c>
      <c r="AZ3" s="36" t="s">
        <v>44</v>
      </c>
    </row>
    <row r="4" spans="1:52" s="9" customFormat="1" ht="93.75" x14ac:dyDescent="0.2">
      <c r="A4" s="35"/>
      <c r="B4" s="35"/>
      <c r="C4" s="11" t="s">
        <v>81</v>
      </c>
      <c r="D4" s="11" t="s">
        <v>82</v>
      </c>
      <c r="E4" s="35"/>
      <c r="F4" s="37"/>
      <c r="G4" s="35"/>
      <c r="H4" s="35"/>
      <c r="I4" s="35"/>
      <c r="J4" s="35"/>
      <c r="K4" s="35"/>
      <c r="L4" s="35"/>
      <c r="M4" s="35"/>
      <c r="N4" s="35"/>
      <c r="O4" s="37"/>
      <c r="P4" s="35"/>
      <c r="Q4" s="37"/>
      <c r="R4" s="8" t="s">
        <v>39</v>
      </c>
      <c r="S4" s="8" t="s">
        <v>40</v>
      </c>
      <c r="T4" s="8" t="s">
        <v>79</v>
      </c>
      <c r="U4" s="8" t="s">
        <v>63</v>
      </c>
      <c r="V4" s="8" t="s">
        <v>64</v>
      </c>
      <c r="W4" s="8" t="s">
        <v>65</v>
      </c>
      <c r="X4" s="8" t="s">
        <v>66</v>
      </c>
      <c r="Y4" s="8" t="s">
        <v>67</v>
      </c>
      <c r="Z4" s="8" t="s">
        <v>68</v>
      </c>
      <c r="AA4" s="8" t="s">
        <v>69</v>
      </c>
      <c r="AB4" s="8" t="s">
        <v>70</v>
      </c>
      <c r="AC4" s="8" t="s">
        <v>71</v>
      </c>
      <c r="AD4" s="8" t="s">
        <v>72</v>
      </c>
      <c r="AE4" s="8" t="s">
        <v>73</v>
      </c>
      <c r="AF4" s="8" t="s">
        <v>63</v>
      </c>
      <c r="AG4" s="10" t="s">
        <v>64</v>
      </c>
      <c r="AH4" s="10" t="s">
        <v>65</v>
      </c>
      <c r="AI4" s="10" t="s">
        <v>66</v>
      </c>
      <c r="AJ4" s="10" t="s">
        <v>67</v>
      </c>
      <c r="AK4" s="10" t="s">
        <v>68</v>
      </c>
      <c r="AL4" s="10" t="s">
        <v>69</v>
      </c>
      <c r="AM4" s="10" t="s">
        <v>70</v>
      </c>
      <c r="AN4" s="10" t="s">
        <v>71</v>
      </c>
      <c r="AO4" s="10" t="s">
        <v>72</v>
      </c>
      <c r="AP4" s="10" t="s">
        <v>73</v>
      </c>
      <c r="AQ4" s="35"/>
      <c r="AR4" s="35"/>
      <c r="AS4" s="8" t="s">
        <v>39</v>
      </c>
      <c r="AT4" s="8" t="s">
        <v>79</v>
      </c>
      <c r="AU4" s="35"/>
      <c r="AV4" s="7" t="s">
        <v>76</v>
      </c>
      <c r="AW4" s="7" t="s">
        <v>77</v>
      </c>
      <c r="AX4" s="35"/>
      <c r="AY4" s="35"/>
      <c r="AZ4" s="37"/>
    </row>
    <row r="5" spans="1:52" s="45" customFormat="1" ht="360" customHeight="1" x14ac:dyDescent="0.2">
      <c r="A5" s="38" t="s">
        <v>173</v>
      </c>
      <c r="B5" s="38" t="s">
        <v>174</v>
      </c>
      <c r="C5" s="38" t="s">
        <v>175</v>
      </c>
      <c r="D5" s="38" t="s">
        <v>176</v>
      </c>
      <c r="E5" s="38" t="s">
        <v>177</v>
      </c>
      <c r="F5" s="39" t="s">
        <v>178</v>
      </c>
      <c r="G5" s="38" t="s">
        <v>179</v>
      </c>
      <c r="H5" s="38" t="s">
        <v>155</v>
      </c>
      <c r="I5" s="38" t="s">
        <v>180</v>
      </c>
      <c r="J5" s="38" t="s">
        <v>181</v>
      </c>
      <c r="K5" s="40" t="s">
        <v>182</v>
      </c>
      <c r="L5" s="41" t="s">
        <v>183</v>
      </c>
      <c r="M5" s="42" t="s">
        <v>184</v>
      </c>
      <c r="N5" s="38" t="s">
        <v>185</v>
      </c>
      <c r="O5" s="39" t="s">
        <v>186</v>
      </c>
      <c r="P5" s="38" t="s">
        <v>187</v>
      </c>
      <c r="Q5" s="39" t="s">
        <v>188</v>
      </c>
      <c r="R5" s="43">
        <v>0</v>
      </c>
      <c r="S5" s="43">
        <v>0</v>
      </c>
      <c r="T5" s="43">
        <v>0</v>
      </c>
      <c r="U5" s="43" t="s">
        <v>155</v>
      </c>
      <c r="V5" s="43" t="s">
        <v>155</v>
      </c>
      <c r="W5" s="43" t="s">
        <v>155</v>
      </c>
      <c r="X5" s="43" t="s">
        <v>155</v>
      </c>
      <c r="Y5" s="43" t="s">
        <v>155</v>
      </c>
      <c r="Z5" s="43" t="s">
        <v>155</v>
      </c>
      <c r="AA5" s="43" t="s">
        <v>155</v>
      </c>
      <c r="AB5" s="43" t="s">
        <v>155</v>
      </c>
      <c r="AC5" s="43" t="s">
        <v>155</v>
      </c>
      <c r="AD5" s="43" t="s">
        <v>155</v>
      </c>
      <c r="AE5" s="43" t="s">
        <v>155</v>
      </c>
      <c r="AF5" s="43" t="s">
        <v>155</v>
      </c>
      <c r="AG5" s="43" t="s">
        <v>155</v>
      </c>
      <c r="AH5" s="43" t="s">
        <v>155</v>
      </c>
      <c r="AI5" s="43" t="s">
        <v>155</v>
      </c>
      <c r="AJ5" s="43" t="s">
        <v>155</v>
      </c>
      <c r="AK5" s="43" t="s">
        <v>155</v>
      </c>
      <c r="AL5" s="43" t="s">
        <v>155</v>
      </c>
      <c r="AM5" s="43" t="s">
        <v>155</v>
      </c>
      <c r="AN5" s="43" t="s">
        <v>155</v>
      </c>
      <c r="AO5" s="43" t="s">
        <v>155</v>
      </c>
      <c r="AP5" s="43" t="s">
        <v>155</v>
      </c>
      <c r="AQ5" s="42" t="s">
        <v>189</v>
      </c>
      <c r="AR5" s="42" t="s">
        <v>190</v>
      </c>
      <c r="AS5" s="43" t="s">
        <v>155</v>
      </c>
      <c r="AT5" s="43" t="s">
        <v>155</v>
      </c>
      <c r="AU5" s="43" t="s">
        <v>155</v>
      </c>
      <c r="AV5" s="43" t="s">
        <v>155</v>
      </c>
      <c r="AW5" s="43" t="s">
        <v>155</v>
      </c>
      <c r="AX5" s="38" t="s">
        <v>191</v>
      </c>
      <c r="AY5" s="44" t="s">
        <v>192</v>
      </c>
      <c r="AZ5" s="39" t="s">
        <v>193</v>
      </c>
    </row>
    <row r="8" spans="1:52" x14ac:dyDescent="0.2">
      <c r="A8" s="3" t="s">
        <v>36</v>
      </c>
    </row>
    <row r="9" spans="1:52" x14ac:dyDescent="0.2">
      <c r="A9" t="s">
        <v>35</v>
      </c>
    </row>
    <row r="10" spans="1:52" x14ac:dyDescent="0.2">
      <c r="A10" t="s">
        <v>45</v>
      </c>
    </row>
  </sheetData>
  <mergeCells count="27">
    <mergeCell ref="AZ3:AZ4"/>
    <mergeCell ref="AU3:AU4"/>
    <mergeCell ref="J3:J4"/>
    <mergeCell ref="I3:I4"/>
    <mergeCell ref="AV3:AW3"/>
    <mergeCell ref="AR3:AR4"/>
    <mergeCell ref="R3:T3"/>
    <mergeCell ref="K3:K4"/>
    <mergeCell ref="L3:L4"/>
    <mergeCell ref="M3:M4"/>
    <mergeCell ref="N3:N4"/>
    <mergeCell ref="P3:P4"/>
    <mergeCell ref="AX3:AX4"/>
    <mergeCell ref="AY3:AY4"/>
    <mergeCell ref="Q3:Q4"/>
    <mergeCell ref="O3:O4"/>
    <mergeCell ref="AS3:AT3"/>
    <mergeCell ref="U3:AE3"/>
    <mergeCell ref="AF3:AP3"/>
    <mergeCell ref="AQ3:AQ4"/>
    <mergeCell ref="A3:A4"/>
    <mergeCell ref="B3:B4"/>
    <mergeCell ref="E3:E4"/>
    <mergeCell ref="G3:G4"/>
    <mergeCell ref="H3:H4"/>
    <mergeCell ref="F3:F4"/>
    <mergeCell ref="C3:D3"/>
  </mergeCells>
  <hyperlinks>
    <hyperlink ref="AY5" r:id="rId1"/>
    <hyperlink ref="L5" r:id="rId2"/>
  </hyperlinks>
  <pageMargins left="0.7" right="0.7" top="0.75" bottom="0.75" header="0.3" footer="0.3"/>
  <pageSetup paperSize="9" scale="20" fitToHeight="0"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workbookViewId="0">
      <selection activeCell="G21" sqref="G21"/>
    </sheetView>
  </sheetViews>
  <sheetFormatPr defaultRowHeight="12.75" x14ac:dyDescent="0.2"/>
  <cols>
    <col min="1" max="6" width="17.83203125" customWidth="1"/>
    <col min="7" max="7" width="25.83203125" customWidth="1"/>
    <col min="8" max="8" width="21.5" customWidth="1"/>
    <col min="9" max="9" width="19.33203125" customWidth="1"/>
    <col min="10" max="10" width="25.83203125" customWidth="1"/>
    <col min="11" max="11" width="17.83203125" customWidth="1"/>
    <col min="12" max="12" width="26.1640625" customWidth="1"/>
    <col min="15" max="15" width="19.6640625" customWidth="1"/>
    <col min="16" max="16" width="10" customWidth="1"/>
    <col min="17" max="17" width="12.6640625" customWidth="1"/>
  </cols>
  <sheetData>
    <row r="1" spans="1:17" ht="15.75" x14ac:dyDescent="0.25">
      <c r="A1" s="1" t="s">
        <v>112</v>
      </c>
    </row>
    <row r="3" spans="1:17" ht="24" customHeight="1" x14ac:dyDescent="0.2">
      <c r="A3" s="35" t="s">
        <v>106</v>
      </c>
      <c r="B3" s="35" t="s">
        <v>100</v>
      </c>
      <c r="C3" s="35" t="s">
        <v>24</v>
      </c>
      <c r="D3" s="35" t="s">
        <v>101</v>
      </c>
      <c r="E3" s="35" t="s">
        <v>102</v>
      </c>
      <c r="F3" s="36" t="s">
        <v>109</v>
      </c>
      <c r="G3" s="35" t="s">
        <v>103</v>
      </c>
      <c r="H3" s="35" t="s">
        <v>104</v>
      </c>
      <c r="I3" s="35" t="s">
        <v>105</v>
      </c>
      <c r="J3" s="35" t="s">
        <v>110</v>
      </c>
      <c r="K3" s="35" t="s">
        <v>107</v>
      </c>
      <c r="L3" s="35" t="s">
        <v>49</v>
      </c>
      <c r="M3" s="35"/>
      <c r="N3" s="35"/>
      <c r="O3" s="35"/>
      <c r="P3" s="35"/>
      <c r="Q3" s="35"/>
    </row>
    <row r="4" spans="1:17" ht="55.9" customHeight="1" x14ac:dyDescent="0.2">
      <c r="A4" s="35"/>
      <c r="B4" s="35"/>
      <c r="C4" s="35"/>
      <c r="D4" s="35"/>
      <c r="E4" s="35"/>
      <c r="F4" s="37"/>
      <c r="G4" s="35"/>
      <c r="H4" s="35"/>
      <c r="I4" s="35"/>
      <c r="J4" s="35"/>
      <c r="K4" s="35"/>
      <c r="L4" s="4" t="s">
        <v>108</v>
      </c>
      <c r="M4" s="5" t="s">
        <v>12</v>
      </c>
      <c r="N4" s="5" t="s">
        <v>46</v>
      </c>
      <c r="O4" s="5" t="s">
        <v>14</v>
      </c>
      <c r="P4" s="5" t="s">
        <v>47</v>
      </c>
      <c r="Q4" s="5" t="s">
        <v>48</v>
      </c>
    </row>
    <row r="5" spans="1:17" ht="229.5" x14ac:dyDescent="0.2">
      <c r="A5" s="20" t="s">
        <v>157</v>
      </c>
      <c r="B5" s="20" t="s">
        <v>158</v>
      </c>
      <c r="C5" s="20" t="s">
        <v>159</v>
      </c>
      <c r="D5" s="20" t="s">
        <v>160</v>
      </c>
      <c r="E5" s="20" t="s">
        <v>161</v>
      </c>
      <c r="F5" s="20" t="s">
        <v>162</v>
      </c>
      <c r="G5" s="20" t="s">
        <v>163</v>
      </c>
      <c r="H5" s="20" t="s">
        <v>169</v>
      </c>
      <c r="I5" s="27">
        <v>45070</v>
      </c>
      <c r="J5" s="20" t="s">
        <v>164</v>
      </c>
      <c r="K5" s="20" t="s">
        <v>131</v>
      </c>
      <c r="L5" s="20" t="s">
        <v>165</v>
      </c>
      <c r="M5" s="28" t="s">
        <v>166</v>
      </c>
      <c r="N5" s="25" t="s">
        <v>167</v>
      </c>
      <c r="O5" s="25" t="s">
        <v>168</v>
      </c>
      <c r="P5" s="25" t="s">
        <v>137</v>
      </c>
      <c r="Q5" s="25" t="s">
        <v>138</v>
      </c>
    </row>
    <row r="7" spans="1:17" ht="12" customHeight="1" x14ac:dyDescent="0.2">
      <c r="A7" s="3" t="s">
        <v>37</v>
      </c>
    </row>
    <row r="8" spans="1:17" x14ac:dyDescent="0.2">
      <c r="A8" t="s">
        <v>111</v>
      </c>
    </row>
    <row r="9" spans="1:17" x14ac:dyDescent="0.2">
      <c r="A9" t="s">
        <v>38</v>
      </c>
    </row>
  </sheetData>
  <mergeCells count="12">
    <mergeCell ref="K3:K4"/>
    <mergeCell ref="F3:F4"/>
    <mergeCell ref="L3:Q3"/>
    <mergeCell ref="A3:A4"/>
    <mergeCell ref="B3:B4"/>
    <mergeCell ref="C3:C4"/>
    <mergeCell ref="D3:D4"/>
    <mergeCell ref="E3:E4"/>
    <mergeCell ref="G3:G4"/>
    <mergeCell ref="H3:H4"/>
    <mergeCell ref="I3:I4"/>
    <mergeCell ref="J3:J4"/>
  </mergeCells>
  <hyperlinks>
    <hyperlink ref="N5" r:id="rId1"/>
    <hyperlink ref="O5" r:id="rId2"/>
    <hyperlink ref="P5" r:id="rId3"/>
    <hyperlink ref="Q5" r:id="rId4"/>
  </hyperlinks>
  <pageMargins left="0.7" right="0.7" top="0.75" bottom="0.75" header="0.3" footer="0.3"/>
  <pageSetup paperSize="9" scale="49" fitToHeight="0"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
  <sheetViews>
    <sheetView workbookViewId="0">
      <selection activeCell="E31" sqref="E31"/>
    </sheetView>
  </sheetViews>
  <sheetFormatPr defaultRowHeight="12.75" x14ac:dyDescent="0.2"/>
  <cols>
    <col min="1" max="4" width="27.33203125" customWidth="1"/>
    <col min="5" max="8" width="20.5" customWidth="1"/>
  </cols>
  <sheetData>
    <row r="1" spans="1:8" ht="15.75" x14ac:dyDescent="0.25">
      <c r="A1" s="1" t="s">
        <v>113</v>
      </c>
    </row>
    <row r="3" spans="1:8" ht="20.25" customHeight="1" x14ac:dyDescent="0.2">
      <c r="A3" s="36" t="s">
        <v>27</v>
      </c>
      <c r="B3" s="36" t="s">
        <v>115</v>
      </c>
      <c r="C3" s="36" t="s">
        <v>129</v>
      </c>
      <c r="D3" s="36" t="s">
        <v>26</v>
      </c>
      <c r="E3" s="35" t="s">
        <v>59</v>
      </c>
      <c r="F3" s="35"/>
      <c r="G3" s="35" t="s">
        <v>60</v>
      </c>
      <c r="H3" s="35"/>
    </row>
    <row r="4" spans="1:8" ht="38.25" x14ac:dyDescent="0.2">
      <c r="A4" s="37"/>
      <c r="B4" s="37"/>
      <c r="C4" s="37"/>
      <c r="D4" s="37"/>
      <c r="E4" s="4" t="s">
        <v>57</v>
      </c>
      <c r="F4" s="4" t="s">
        <v>58</v>
      </c>
      <c r="G4" s="4" t="s">
        <v>57</v>
      </c>
      <c r="H4" s="4" t="s">
        <v>58</v>
      </c>
    </row>
    <row r="5" spans="1:8" x14ac:dyDescent="0.2">
      <c r="A5" s="6"/>
      <c r="B5" s="6"/>
      <c r="C5" s="6"/>
      <c r="D5" s="6"/>
      <c r="E5" s="6"/>
      <c r="F5" s="6"/>
      <c r="G5" s="6"/>
      <c r="H5" s="6"/>
    </row>
    <row r="6" spans="1:8" x14ac:dyDescent="0.2">
      <c r="A6" s="30" t="s">
        <v>171</v>
      </c>
    </row>
  </sheetData>
  <mergeCells count="6">
    <mergeCell ref="G3:H3"/>
    <mergeCell ref="E3:F3"/>
    <mergeCell ref="A3:A4"/>
    <mergeCell ref="C3:C4"/>
    <mergeCell ref="B3:B4"/>
    <mergeCell ref="D3:D4"/>
  </mergeCells>
  <pageMargins left="0.7" right="0.7" top="0.75" bottom="0.75" header="0.3" footer="0.3"/>
  <pageSetup paperSize="9" scale="76"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0"/>
  <sheetViews>
    <sheetView workbookViewId="0">
      <selection activeCell="E5" sqref="E5"/>
    </sheetView>
  </sheetViews>
  <sheetFormatPr defaultRowHeight="12.75" x14ac:dyDescent="0.2"/>
  <cols>
    <col min="1" max="1" width="22.83203125" customWidth="1"/>
    <col min="2" max="2" width="14.83203125" customWidth="1"/>
    <col min="3" max="3" width="24.33203125" customWidth="1"/>
    <col min="4" max="4" width="28.1640625" customWidth="1"/>
    <col min="5" max="5" width="41.1640625" customWidth="1"/>
    <col min="6" max="7" width="19.83203125" customWidth="1"/>
    <col min="8" max="8" width="15.5" customWidth="1"/>
    <col min="9" max="9" width="19.83203125" customWidth="1"/>
    <col min="10" max="10" width="41.83203125" customWidth="1"/>
    <col min="11" max="16" width="13.1640625" customWidth="1"/>
  </cols>
  <sheetData>
    <row r="1" spans="1:16" ht="15.75" x14ac:dyDescent="0.25">
      <c r="A1" s="1" t="s">
        <v>118</v>
      </c>
    </row>
    <row r="3" spans="1:16" ht="19.5" customHeight="1" x14ac:dyDescent="0.2">
      <c r="A3" s="35" t="s">
        <v>28</v>
      </c>
      <c r="B3" s="35" t="s">
        <v>29</v>
      </c>
      <c r="C3" s="35" t="s">
        <v>30</v>
      </c>
      <c r="D3" s="35" t="s">
        <v>119</v>
      </c>
      <c r="E3" s="35" t="s">
        <v>25</v>
      </c>
      <c r="F3" s="35" t="s">
        <v>31</v>
      </c>
      <c r="G3" s="36" t="s">
        <v>120</v>
      </c>
      <c r="H3" s="35" t="s">
        <v>21</v>
      </c>
      <c r="I3" s="35" t="s">
        <v>22</v>
      </c>
      <c r="J3" s="35" t="s">
        <v>121</v>
      </c>
      <c r="K3" s="35" t="s">
        <v>122</v>
      </c>
      <c r="L3" s="35"/>
      <c r="M3" s="35"/>
      <c r="N3" s="35"/>
      <c r="O3" s="35"/>
      <c r="P3" s="35"/>
    </row>
    <row r="4" spans="1:16" ht="25.5" x14ac:dyDescent="0.2">
      <c r="A4" s="35"/>
      <c r="B4" s="35"/>
      <c r="C4" s="35"/>
      <c r="D4" s="35"/>
      <c r="E4" s="35"/>
      <c r="F4" s="35"/>
      <c r="G4" s="37"/>
      <c r="H4" s="35"/>
      <c r="I4" s="35"/>
      <c r="J4" s="35"/>
      <c r="K4" s="5" t="s">
        <v>53</v>
      </c>
      <c r="L4" s="5" t="s">
        <v>56</v>
      </c>
      <c r="M4" s="5" t="s">
        <v>55</v>
      </c>
      <c r="N4" s="5" t="s">
        <v>54</v>
      </c>
      <c r="O4" s="5" t="s">
        <v>51</v>
      </c>
      <c r="P4" s="5" t="s">
        <v>52</v>
      </c>
    </row>
    <row r="5" spans="1:16" s="26" customFormat="1" ht="255" x14ac:dyDescent="0.2">
      <c r="A5" s="20" t="s">
        <v>145</v>
      </c>
      <c r="B5" s="21" t="s">
        <v>146</v>
      </c>
      <c r="C5" s="20" t="s">
        <v>144</v>
      </c>
      <c r="D5" s="21" t="s">
        <v>152</v>
      </c>
      <c r="E5" s="21" t="s">
        <v>153</v>
      </c>
      <c r="F5" s="20" t="s">
        <v>147</v>
      </c>
      <c r="G5" s="20" t="s">
        <v>148</v>
      </c>
      <c r="H5" s="20" t="s">
        <v>149</v>
      </c>
      <c r="I5" s="25" t="s">
        <v>150</v>
      </c>
      <c r="J5" s="20" t="s">
        <v>151</v>
      </c>
      <c r="K5" s="20" t="s">
        <v>154</v>
      </c>
      <c r="L5" s="20" t="s">
        <v>154</v>
      </c>
      <c r="M5" s="20" t="s">
        <v>154</v>
      </c>
      <c r="N5" s="20" t="s">
        <v>154</v>
      </c>
      <c r="O5" s="20" t="s">
        <v>155</v>
      </c>
      <c r="P5" s="20" t="s">
        <v>155</v>
      </c>
    </row>
    <row r="7" spans="1:16" x14ac:dyDescent="0.2">
      <c r="A7" s="2" t="s">
        <v>36</v>
      </c>
    </row>
    <row r="8" spans="1:16" x14ac:dyDescent="0.2">
      <c r="A8" t="s">
        <v>123</v>
      </c>
    </row>
    <row r="13" spans="1:16" x14ac:dyDescent="0.2">
      <c r="D13" s="22"/>
      <c r="E13" s="12"/>
    </row>
    <row r="14" spans="1:16" x14ac:dyDescent="0.2">
      <c r="D14" s="23"/>
      <c r="E14" s="24"/>
    </row>
    <row r="15" spans="1:16" x14ac:dyDescent="0.2">
      <c r="D15" s="23"/>
      <c r="E15" s="24"/>
    </row>
    <row r="16" spans="1:16" x14ac:dyDescent="0.2">
      <c r="D16" s="23"/>
      <c r="E16" s="24"/>
    </row>
    <row r="17" spans="4:5" x14ac:dyDescent="0.2">
      <c r="D17" s="23"/>
      <c r="E17" s="24"/>
    </row>
    <row r="18" spans="4:5" x14ac:dyDescent="0.2">
      <c r="D18" s="23"/>
      <c r="E18" s="24"/>
    </row>
    <row r="19" spans="4:5" x14ac:dyDescent="0.2">
      <c r="D19" s="12"/>
      <c r="E19" s="12"/>
    </row>
    <row r="20" spans="4:5" x14ac:dyDescent="0.2">
      <c r="D20" s="12"/>
      <c r="E20" s="12"/>
    </row>
  </sheetData>
  <mergeCells count="11">
    <mergeCell ref="E3:E4"/>
    <mergeCell ref="D3:D4"/>
    <mergeCell ref="C3:C4"/>
    <mergeCell ref="B3:B4"/>
    <mergeCell ref="A3:A4"/>
    <mergeCell ref="F3:F4"/>
    <mergeCell ref="K3:P3"/>
    <mergeCell ref="J3:J4"/>
    <mergeCell ref="I3:I4"/>
    <mergeCell ref="H3:H4"/>
    <mergeCell ref="G3:G4"/>
  </mergeCells>
  <hyperlinks>
    <hyperlink ref="I5" r:id="rId1"/>
  </hyperlinks>
  <pageMargins left="0.7" right="0.7" top="0.75" bottom="0.75" header="0.3" footer="0.3"/>
  <pageSetup paperSize="9" scale="52"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Основная информация</vt:lpstr>
      <vt:lpstr>Образовательные программы</vt:lpstr>
      <vt:lpstr>Крупнейшие мероприятия</vt:lpstr>
      <vt:lpstr>Диссертационные советы</vt:lpstr>
      <vt:lpstr>Научные журналы</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Тихомирова А.</dc:creator>
  <cp:lastModifiedBy>Тихомирова А.</cp:lastModifiedBy>
  <cp:lastPrinted>2023-04-27T09:50:10Z</cp:lastPrinted>
  <dcterms:created xsi:type="dcterms:W3CDTF">2023-03-13T12:32:21Z</dcterms:created>
  <dcterms:modified xsi:type="dcterms:W3CDTF">2023-05-26T08:00:04Z</dcterms:modified>
</cp:coreProperties>
</file>