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si/Documents/neuro/docs/TeachingUB/2022-23/Optimitzacio/PractiquesEstudiants/"/>
    </mc:Choice>
  </mc:AlternateContent>
  <xr:revisionPtr revIDLastSave="0" documentId="13_ncr:1_{01B1EB4C-E2A5-B844-B448-7FDEA4478A42}" xr6:coauthVersionLast="36" xr6:coauthVersionMax="36" xr10:uidLastSave="{00000000-0000-0000-0000-000000000000}"/>
  <bookViews>
    <workbookView xWindow="4460" yWindow="1060" windowWidth="24020" windowHeight="15460" xr2:uid="{00000000-000D-0000-FFFF-FFFF00000000}"/>
  </bookViews>
  <sheets>
    <sheet name="P4-Anonymous" sheetId="6" r:id="rId1"/>
  </sheets>
  <calcPr calcId="191029"/>
</workbook>
</file>

<file path=xl/calcChain.xml><?xml version="1.0" encoding="utf-8"?>
<calcChain xmlns="http://schemas.openxmlformats.org/spreadsheetml/2006/main">
  <c r="F33" i="6" l="1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<sst xmlns="http://schemas.openxmlformats.org/spreadsheetml/2006/main" count="69" uniqueCount="49">
  <si>
    <t>niub20026786</t>
  </si>
  <si>
    <t>niub20179725</t>
  </si>
  <si>
    <t>niub18017941</t>
  </si>
  <si>
    <t>niub18018011</t>
  </si>
  <si>
    <t>niub20194344</t>
  </si>
  <si>
    <t>niub20109062</t>
  </si>
  <si>
    <t>niub20108922</t>
  </si>
  <si>
    <t>niub16692561</t>
  </si>
  <si>
    <t>niub16139863</t>
  </si>
  <si>
    <t>niub17814160</t>
  </si>
  <si>
    <t>niub21043724</t>
  </si>
  <si>
    <t>niub21107192</t>
  </si>
  <si>
    <t>niub21231210</t>
  </si>
  <si>
    <t>niub21229622</t>
  </si>
  <si>
    <t>niub21231442</t>
  </si>
  <si>
    <t>niub21231464</t>
  </si>
  <si>
    <t>niub21231486</t>
  </si>
  <si>
    <t>niub21236644</t>
  </si>
  <si>
    <t>niub21236736</t>
  </si>
  <si>
    <t>niub21242045</t>
  </si>
  <si>
    <t>niub21243062</t>
  </si>
  <si>
    <t>niub21251996</t>
  </si>
  <si>
    <t>niub21286613</t>
  </si>
  <si>
    <t>niub21287070</t>
  </si>
  <si>
    <t>niub21287151</t>
  </si>
  <si>
    <t>niub21287221</t>
  </si>
  <si>
    <t>niub21287490</t>
  </si>
  <si>
    <t>niub21315243</t>
  </si>
  <si>
    <t>niub21323094</t>
  </si>
  <si>
    <t>niub21323293</t>
  </si>
  <si>
    <t>niub21333465</t>
  </si>
  <si>
    <t>niub21333561</t>
  </si>
  <si>
    <t>NIUB number</t>
  </si>
  <si>
    <t>Final Mark</t>
  </si>
  <si>
    <t>P2.1</t>
  </si>
  <si>
    <t>P2.2</t>
  </si>
  <si>
    <t>P2.3</t>
  </si>
  <si>
    <t>P2.4</t>
  </si>
  <si>
    <t>Good understanding and insightful explanations. Good work indeed!</t>
  </si>
  <si>
    <t>The code is all right, but you neglected to add any comments!</t>
  </si>
  <si>
    <t>Good work, but you did not provide any comments at all!</t>
  </si>
  <si>
    <t>Excellent work!</t>
  </si>
  <si>
    <t>Good piece of work. The work shows proper understanding of the techniques!</t>
  </si>
  <si>
    <t>Outstanding piece of work and outstanding presentation. Congrats!</t>
  </si>
  <si>
    <t>Good understanding and good work overall.</t>
  </si>
  <si>
    <t>Excellent work and presentation!</t>
  </si>
  <si>
    <t>Good work!</t>
  </si>
  <si>
    <t>Excellent implementation, and excellent commentary ans presentation of results! Well deserved!</t>
  </si>
  <si>
    <t>Well done, but final problem incomplete!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</si>
</sst>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193-7FEB-9B4C-8087-71B4FA6E458E}">
  <dimension ref="A1:S33"/>
  <sheetViews>
    <sheetView tabSelected="1" zoomScale="101" workbookViewId="0">
      <selection activeCell="E4" sqref="E4"/>
    </sheetView>
  </sheetViews>
  <sheetFormatPr baseColWidth="10" defaultRowHeight="16" x14ac:dyDescent="0.2"/>
  <cols>
    <col min="1" max="1" width="15.33203125" customWidth="1"/>
    <col min="7" max="7" width="68.83203125" customWidth="1"/>
    <col min="19" max="19" width="73.33203125" style="4" customWidth="1"/>
  </cols>
  <sheetData>
    <row r="1" spans="1:17" s="1" customFormat="1" x14ac:dyDescent="0.2">
      <c r="A1" s="1" t="s">
        <v>32</v>
      </c>
      <c r="B1" s="6" t="s">
        <v>34</v>
      </c>
      <c r="C1" s="7" t="s">
        <v>35</v>
      </c>
      <c r="D1" s="6" t="s">
        <v>36</v>
      </c>
      <c r="E1" s="6" t="s">
        <v>37</v>
      </c>
      <c r="F1" s="1" t="s">
        <v>33</v>
      </c>
      <c r="G1" s="3"/>
    </row>
    <row r="2" spans="1:17" ht="18" customHeight="1" x14ac:dyDescent="0.2">
      <c r="A2" t="s">
        <v>2</v>
      </c>
      <c r="B2" s="2">
        <v>1</v>
      </c>
      <c r="C2" s="2">
        <v>1</v>
      </c>
      <c r="D2" s="2">
        <v>1</v>
      </c>
      <c r="E2" s="2">
        <v>1</v>
      </c>
      <c r="F2" s="2">
        <f>10*SUM(B2:E2)/4</f>
        <v>10</v>
      </c>
      <c r="G2" s="5" t="s">
        <v>38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0" customHeight="1" x14ac:dyDescent="0.2">
      <c r="A3" t="s">
        <v>3</v>
      </c>
      <c r="B3" s="2">
        <v>1</v>
      </c>
      <c r="C3" s="2">
        <v>1</v>
      </c>
      <c r="D3" s="2">
        <v>1</v>
      </c>
      <c r="E3" s="2">
        <v>1</v>
      </c>
      <c r="F3" s="2">
        <f t="shared" ref="F3:F4" si="0">10*SUM(B3:E3)/4</f>
        <v>10</v>
      </c>
      <c r="G3" s="5" t="s">
        <v>46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7" x14ac:dyDescent="0.2">
      <c r="A4" t="s">
        <v>23</v>
      </c>
      <c r="B4" s="2">
        <v>0.75</v>
      </c>
      <c r="C4" s="2">
        <v>0.75</v>
      </c>
      <c r="D4" s="2">
        <v>0.75</v>
      </c>
      <c r="E4" s="2">
        <v>1</v>
      </c>
      <c r="F4" s="2">
        <f t="shared" si="0"/>
        <v>8.125</v>
      </c>
      <c r="G4" s="5" t="s">
        <v>39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7" customHeight="1" x14ac:dyDescent="0.2">
      <c r="A5" t="s">
        <v>31</v>
      </c>
      <c r="B5" s="2">
        <v>1</v>
      </c>
      <c r="C5" s="2">
        <v>1</v>
      </c>
      <c r="D5" s="2">
        <v>1</v>
      </c>
      <c r="E5" s="2">
        <v>1</v>
      </c>
      <c r="F5" s="2">
        <f>10*SUM(B5:E5)/4</f>
        <v>10</v>
      </c>
      <c r="G5" s="5" t="s">
        <v>42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22" customHeight="1" x14ac:dyDescent="0.2">
      <c r="A6" t="s">
        <v>24</v>
      </c>
      <c r="B6" s="2">
        <v>1</v>
      </c>
      <c r="C6" s="2">
        <v>1</v>
      </c>
      <c r="D6" s="2">
        <v>1</v>
      </c>
      <c r="E6" s="2">
        <v>1</v>
      </c>
      <c r="F6" s="2">
        <f>10*SUM(B6:E6)/4</f>
        <v>10</v>
      </c>
      <c r="G6" s="5" t="s">
        <v>38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9" customHeight="1" x14ac:dyDescent="0.2">
      <c r="A7" t="s">
        <v>12</v>
      </c>
      <c r="B7" s="2">
        <v>1</v>
      </c>
      <c r="C7" s="2">
        <v>1</v>
      </c>
      <c r="D7" s="2">
        <v>1</v>
      </c>
      <c r="E7" s="2">
        <v>1</v>
      </c>
      <c r="F7" s="2">
        <f t="shared" ref="F7" si="1">10*SUM(B7:E7)/4</f>
        <v>10</v>
      </c>
      <c r="G7" s="5" t="s">
        <v>44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" customHeight="1" x14ac:dyDescent="0.2">
      <c r="A8" t="s">
        <v>13</v>
      </c>
      <c r="B8" s="2">
        <v>1</v>
      </c>
      <c r="C8" s="2">
        <v>1</v>
      </c>
      <c r="D8" s="2">
        <v>1</v>
      </c>
      <c r="E8" s="2">
        <v>0.5</v>
      </c>
      <c r="F8" s="2">
        <f>10*SUM(B8:E8)/4</f>
        <v>8.75</v>
      </c>
      <c r="G8" s="5" t="s">
        <v>48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1" customHeight="1" x14ac:dyDescent="0.2">
      <c r="A9" t="s">
        <v>9</v>
      </c>
      <c r="B9" s="2">
        <v>1</v>
      </c>
      <c r="C9" s="2">
        <v>1</v>
      </c>
      <c r="D9" s="2">
        <v>1</v>
      </c>
      <c r="E9" s="2">
        <v>1</v>
      </c>
      <c r="F9" s="2">
        <f>10*SUM(B9:E9)/4</f>
        <v>10</v>
      </c>
      <c r="G9" s="5" t="s">
        <v>40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6" customHeight="1" x14ac:dyDescent="0.2">
      <c r="A10" t="s">
        <v>8</v>
      </c>
      <c r="B10" s="2">
        <v>1</v>
      </c>
      <c r="C10" s="2">
        <v>1</v>
      </c>
      <c r="D10" s="2">
        <v>1</v>
      </c>
      <c r="E10" s="2">
        <v>1</v>
      </c>
      <c r="F10" s="2">
        <f>10*SUM(B10:E10)/4</f>
        <v>10</v>
      </c>
      <c r="G10" s="5" t="s">
        <v>47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1" customHeight="1" x14ac:dyDescent="0.2">
      <c r="A11" t="s">
        <v>25</v>
      </c>
      <c r="B11" s="2">
        <v>1</v>
      </c>
      <c r="C11" s="2">
        <v>1</v>
      </c>
      <c r="D11" s="2">
        <v>1</v>
      </c>
      <c r="E11" s="2">
        <v>1</v>
      </c>
      <c r="F11" s="2">
        <f>10*SUM(B11:E11)/4</f>
        <v>10</v>
      </c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8" customHeight="1" x14ac:dyDescent="0.2">
      <c r="A12" t="s">
        <v>20</v>
      </c>
      <c r="B12" s="2">
        <v>1</v>
      </c>
      <c r="C12" s="2">
        <v>1</v>
      </c>
      <c r="D12" s="2">
        <v>1</v>
      </c>
      <c r="E12" s="2">
        <v>1</v>
      </c>
      <c r="F12" s="2">
        <f>10*SUM(B12:E12)/4</f>
        <v>10</v>
      </c>
      <c r="G12" s="5" t="s">
        <v>42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4" customHeight="1" x14ac:dyDescent="0.2">
      <c r="A13" t="s">
        <v>17</v>
      </c>
      <c r="B13" s="2">
        <v>1</v>
      </c>
      <c r="C13" s="2">
        <v>1</v>
      </c>
      <c r="D13" s="2">
        <v>1</v>
      </c>
      <c r="E13" s="2">
        <v>1</v>
      </c>
      <c r="F13" s="2">
        <f>10*SUM(B13:E13)/4</f>
        <v>10</v>
      </c>
      <c r="G13" s="5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8" customHeight="1" x14ac:dyDescent="0.2">
      <c r="A14" t="s">
        <v>11</v>
      </c>
      <c r="B14" s="2">
        <v>0.9</v>
      </c>
      <c r="C14" s="2">
        <v>0.9</v>
      </c>
      <c r="D14" s="2">
        <v>0.9</v>
      </c>
      <c r="E14" s="2">
        <v>0.9</v>
      </c>
      <c r="F14" s="2">
        <f>10*SUM(B14:E14)/4</f>
        <v>9</v>
      </c>
      <c r="G14" s="5" t="s">
        <v>40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8" customHeight="1" x14ac:dyDescent="0.2">
      <c r="A15" t="s">
        <v>10</v>
      </c>
      <c r="B15" s="2">
        <v>1</v>
      </c>
      <c r="C15" s="2">
        <v>1</v>
      </c>
      <c r="D15" s="2">
        <v>1</v>
      </c>
      <c r="E15" s="2">
        <v>1</v>
      </c>
      <c r="F15" s="2">
        <f>10*SUM(B15:E15)/4</f>
        <v>10</v>
      </c>
      <c r="G15" s="5" t="s">
        <v>41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6" customHeight="1" x14ac:dyDescent="0.2">
      <c r="A16" t="s">
        <v>0</v>
      </c>
      <c r="B16" s="2">
        <v>1</v>
      </c>
      <c r="C16" s="2">
        <v>1</v>
      </c>
      <c r="D16" s="2">
        <v>1</v>
      </c>
      <c r="E16" s="2">
        <v>1</v>
      </c>
      <c r="F16" s="2">
        <f>10*SUM(B16:E16)/4</f>
        <v>10</v>
      </c>
      <c r="G16" s="5" t="s">
        <v>41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9" customHeight="1" x14ac:dyDescent="0.2">
      <c r="A17" t="s">
        <v>6</v>
      </c>
      <c r="B17" s="2">
        <v>1</v>
      </c>
      <c r="C17" s="2">
        <v>1</v>
      </c>
      <c r="D17" s="2">
        <v>1</v>
      </c>
      <c r="E17" s="2">
        <v>1</v>
      </c>
      <c r="F17" s="2">
        <f>10*SUM(B17:E17)/4</f>
        <v>10</v>
      </c>
      <c r="G17" s="5" t="s">
        <v>42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2" customHeight="1" x14ac:dyDescent="0.2">
      <c r="A18" t="s">
        <v>27</v>
      </c>
      <c r="B18" s="2">
        <v>1</v>
      </c>
      <c r="C18" s="2">
        <v>1</v>
      </c>
      <c r="D18" s="2">
        <v>1</v>
      </c>
      <c r="E18" s="2">
        <v>1</v>
      </c>
      <c r="F18" s="2">
        <f>10*SUM(B18:E18)/4</f>
        <v>10</v>
      </c>
      <c r="G18" s="5" t="s">
        <v>42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22" customHeight="1" x14ac:dyDescent="0.2">
      <c r="A19" t="s">
        <v>22</v>
      </c>
      <c r="B19" s="2">
        <v>1</v>
      </c>
      <c r="C19" s="2">
        <v>1</v>
      </c>
      <c r="D19" s="2">
        <v>1</v>
      </c>
      <c r="E19" s="2">
        <v>1</v>
      </c>
      <c r="F19" s="2">
        <f t="shared" ref="F19:F20" si="2">10*SUM(B19:E19)/4</f>
        <v>10</v>
      </c>
      <c r="G19" s="5" t="s">
        <v>43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9" customHeight="1" x14ac:dyDescent="0.2">
      <c r="A20" t="s">
        <v>14</v>
      </c>
      <c r="B20" s="2">
        <v>1</v>
      </c>
      <c r="C20" s="2">
        <v>1</v>
      </c>
      <c r="D20" s="2">
        <v>1</v>
      </c>
      <c r="E20" s="2">
        <v>1</v>
      </c>
      <c r="F20" s="2">
        <f t="shared" si="2"/>
        <v>10</v>
      </c>
      <c r="G20" s="5" t="s">
        <v>44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0" customHeight="1" x14ac:dyDescent="0.2">
      <c r="A21" t="s">
        <v>29</v>
      </c>
      <c r="B21" s="2">
        <v>1</v>
      </c>
      <c r="C21" s="2">
        <v>1</v>
      </c>
      <c r="D21" s="2">
        <v>1</v>
      </c>
      <c r="E21" s="2">
        <v>0.5</v>
      </c>
      <c r="F21" s="2">
        <f>10*SUM(B21:E21)/4</f>
        <v>8.75</v>
      </c>
      <c r="G21" s="5" t="s">
        <v>48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8" customHeight="1" x14ac:dyDescent="0.2">
      <c r="A22" t="s">
        <v>15</v>
      </c>
      <c r="B22" s="2">
        <v>1</v>
      </c>
      <c r="C22" s="2">
        <v>1</v>
      </c>
      <c r="D22" s="2">
        <v>1</v>
      </c>
      <c r="E22" s="2">
        <v>1</v>
      </c>
      <c r="F22" s="2">
        <f>10*SUM(B22:E22)/4</f>
        <v>10</v>
      </c>
      <c r="G22" s="5" t="s">
        <v>45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3" customHeight="1" x14ac:dyDescent="0.2">
      <c r="A23" t="s">
        <v>21</v>
      </c>
      <c r="B23" s="2">
        <v>1</v>
      </c>
      <c r="C23" s="2">
        <v>1</v>
      </c>
      <c r="D23" s="2">
        <v>1</v>
      </c>
      <c r="E23" s="2">
        <v>1</v>
      </c>
      <c r="F23" s="2">
        <f>10*SUM(B23:E23)/4</f>
        <v>10</v>
      </c>
      <c r="G23" s="5" t="s">
        <v>44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7" customHeight="1" x14ac:dyDescent="0.2">
      <c r="A24" t="s">
        <v>18</v>
      </c>
      <c r="B24" s="2">
        <v>1</v>
      </c>
      <c r="C24" s="2">
        <v>1</v>
      </c>
      <c r="D24" s="2">
        <v>1</v>
      </c>
      <c r="E24" s="2">
        <v>1</v>
      </c>
      <c r="F24" s="2">
        <f>10*SUM(B24:E24)/4</f>
        <v>10</v>
      </c>
      <c r="G24" s="5" t="s">
        <v>41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" customHeight="1" x14ac:dyDescent="0.2">
      <c r="A25" t="s">
        <v>19</v>
      </c>
      <c r="B25" s="2">
        <v>1</v>
      </c>
      <c r="C25" s="2">
        <v>1</v>
      </c>
      <c r="D25" s="2">
        <v>1</v>
      </c>
      <c r="E25" s="2">
        <v>1</v>
      </c>
      <c r="F25" s="2">
        <f>10*SUM(B25:E25)/4</f>
        <v>10</v>
      </c>
      <c r="G25" s="5" t="s">
        <v>38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9" customHeight="1" x14ac:dyDescent="0.2">
      <c r="A26" t="s">
        <v>16</v>
      </c>
      <c r="B26" s="2">
        <v>1</v>
      </c>
      <c r="C26" s="2">
        <v>1</v>
      </c>
      <c r="D26" s="2">
        <v>1</v>
      </c>
      <c r="E26" s="2">
        <v>1</v>
      </c>
      <c r="F26" s="2">
        <f t="shared" ref="F26:F27" si="3">10*SUM(B26:E26)/4</f>
        <v>10</v>
      </c>
      <c r="G26" s="5" t="s">
        <v>43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7" customHeight="1" x14ac:dyDescent="0.2">
      <c r="A27" t="s">
        <v>5</v>
      </c>
      <c r="B27" s="2">
        <v>1</v>
      </c>
      <c r="C27" s="2">
        <v>1</v>
      </c>
      <c r="D27" s="2">
        <v>1</v>
      </c>
      <c r="E27" s="2">
        <v>1</v>
      </c>
      <c r="F27" s="2">
        <f t="shared" si="3"/>
        <v>10</v>
      </c>
      <c r="G27" s="5" t="s">
        <v>46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9" customHeight="1" x14ac:dyDescent="0.2">
      <c r="A28" t="s">
        <v>1</v>
      </c>
      <c r="B28" s="2">
        <v>1</v>
      </c>
      <c r="C28" s="2">
        <v>1</v>
      </c>
      <c r="D28" s="2">
        <v>1</v>
      </c>
      <c r="E28" s="2">
        <v>1</v>
      </c>
      <c r="F28" s="2">
        <f>10*SUM(B28:E28)/4</f>
        <v>10</v>
      </c>
      <c r="G28" s="5" t="s">
        <v>45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24" customHeight="1" x14ac:dyDescent="0.2">
      <c r="A29" t="s">
        <v>4</v>
      </c>
      <c r="B29" s="2">
        <v>1</v>
      </c>
      <c r="C29" s="2">
        <v>1</v>
      </c>
      <c r="D29" s="2">
        <v>1</v>
      </c>
      <c r="E29" s="2">
        <v>1</v>
      </c>
      <c r="F29" s="2">
        <f>10*SUM(B29:E29)/4</f>
        <v>10</v>
      </c>
      <c r="G29" s="5" t="s">
        <v>45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7" customHeight="1" x14ac:dyDescent="0.2">
      <c r="A30" t="s">
        <v>7</v>
      </c>
      <c r="B30" s="2">
        <v>1</v>
      </c>
      <c r="C30" s="2">
        <v>1</v>
      </c>
      <c r="D30" s="2">
        <v>1</v>
      </c>
      <c r="E30" s="2">
        <v>1</v>
      </c>
      <c r="F30" s="2">
        <f>10*SUM(B30:E30)/4</f>
        <v>10</v>
      </c>
      <c r="G30" s="5" t="s">
        <v>47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7" x14ac:dyDescent="0.2">
      <c r="A31" t="s">
        <v>26</v>
      </c>
      <c r="B31" s="2">
        <v>1</v>
      </c>
      <c r="C31" s="2">
        <v>1</v>
      </c>
      <c r="D31" s="2">
        <v>1</v>
      </c>
      <c r="E31" s="2">
        <v>1</v>
      </c>
      <c r="F31" s="2">
        <f>10*SUM(B31:E31)/4</f>
        <v>10</v>
      </c>
      <c r="G31" s="5" t="s">
        <v>45</v>
      </c>
      <c r="H31" s="2"/>
      <c r="I31" s="2"/>
      <c r="J31" s="2"/>
      <c r="K31" s="2"/>
      <c r="L31" s="2"/>
    </row>
    <row r="32" spans="1:17" ht="18" customHeight="1" x14ac:dyDescent="0.2">
      <c r="A32" t="s">
        <v>28</v>
      </c>
      <c r="B32" s="2">
        <v>1</v>
      </c>
      <c r="C32" s="2">
        <v>1</v>
      </c>
      <c r="D32" s="2">
        <v>1</v>
      </c>
      <c r="E32" s="2">
        <v>0.5</v>
      </c>
      <c r="F32" s="2">
        <f>10*SUM(B32:E32)/4</f>
        <v>8.75</v>
      </c>
      <c r="G32" s="5" t="s">
        <v>48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8" customHeight="1" x14ac:dyDescent="0.2">
      <c r="A33" t="s">
        <v>30</v>
      </c>
      <c r="B33" s="2">
        <v>1</v>
      </c>
      <c r="C33" s="2">
        <v>1</v>
      </c>
      <c r="D33" s="2">
        <v>1</v>
      </c>
      <c r="E33" s="2">
        <v>0.5</v>
      </c>
      <c r="F33" s="2">
        <f>10*SUM(B33:E33)/4</f>
        <v>8.75</v>
      </c>
      <c r="G33" s="5" t="s">
        <v>48</v>
      </c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hyperlinks>
    <hyperlink ref="C1" r:id="rId1" display="P@" xr:uid="{E5B91427-2025-0C4B-82E6-9B3D63D977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P4-Anonymous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Ignasi</cp:lastModifiedBy>
  <dcterms:created xsi:type="dcterms:W3CDTF">2022-12-19T10:05:13Z</dcterms:created>
  <dcterms:modified xsi:type="dcterms:W3CDTF">2022-12-19T13:26:18Z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2022-10-17T12:19:42+02:00</dcterms:created>
  <dcterms:modified xsi:type="dcterms:W3CDTF">2022-10-17T12:19:42+02:00</dcterms:modified>
  <cp:revision>0</cp:revision>
</cp:coreProperties>
</file>