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50" tabRatio="740" firstSheet="5" activeTab="5"/>
  </bookViews>
  <sheets>
    <sheet name="Rosenbrock T TESE" sheetId="5" r:id="rId1"/>
    <sheet name="Rosenbrock TESE" sheetId="4" r:id="rId2"/>
    <sheet name="Rosenbrock DISSERTAÇÃO" sheetId="2" r:id="rId3"/>
    <sheet name="Griewangk T TESE" sheetId="1" r:id="rId4"/>
    <sheet name="Griewangk TESE" sheetId="7" r:id="rId5"/>
    <sheet name="Griewangk DISSERTAÇÃO" sheetId="8" r:id="rId6"/>
    <sheet name="DeJong#3 T TESE" sheetId="12" r:id="rId7"/>
    <sheet name="DeJong#3 TESE" sheetId="9" r:id="rId8"/>
    <sheet name="DeJong3#_Novo" sheetId="17" r:id="rId9"/>
    <sheet name="Restringin TESE" sheetId="3" r:id="rId10"/>
    <sheet name="Restringin DISSERTAÇÃO" sheetId="6" r:id="rId11"/>
    <sheet name="Schwefel TESE" sheetId="10" r:id="rId12"/>
    <sheet name="Schwefel DISSERTAÇÃO" sheetId="13" r:id="rId13"/>
    <sheet name="Ackley TESE" sheetId="11" r:id="rId14"/>
    <sheet name="Ackley1MI" sheetId="16" r:id="rId15"/>
    <sheet name="F9" sheetId="14" r:id="rId16"/>
    <sheet name="F9_1MI" sheetId="15" r:id="rId17"/>
    <sheet name="Spacecraft" sheetId="18" r:id="rId18"/>
  </sheets>
  <calcPr calcId="144525"/>
</workbook>
</file>

<file path=xl/sharedStrings.xml><?xml version="1.0" encoding="utf-8"?>
<sst xmlns="http://schemas.openxmlformats.org/spreadsheetml/2006/main" count="97" uniqueCount="15">
  <si>
    <t>TAO</t>
  </si>
  <si>
    <t>GEO</t>
  </si>
  <si>
    <t>GEOvar</t>
  </si>
  <si>
    <t>NFOB</t>
  </si>
  <si>
    <t>AGEO1</t>
  </si>
  <si>
    <t>AGEO2</t>
  </si>
  <si>
    <t>AGEO1var</t>
  </si>
  <si>
    <t>AGEO2var</t>
  </si>
  <si>
    <t>18...Passando reto! NFOB = 40006</t>
  </si>
  <si>
    <t>19...Passando reto! NFOB = 40006</t>
  </si>
  <si>
    <t>NFE médio GEO: 11897.666666666666</t>
  </si>
  <si>
    <t>﻿</t>
  </si>
  <si>
    <t>GEO (t = 1.50)</t>
  </si>
  <si>
    <t>GEOvar (t = 1.75)</t>
  </si>
  <si>
    <t>NFOB médio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</si>
</sst>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sz val="10.5"/>
      <color rgb="FFABB2BF"/>
      <name val="Calibri"/>
      <charset val="134"/>
      <scheme val="minor"/>
    </font>
    <font>
      <sz val="11"/>
      <name val="Calibri"/>
      <charset val="134"/>
      <scheme val="minor"/>
    </font>
    <font>
      <sz val="1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9" fillId="32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19" fillId="15" borderId="0" applyNumberFormat="false" applyBorder="false" applyAlignment="false" applyProtection="false">
      <alignment vertical="center"/>
    </xf>
    <xf numFmtId="0" fontId="19" fillId="14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9" fillId="28" borderId="0" applyNumberFormat="false" applyBorder="false" applyAlignment="false" applyProtection="false">
      <alignment vertical="center"/>
    </xf>
    <xf numFmtId="0" fontId="19" fillId="2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19" fillId="17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19" fillId="19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19" fillId="12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9" fillId="10" borderId="0" applyNumberFormat="false" applyBorder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9" fillId="16" borderId="0" applyNumberFormat="false" applyBorder="false" applyAlignment="false" applyProtection="false">
      <alignment vertical="center"/>
    </xf>
    <xf numFmtId="0" fontId="16" fillId="8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23" fillId="0" borderId="8" applyNumberFormat="false" applyFill="false" applyAlignment="false" applyProtection="false">
      <alignment vertical="center"/>
    </xf>
    <xf numFmtId="0" fontId="20" fillId="6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0" fillId="4" borderId="3" applyNumberFormat="false" applyFont="false" applyAlignment="false" applyProtection="false">
      <alignment vertical="center"/>
    </xf>
    <xf numFmtId="0" fontId="22" fillId="29" borderId="5" applyNumberFormat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4" fillId="6" borderId="5" applyNumberFormat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5" fillId="0" borderId="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2" borderId="2" applyNumberFormat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0" borderId="1" xfId="0" applyFont="true" applyBorder="true" applyAlignment="true">
      <alignment horizontal="center" vertical="center"/>
    </xf>
    <xf numFmtId="0" fontId="2" fillId="0" borderId="0" xfId="0" applyFont="true" applyAlignment="true">
      <alignment vertical="center" wrapText="true"/>
    </xf>
    <xf numFmtId="0" fontId="3" fillId="0" borderId="0" xfId="0" applyFont="true" applyAlignment="true">
      <alignment horizontal="center" vertical="center"/>
    </xf>
    <xf numFmtId="0" fontId="4" fillId="0" borderId="0" xfId="0" applyFont="true" applyAlignment="true">
      <alignment vertical="center" wrapText="true"/>
    </xf>
    <xf numFmtId="0" fontId="4" fillId="0" borderId="0" xfId="0" applyFont="true" applyAlignment="true">
      <alignment horizontal="center" vertical="center" wrapText="true"/>
    </xf>
    <xf numFmtId="0" fontId="0" fillId="0" borderId="0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Border="true" applyAlignment="true">
      <alignment horizontal="center" vertical="center"/>
    </xf>
    <xf numFmtId="11" fontId="0" fillId="0" borderId="0" xfId="0" applyNumberFormat="true" applyBorder="true" applyAlignment="true">
      <alignment horizontal="center"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3535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233637419140819"/>
          <c:y val="0.0387051372273047"/>
          <c:w val="0.743307347818875"/>
          <c:h val="0.803377902885292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'Rosenbrock T TESE'!$C$2</c:f>
              <c:strCache>
                <c:ptCount val="1"/>
                <c:pt idx="0">
                  <c:v>GEO</c:v>
                </c:pt>
              </c:strCache>
            </c:strRef>
          </c:tx>
          <c:spPr>
            <a:ln w="6350" cap="rnd">
              <a:solidFill>
                <a:srgbClr val="3535FB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3535FB"/>
                </a:solidFill>
              </a:ln>
              <a:effectLst/>
            </c:spPr>
          </c:marker>
          <c:dLbls>
            <c:delete val="true"/>
          </c:dLbls>
          <c:xVal>
            <c:numRef>
              <c:f>'Rosenbrock T TESE'!$B$3:$B$14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'Rosenbrock T TESE'!$C$3:$C$14</c:f>
              <c:numCache>
                <c:formatCode>General</c:formatCode>
                <c:ptCount val="12"/>
                <c:pt idx="0">
                  <c:v>305110</c:v>
                </c:pt>
                <c:pt idx="1">
                  <c:v>72216.56</c:v>
                </c:pt>
                <c:pt idx="2">
                  <c:v>24637.6</c:v>
                </c:pt>
                <c:pt idx="3">
                  <c:v>12108.2</c:v>
                </c:pt>
                <c:pt idx="4">
                  <c:v>16316.04</c:v>
                </c:pt>
                <c:pt idx="5">
                  <c:v>18462.6</c:v>
                </c:pt>
                <c:pt idx="6">
                  <c:v>33343.96</c:v>
                </c:pt>
                <c:pt idx="7">
                  <c:v>81082.56</c:v>
                </c:pt>
                <c:pt idx="8">
                  <c:v>196257.88</c:v>
                </c:pt>
                <c:pt idx="9">
                  <c:v>423379.84</c:v>
                </c:pt>
                <c:pt idx="10">
                  <c:v>670413.64</c:v>
                </c:pt>
                <c:pt idx="11">
                  <c:v>2514838.04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'Rosenbrock T TESE'!$D$2</c:f>
              <c:strCache>
                <c:ptCount val="1"/>
                <c:pt idx="0">
                  <c:v>GEOvar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elete val="true"/>
          </c:dLbls>
          <c:xVal>
            <c:numRef>
              <c:f>'Rosenbrock T TESE'!$B$3:$B$14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'Rosenbrock T TESE'!$D$3:$D$14</c:f>
              <c:numCache>
                <c:formatCode>General</c:formatCode>
                <c:ptCount val="12"/>
                <c:pt idx="0">
                  <c:v>411401.64</c:v>
                </c:pt>
                <c:pt idx="1">
                  <c:v>161793.32</c:v>
                </c:pt>
                <c:pt idx="2">
                  <c:v>48358.44</c:v>
                </c:pt>
                <c:pt idx="3">
                  <c:v>25807.6</c:v>
                </c:pt>
                <c:pt idx="4">
                  <c:v>11923.6</c:v>
                </c:pt>
                <c:pt idx="5">
                  <c:v>10836.8</c:v>
                </c:pt>
                <c:pt idx="6">
                  <c:v>9623.64</c:v>
                </c:pt>
                <c:pt idx="7">
                  <c:v>14209.52</c:v>
                </c:pt>
                <c:pt idx="8">
                  <c:v>23142.08</c:v>
                </c:pt>
                <c:pt idx="9">
                  <c:v>31467.28</c:v>
                </c:pt>
                <c:pt idx="10">
                  <c:v>60770.84</c:v>
                </c:pt>
                <c:pt idx="11">
                  <c:v>92282.8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0374507"/>
        <c:axId val="706920840"/>
      </c:scatterChart>
      <c:valAx>
        <c:axId val="70374507"/>
        <c:scaling>
          <c:orientation val="minMax"/>
          <c:max val="3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587843137254902"/>
              <c:y val="0.904196063869291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06920840"/>
        <c:crosses val="autoZero"/>
        <c:crossBetween val="midCat"/>
        <c:majorUnit val="1"/>
        <c:minorUnit val="0.25"/>
      </c:valAx>
      <c:valAx>
        <c:axId val="706920840"/>
        <c:scaling>
          <c:logBase val="10"/>
          <c:orientation val="minMax"/>
          <c:max val="10000000"/>
          <c:min val="100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>
                    <a:solidFill>
                      <a:sysClr val="windowText" lastClr="000000"/>
                    </a:solidFill>
                  </a:rPr>
                  <a:t>Número médio de avaliações da função objetivo</a:t>
                </a:r>
                <a:endParaRPr lang="pt-PT" altLang="en-US" sz="800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03745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0607065848399"/>
          <c:y val="0.169422941590429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33049343272985"/>
          <c:y val="0.0432753500212134"/>
          <c:w val="0.808022719204828"/>
          <c:h val="0.833135341535851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'Restringin TESE'!$C$3</c:f>
              <c:strCache>
                <c:ptCount val="1"/>
                <c:pt idx="0">
                  <c:v>GEO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'Restringin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'Restringin TESE'!$C$4:$C$103</c:f>
              <c:numCache>
                <c:formatCode>General</c:formatCode>
                <c:ptCount val="100"/>
                <c:pt idx="0">
                  <c:v>192.20647272128</c:v>
                </c:pt>
                <c:pt idx="1">
                  <c:v>168.343904846696</c:v>
                </c:pt>
                <c:pt idx="2">
                  <c:v>145.079769250408</c:v>
                </c:pt>
                <c:pt idx="3">
                  <c:v>127.529636544182</c:v>
                </c:pt>
                <c:pt idx="4">
                  <c:v>110.067659570684</c:v>
                </c:pt>
                <c:pt idx="5">
                  <c:v>97.3366068825246</c:v>
                </c:pt>
                <c:pt idx="6">
                  <c:v>86.2941300163331</c:v>
                </c:pt>
                <c:pt idx="7">
                  <c:v>75.0590665005469</c:v>
                </c:pt>
                <c:pt idx="8">
                  <c:v>65.236950146944</c:v>
                </c:pt>
                <c:pt idx="9">
                  <c:v>59.6850668661449</c:v>
                </c:pt>
                <c:pt idx="10">
                  <c:v>54.8710415180434</c:v>
                </c:pt>
                <c:pt idx="11">
                  <c:v>50.6757275153308</c:v>
                </c:pt>
                <c:pt idx="12">
                  <c:v>46.6115879139031</c:v>
                </c:pt>
                <c:pt idx="13">
                  <c:v>43.6468061101369</c:v>
                </c:pt>
                <c:pt idx="14">
                  <c:v>41.0609648953387</c:v>
                </c:pt>
                <c:pt idx="15">
                  <c:v>38.267929675537</c:v>
                </c:pt>
                <c:pt idx="16">
                  <c:v>36.277400407562</c:v>
                </c:pt>
                <c:pt idx="17">
                  <c:v>33.3903733104553</c:v>
                </c:pt>
                <c:pt idx="18">
                  <c:v>31.8646833039816</c:v>
                </c:pt>
                <c:pt idx="19">
                  <c:v>30.5300746368077</c:v>
                </c:pt>
                <c:pt idx="20">
                  <c:v>29.6499157754584</c:v>
                </c:pt>
                <c:pt idx="21">
                  <c:v>28.8254569951903</c:v>
                </c:pt>
                <c:pt idx="22">
                  <c:v>27.9692096060308</c:v>
                </c:pt>
                <c:pt idx="23">
                  <c:v>27.2085113603435</c:v>
                </c:pt>
                <c:pt idx="24">
                  <c:v>26.5640768456902</c:v>
                </c:pt>
                <c:pt idx="25">
                  <c:v>25.7577178906273</c:v>
                </c:pt>
                <c:pt idx="26">
                  <c:v>25.1250862357182</c:v>
                </c:pt>
                <c:pt idx="27">
                  <c:v>24.6616656707371</c:v>
                </c:pt>
                <c:pt idx="28">
                  <c:v>24.3503993294282</c:v>
                </c:pt>
                <c:pt idx="29">
                  <c:v>24.1467508105214</c:v>
                </c:pt>
                <c:pt idx="30">
                  <c:v>23.876458316954</c:v>
                </c:pt>
                <c:pt idx="31">
                  <c:v>23.668838948734</c:v>
                </c:pt>
                <c:pt idx="32">
                  <c:v>23.3666144564159</c:v>
                </c:pt>
                <c:pt idx="33">
                  <c:v>23.1479600361247</c:v>
                </c:pt>
                <c:pt idx="34">
                  <c:v>22.8387237526144</c:v>
                </c:pt>
                <c:pt idx="35">
                  <c:v>22.6805006360085</c:v>
                </c:pt>
                <c:pt idx="36">
                  <c:v>22.477161600383</c:v>
                </c:pt>
                <c:pt idx="37">
                  <c:v>22.3269958706886</c:v>
                </c:pt>
                <c:pt idx="38">
                  <c:v>22.2659589331081</c:v>
                </c:pt>
                <c:pt idx="39">
                  <c:v>22.0936892466248</c:v>
                </c:pt>
                <c:pt idx="40">
                  <c:v>22.0494938483098</c:v>
                </c:pt>
                <c:pt idx="41">
                  <c:v>21.7702055831597</c:v>
                </c:pt>
                <c:pt idx="42">
                  <c:v>21.6422812645366</c:v>
                </c:pt>
                <c:pt idx="43">
                  <c:v>21.3694254507873</c:v>
                </c:pt>
                <c:pt idx="44">
                  <c:v>21.2936170933517</c:v>
                </c:pt>
                <c:pt idx="45">
                  <c:v>21.2439734618987</c:v>
                </c:pt>
                <c:pt idx="46">
                  <c:v>21.1916279404618</c:v>
                </c:pt>
                <c:pt idx="47">
                  <c:v>21.0947790031456</c:v>
                </c:pt>
                <c:pt idx="48">
                  <c:v>20.9624740446765</c:v>
                </c:pt>
                <c:pt idx="49">
                  <c:v>20.9056673355763</c:v>
                </c:pt>
                <c:pt idx="50">
                  <c:v>20.8401691099618</c:v>
                </c:pt>
                <c:pt idx="51">
                  <c:v>20.688320830252</c:v>
                </c:pt>
                <c:pt idx="52">
                  <c:v>20.5921860168366</c:v>
                </c:pt>
                <c:pt idx="53">
                  <c:v>20.4999356523851</c:v>
                </c:pt>
                <c:pt idx="54">
                  <c:v>20.437157827313</c:v>
                </c:pt>
                <c:pt idx="55">
                  <c:v>20.4229938608938</c:v>
                </c:pt>
                <c:pt idx="56">
                  <c:v>20.3373896445246</c:v>
                </c:pt>
                <c:pt idx="57">
                  <c:v>20.2044432824207</c:v>
                </c:pt>
                <c:pt idx="58">
                  <c:v>20.1787291372907</c:v>
                </c:pt>
                <c:pt idx="59">
                  <c:v>20.0810523106491</c:v>
                </c:pt>
                <c:pt idx="60">
                  <c:v>19.9374883525755</c:v>
                </c:pt>
                <c:pt idx="61">
                  <c:v>19.8239687186144</c:v>
                </c:pt>
                <c:pt idx="62">
                  <c:v>19.7693428265455</c:v>
                </c:pt>
                <c:pt idx="63">
                  <c:v>19.7636295297195</c:v>
                </c:pt>
                <c:pt idx="64">
                  <c:v>19.6647400977486</c:v>
                </c:pt>
                <c:pt idx="65">
                  <c:v>19.6356458816223</c:v>
                </c:pt>
                <c:pt idx="66">
                  <c:v>19.6189327778155</c:v>
                </c:pt>
                <c:pt idx="67">
                  <c:v>19.5981270185817</c:v>
                </c:pt>
                <c:pt idx="68">
                  <c:v>19.5526439846408</c:v>
                </c:pt>
                <c:pt idx="69">
                  <c:v>19.5044093581041</c:v>
                </c:pt>
                <c:pt idx="70">
                  <c:v>19.4973225805147</c:v>
                </c:pt>
                <c:pt idx="71">
                  <c:v>19.4970251721569</c:v>
                </c:pt>
                <c:pt idx="72">
                  <c:v>19.4481019979832</c:v>
                </c:pt>
                <c:pt idx="73">
                  <c:v>19.4174491762128</c:v>
                </c:pt>
                <c:pt idx="74">
                  <c:v>19.2860716323079</c:v>
                </c:pt>
                <c:pt idx="75">
                  <c:v>19.2041328339607</c:v>
                </c:pt>
                <c:pt idx="76">
                  <c:v>19.2026286979571</c:v>
                </c:pt>
                <c:pt idx="77">
                  <c:v>19.2016023725611</c:v>
                </c:pt>
                <c:pt idx="78">
                  <c:v>19.1991997921563</c:v>
                </c:pt>
                <c:pt idx="79">
                  <c:v>19.1582010169924</c:v>
                </c:pt>
                <c:pt idx="80">
                  <c:v>19.1234157615041</c:v>
                </c:pt>
                <c:pt idx="81">
                  <c:v>19.1085491042757</c:v>
                </c:pt>
                <c:pt idx="82">
                  <c:v>19.0524110903629</c:v>
                </c:pt>
                <c:pt idx="83">
                  <c:v>18.9226709244023</c:v>
                </c:pt>
                <c:pt idx="84">
                  <c:v>18.8971601856475</c:v>
                </c:pt>
                <c:pt idx="85">
                  <c:v>18.7634373868734</c:v>
                </c:pt>
                <c:pt idx="86">
                  <c:v>18.7416040091651</c:v>
                </c:pt>
                <c:pt idx="87">
                  <c:v>18.6878882304778</c:v>
                </c:pt>
                <c:pt idx="88">
                  <c:v>18.6788710744778</c:v>
                </c:pt>
                <c:pt idx="89">
                  <c:v>18.567260673045</c:v>
                </c:pt>
                <c:pt idx="90">
                  <c:v>18.564271576666</c:v>
                </c:pt>
                <c:pt idx="91">
                  <c:v>18.5599709469721</c:v>
                </c:pt>
                <c:pt idx="92">
                  <c:v>18.523015907421</c:v>
                </c:pt>
                <c:pt idx="93">
                  <c:v>18.4785485441483</c:v>
                </c:pt>
                <c:pt idx="94">
                  <c:v>18.3997382010183</c:v>
                </c:pt>
                <c:pt idx="95">
                  <c:v>18.3558177784334</c:v>
                </c:pt>
                <c:pt idx="96">
                  <c:v>18.3408950541845</c:v>
                </c:pt>
                <c:pt idx="97">
                  <c:v>18.2233186596046</c:v>
                </c:pt>
                <c:pt idx="98">
                  <c:v>18.2100194166832</c:v>
                </c:pt>
                <c:pt idx="99">
                  <c:v>18.0963517943191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'Restringin TESE'!$D$3</c:f>
              <c:strCache>
                <c:ptCount val="1"/>
                <c:pt idx="0">
                  <c:v>GEOvar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'Restringin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'Restringin TESE'!$D$4:$D$103</c:f>
              <c:numCache>
                <c:formatCode>General</c:formatCode>
                <c:ptCount val="100"/>
                <c:pt idx="0">
                  <c:v>33.2903207653624</c:v>
                </c:pt>
                <c:pt idx="1">
                  <c:v>26.0709614904846</c:v>
                </c:pt>
                <c:pt idx="2">
                  <c:v>24.0549150556979</c:v>
                </c:pt>
                <c:pt idx="3">
                  <c:v>23.0438134189738</c:v>
                </c:pt>
                <c:pt idx="4">
                  <c:v>21.9017285621211</c:v>
                </c:pt>
                <c:pt idx="5">
                  <c:v>21.3584524157337</c:v>
                </c:pt>
                <c:pt idx="6">
                  <c:v>20.7898792823711</c:v>
                </c:pt>
                <c:pt idx="7">
                  <c:v>20.4328034291431</c:v>
                </c:pt>
                <c:pt idx="8">
                  <c:v>19.9671754033506</c:v>
                </c:pt>
                <c:pt idx="9">
                  <c:v>19.4571895029291</c:v>
                </c:pt>
                <c:pt idx="10">
                  <c:v>18.9324378341168</c:v>
                </c:pt>
                <c:pt idx="11">
                  <c:v>18.6157401630282</c:v>
                </c:pt>
                <c:pt idx="12">
                  <c:v>18.2989404743275</c:v>
                </c:pt>
                <c:pt idx="13">
                  <c:v>17.985987428771</c:v>
                </c:pt>
                <c:pt idx="14">
                  <c:v>17.5449261628753</c:v>
                </c:pt>
                <c:pt idx="15">
                  <c:v>17.1658486121673</c:v>
                </c:pt>
                <c:pt idx="16">
                  <c:v>16.6011510199361</c:v>
                </c:pt>
                <c:pt idx="17">
                  <c:v>16.3946366002293</c:v>
                </c:pt>
                <c:pt idx="18">
                  <c:v>16.3073931162418</c:v>
                </c:pt>
                <c:pt idx="19">
                  <c:v>15.6923710451497</c:v>
                </c:pt>
                <c:pt idx="20">
                  <c:v>15.4681294392706</c:v>
                </c:pt>
                <c:pt idx="21">
                  <c:v>15.3103491728317</c:v>
                </c:pt>
                <c:pt idx="22">
                  <c:v>15.2390905965456</c:v>
                </c:pt>
                <c:pt idx="23">
                  <c:v>15.0947983117587</c:v>
                </c:pt>
                <c:pt idx="24">
                  <c:v>15.0016465832109</c:v>
                </c:pt>
                <c:pt idx="25">
                  <c:v>14.7316811668607</c:v>
                </c:pt>
                <c:pt idx="26">
                  <c:v>14.5690922564284</c:v>
                </c:pt>
                <c:pt idx="27">
                  <c:v>14.3335146457992</c:v>
                </c:pt>
                <c:pt idx="28">
                  <c:v>14.1336164979656</c:v>
                </c:pt>
                <c:pt idx="29">
                  <c:v>14.0978977977613</c:v>
                </c:pt>
                <c:pt idx="30">
                  <c:v>13.9198130158908</c:v>
                </c:pt>
                <c:pt idx="31">
                  <c:v>13.8335630838596</c:v>
                </c:pt>
                <c:pt idx="32">
                  <c:v>13.5659088209509</c:v>
                </c:pt>
                <c:pt idx="33">
                  <c:v>13.3728147600218</c:v>
                </c:pt>
                <c:pt idx="34">
                  <c:v>13.1407629400009</c:v>
                </c:pt>
                <c:pt idx="35">
                  <c:v>13.0147947575814</c:v>
                </c:pt>
                <c:pt idx="36">
                  <c:v>12.8510099586756</c:v>
                </c:pt>
                <c:pt idx="37">
                  <c:v>12.7666032212399</c:v>
                </c:pt>
                <c:pt idx="38">
                  <c:v>12.6706003578129</c:v>
                </c:pt>
                <c:pt idx="39">
                  <c:v>12.4737946485384</c:v>
                </c:pt>
                <c:pt idx="40">
                  <c:v>12.399898594772</c:v>
                </c:pt>
                <c:pt idx="41">
                  <c:v>12.3529842935395</c:v>
                </c:pt>
                <c:pt idx="42">
                  <c:v>12.2410360698464</c:v>
                </c:pt>
                <c:pt idx="43">
                  <c:v>12.0616787171757</c:v>
                </c:pt>
                <c:pt idx="44">
                  <c:v>11.8914786991518</c:v>
                </c:pt>
                <c:pt idx="45">
                  <c:v>11.818341291515</c:v>
                </c:pt>
                <c:pt idx="46">
                  <c:v>11.7841746538633</c:v>
                </c:pt>
                <c:pt idx="47">
                  <c:v>11.6859291333153</c:v>
                </c:pt>
                <c:pt idx="48">
                  <c:v>11.6250652853019</c:v>
                </c:pt>
                <c:pt idx="49">
                  <c:v>11.6105222233146</c:v>
                </c:pt>
                <c:pt idx="50">
                  <c:v>11.556489288698</c:v>
                </c:pt>
                <c:pt idx="51">
                  <c:v>11.4241883520054</c:v>
                </c:pt>
                <c:pt idx="52">
                  <c:v>11.1407222442695</c:v>
                </c:pt>
                <c:pt idx="53">
                  <c:v>11.1370786658319</c:v>
                </c:pt>
                <c:pt idx="54">
                  <c:v>11.1205979635692</c:v>
                </c:pt>
                <c:pt idx="55">
                  <c:v>11.037715857947</c:v>
                </c:pt>
                <c:pt idx="56">
                  <c:v>11.004550239363</c:v>
                </c:pt>
                <c:pt idx="57">
                  <c:v>10.9618734467677</c:v>
                </c:pt>
                <c:pt idx="58">
                  <c:v>10.8954335612492</c:v>
                </c:pt>
                <c:pt idx="59">
                  <c:v>10.6271375062131</c:v>
                </c:pt>
                <c:pt idx="60">
                  <c:v>10.4571886744495</c:v>
                </c:pt>
                <c:pt idx="61">
                  <c:v>10.343778142079</c:v>
                </c:pt>
                <c:pt idx="62">
                  <c:v>10.2775266083838</c:v>
                </c:pt>
                <c:pt idx="63">
                  <c:v>10.2574036505858</c:v>
                </c:pt>
                <c:pt idx="64">
                  <c:v>10.254885765517</c:v>
                </c:pt>
                <c:pt idx="65">
                  <c:v>10.2495355603519</c:v>
                </c:pt>
                <c:pt idx="66">
                  <c:v>10.1869644424972</c:v>
                </c:pt>
                <c:pt idx="67">
                  <c:v>10.139827264649</c:v>
                </c:pt>
                <c:pt idx="68">
                  <c:v>10.1237993833438</c:v>
                </c:pt>
                <c:pt idx="69">
                  <c:v>10.0064094964717</c:v>
                </c:pt>
                <c:pt idx="70">
                  <c:v>9.89304784670121</c:v>
                </c:pt>
                <c:pt idx="71">
                  <c:v>9.70470784431282</c:v>
                </c:pt>
                <c:pt idx="72">
                  <c:v>9.66223630814203</c:v>
                </c:pt>
                <c:pt idx="73">
                  <c:v>9.61274524885489</c:v>
                </c:pt>
                <c:pt idx="74">
                  <c:v>9.61195032263518</c:v>
                </c:pt>
                <c:pt idx="75">
                  <c:v>9.60054037499945</c:v>
                </c:pt>
                <c:pt idx="76">
                  <c:v>9.60054037499945</c:v>
                </c:pt>
                <c:pt idx="77">
                  <c:v>9.54080734323379</c:v>
                </c:pt>
                <c:pt idx="78">
                  <c:v>9.50394699979647</c:v>
                </c:pt>
                <c:pt idx="79">
                  <c:v>9.48397235704594</c:v>
                </c:pt>
                <c:pt idx="80">
                  <c:v>9.4603000287452</c:v>
                </c:pt>
                <c:pt idx="81">
                  <c:v>9.37900841044712</c:v>
                </c:pt>
                <c:pt idx="82">
                  <c:v>9.25878518755727</c:v>
                </c:pt>
                <c:pt idx="83">
                  <c:v>9.16797337027332</c:v>
                </c:pt>
                <c:pt idx="84">
                  <c:v>9.09710769531173</c:v>
                </c:pt>
                <c:pt idx="85">
                  <c:v>8.91972939498328</c:v>
                </c:pt>
                <c:pt idx="86">
                  <c:v>8.73633230120191</c:v>
                </c:pt>
                <c:pt idx="87">
                  <c:v>8.67556234743965</c:v>
                </c:pt>
                <c:pt idx="88">
                  <c:v>8.67263896176538</c:v>
                </c:pt>
                <c:pt idx="89">
                  <c:v>8.54054911759708</c:v>
                </c:pt>
                <c:pt idx="90">
                  <c:v>8.51701730014711</c:v>
                </c:pt>
                <c:pt idx="91">
                  <c:v>8.43963364728509</c:v>
                </c:pt>
                <c:pt idx="92">
                  <c:v>8.33760483908433</c:v>
                </c:pt>
                <c:pt idx="93">
                  <c:v>8.31190810542055</c:v>
                </c:pt>
                <c:pt idx="94">
                  <c:v>8.31190810542055</c:v>
                </c:pt>
                <c:pt idx="95">
                  <c:v>8.2201691203755</c:v>
                </c:pt>
                <c:pt idx="96">
                  <c:v>8.15838478241689</c:v>
                </c:pt>
                <c:pt idx="97">
                  <c:v>8.15838478241689</c:v>
                </c:pt>
                <c:pt idx="98">
                  <c:v>8.05769713796576</c:v>
                </c:pt>
                <c:pt idx="99">
                  <c:v>8.03700813567769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'Restringin TESE'!$E$3</c:f>
              <c:strCache>
                <c:ptCount val="1"/>
                <c:pt idx="0">
                  <c:v>AGEO1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'Restringin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'Restringin TESE'!$E$4:$E$103</c:f>
              <c:numCache>
                <c:formatCode>General</c:formatCode>
                <c:ptCount val="100"/>
                <c:pt idx="0">
                  <c:v>188.64642715258</c:v>
                </c:pt>
                <c:pt idx="1">
                  <c:v>135.754224219578</c:v>
                </c:pt>
                <c:pt idx="2">
                  <c:v>98.4392675500942</c:v>
                </c:pt>
                <c:pt idx="3">
                  <c:v>78.1200328605966</c:v>
                </c:pt>
                <c:pt idx="4">
                  <c:v>65.8263297400905</c:v>
                </c:pt>
                <c:pt idx="5">
                  <c:v>55.6230560296442</c:v>
                </c:pt>
                <c:pt idx="6">
                  <c:v>47.1544794155023</c:v>
                </c:pt>
                <c:pt idx="7">
                  <c:v>40.9150869560262</c:v>
                </c:pt>
                <c:pt idx="8">
                  <c:v>35.4605227561986</c:v>
                </c:pt>
                <c:pt idx="9">
                  <c:v>32.8873383182017</c:v>
                </c:pt>
                <c:pt idx="10">
                  <c:v>31.0389157547046</c:v>
                </c:pt>
                <c:pt idx="11">
                  <c:v>29.3669158967473</c:v>
                </c:pt>
                <c:pt idx="12">
                  <c:v>28.2411087195346</c:v>
                </c:pt>
                <c:pt idx="13">
                  <c:v>27.4272158222984</c:v>
                </c:pt>
                <c:pt idx="14">
                  <c:v>26.8541761387745</c:v>
                </c:pt>
                <c:pt idx="15">
                  <c:v>26.0456140899722</c:v>
                </c:pt>
                <c:pt idx="16">
                  <c:v>25.4181803644443</c:v>
                </c:pt>
                <c:pt idx="17">
                  <c:v>24.9294331276167</c:v>
                </c:pt>
                <c:pt idx="18">
                  <c:v>24.7353486726989</c:v>
                </c:pt>
                <c:pt idx="19">
                  <c:v>24.5612797246679</c:v>
                </c:pt>
                <c:pt idx="20">
                  <c:v>24.3201651531567</c:v>
                </c:pt>
                <c:pt idx="21">
                  <c:v>24.2203547702993</c:v>
                </c:pt>
                <c:pt idx="22">
                  <c:v>24.1111495580206</c:v>
                </c:pt>
                <c:pt idx="23">
                  <c:v>24.029080142091</c:v>
                </c:pt>
                <c:pt idx="24">
                  <c:v>23.9855851820393</c:v>
                </c:pt>
                <c:pt idx="25">
                  <c:v>23.9321135957759</c:v>
                </c:pt>
                <c:pt idx="26">
                  <c:v>23.7384442888918</c:v>
                </c:pt>
                <c:pt idx="27">
                  <c:v>23.547791466668</c:v>
                </c:pt>
                <c:pt idx="28">
                  <c:v>23.0800032710369</c:v>
                </c:pt>
                <c:pt idx="29">
                  <c:v>22.7152915003387</c:v>
                </c:pt>
                <c:pt idx="30">
                  <c:v>22.5738260604375</c:v>
                </c:pt>
                <c:pt idx="31">
                  <c:v>22.5118997491563</c:v>
                </c:pt>
                <c:pt idx="32">
                  <c:v>22.4479760724277</c:v>
                </c:pt>
                <c:pt idx="33">
                  <c:v>22.3091647259035</c:v>
                </c:pt>
                <c:pt idx="34">
                  <c:v>22.271032224586</c:v>
                </c:pt>
                <c:pt idx="35">
                  <c:v>22.2678208654667</c:v>
                </c:pt>
                <c:pt idx="36">
                  <c:v>22.2666800106115</c:v>
                </c:pt>
                <c:pt idx="37">
                  <c:v>22.2660699848284</c:v>
                </c:pt>
                <c:pt idx="38">
                  <c:v>22.2656937996109</c:v>
                </c:pt>
                <c:pt idx="39">
                  <c:v>22.265524829403</c:v>
                </c:pt>
                <c:pt idx="40">
                  <c:v>22.2653864544069</c:v>
                </c:pt>
                <c:pt idx="41">
                  <c:v>22.174622750802</c:v>
                </c:pt>
                <c:pt idx="42">
                  <c:v>22.1380012204765</c:v>
                </c:pt>
                <c:pt idx="43">
                  <c:v>22.1046515347317</c:v>
                </c:pt>
                <c:pt idx="44">
                  <c:v>22.0932889200729</c:v>
                </c:pt>
                <c:pt idx="45">
                  <c:v>22.0875883162852</c:v>
                </c:pt>
                <c:pt idx="46">
                  <c:v>22.0841080195136</c:v>
                </c:pt>
                <c:pt idx="47">
                  <c:v>22.0814910466395</c:v>
                </c:pt>
                <c:pt idx="48">
                  <c:v>22.0792218238569</c:v>
                </c:pt>
                <c:pt idx="49">
                  <c:v>22.0786181250375</c:v>
                </c:pt>
                <c:pt idx="50">
                  <c:v>22.0786181250375</c:v>
                </c:pt>
                <c:pt idx="51">
                  <c:v>22.0786181250375</c:v>
                </c:pt>
                <c:pt idx="52">
                  <c:v>22.0786181250375</c:v>
                </c:pt>
                <c:pt idx="53">
                  <c:v>22.0786181250375</c:v>
                </c:pt>
                <c:pt idx="54">
                  <c:v>22.0786181250375</c:v>
                </c:pt>
                <c:pt idx="55">
                  <c:v>22.0786181250375</c:v>
                </c:pt>
                <c:pt idx="56">
                  <c:v>22.0786181250375</c:v>
                </c:pt>
                <c:pt idx="57">
                  <c:v>22.0786181250375</c:v>
                </c:pt>
                <c:pt idx="58">
                  <c:v>22.0786181250375</c:v>
                </c:pt>
                <c:pt idx="59">
                  <c:v>22.0786181250375</c:v>
                </c:pt>
                <c:pt idx="60">
                  <c:v>22.0786181250375</c:v>
                </c:pt>
                <c:pt idx="61">
                  <c:v>22.0786181250375</c:v>
                </c:pt>
                <c:pt idx="62">
                  <c:v>22.0786181250375</c:v>
                </c:pt>
                <c:pt idx="63">
                  <c:v>22.0786181250375</c:v>
                </c:pt>
                <c:pt idx="64">
                  <c:v>22.0786181250375</c:v>
                </c:pt>
                <c:pt idx="65">
                  <c:v>22.0786181250375</c:v>
                </c:pt>
                <c:pt idx="66">
                  <c:v>22.0786181250375</c:v>
                </c:pt>
                <c:pt idx="67">
                  <c:v>22.0786181250375</c:v>
                </c:pt>
                <c:pt idx="68">
                  <c:v>22.0786181250375</c:v>
                </c:pt>
                <c:pt idx="69">
                  <c:v>22.0786181250375</c:v>
                </c:pt>
                <c:pt idx="70">
                  <c:v>22.0786181250375</c:v>
                </c:pt>
                <c:pt idx="71">
                  <c:v>22.0786181250375</c:v>
                </c:pt>
                <c:pt idx="72">
                  <c:v>22.0786181250375</c:v>
                </c:pt>
                <c:pt idx="73">
                  <c:v>22.0786181250375</c:v>
                </c:pt>
                <c:pt idx="74">
                  <c:v>22.0786181250375</c:v>
                </c:pt>
                <c:pt idx="75">
                  <c:v>22.0786181250375</c:v>
                </c:pt>
                <c:pt idx="76">
                  <c:v>22.0786181250375</c:v>
                </c:pt>
                <c:pt idx="77">
                  <c:v>22.0786181250375</c:v>
                </c:pt>
                <c:pt idx="78">
                  <c:v>22.0786181250375</c:v>
                </c:pt>
                <c:pt idx="79">
                  <c:v>22.0786181250375</c:v>
                </c:pt>
                <c:pt idx="80">
                  <c:v>22.0786181250375</c:v>
                </c:pt>
                <c:pt idx="81">
                  <c:v>22.0786181250375</c:v>
                </c:pt>
                <c:pt idx="82">
                  <c:v>22.0786181250375</c:v>
                </c:pt>
                <c:pt idx="83">
                  <c:v>22.0786181250375</c:v>
                </c:pt>
                <c:pt idx="84">
                  <c:v>22.0786181250375</c:v>
                </c:pt>
                <c:pt idx="85">
                  <c:v>22.0786181250375</c:v>
                </c:pt>
                <c:pt idx="86">
                  <c:v>22.0786181250375</c:v>
                </c:pt>
                <c:pt idx="87">
                  <c:v>22.0667334136568</c:v>
                </c:pt>
                <c:pt idx="88">
                  <c:v>22.0258553444656</c:v>
                </c:pt>
                <c:pt idx="89">
                  <c:v>21.9325550275828</c:v>
                </c:pt>
                <c:pt idx="90">
                  <c:v>21.891087387563</c:v>
                </c:pt>
                <c:pt idx="91">
                  <c:v>21.8820583955035</c:v>
                </c:pt>
                <c:pt idx="92">
                  <c:v>21.8767661295853</c:v>
                </c:pt>
                <c:pt idx="93">
                  <c:v>21.8747336469524</c:v>
                </c:pt>
                <c:pt idx="94">
                  <c:v>21.8736172346822</c:v>
                </c:pt>
                <c:pt idx="95">
                  <c:v>21.8713498493694</c:v>
                </c:pt>
                <c:pt idx="96">
                  <c:v>21.8705753599416</c:v>
                </c:pt>
                <c:pt idx="97">
                  <c:v>21.8701442935249</c:v>
                </c:pt>
                <c:pt idx="98">
                  <c:v>21.8698488338472</c:v>
                </c:pt>
                <c:pt idx="99">
                  <c:v>21.8698488338472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'Restringin TESE'!$F$3</c:f>
              <c:strCache>
                <c:ptCount val="1"/>
                <c:pt idx="0">
                  <c:v>AGEO2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'Restringin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'Restringin TESE'!$F$4:$F$103</c:f>
              <c:numCache>
                <c:formatCode>General</c:formatCode>
                <c:ptCount val="100"/>
                <c:pt idx="0">
                  <c:v>207.124603142751</c:v>
                </c:pt>
                <c:pt idx="1">
                  <c:v>161.955549693551</c:v>
                </c:pt>
                <c:pt idx="2">
                  <c:v>123.109540312392</c:v>
                </c:pt>
                <c:pt idx="3">
                  <c:v>98.4612507076524</c:v>
                </c:pt>
                <c:pt idx="4">
                  <c:v>78.6668397311789</c:v>
                </c:pt>
                <c:pt idx="5">
                  <c:v>63.3409680551445</c:v>
                </c:pt>
                <c:pt idx="6">
                  <c:v>52.5961066846631</c:v>
                </c:pt>
                <c:pt idx="7">
                  <c:v>43.7292122536984</c:v>
                </c:pt>
                <c:pt idx="8">
                  <c:v>36.6990531506602</c:v>
                </c:pt>
                <c:pt idx="9">
                  <c:v>31.8779301898859</c:v>
                </c:pt>
                <c:pt idx="10">
                  <c:v>29.1366087872897</c:v>
                </c:pt>
                <c:pt idx="11">
                  <c:v>27.0292283287115</c:v>
                </c:pt>
                <c:pt idx="12">
                  <c:v>25.4668841076074</c:v>
                </c:pt>
                <c:pt idx="13">
                  <c:v>24.2493276701415</c:v>
                </c:pt>
                <c:pt idx="14">
                  <c:v>23.2475995745592</c:v>
                </c:pt>
                <c:pt idx="15">
                  <c:v>22.6755741176434</c:v>
                </c:pt>
                <c:pt idx="16">
                  <c:v>22.1782478290325</c:v>
                </c:pt>
                <c:pt idx="17">
                  <c:v>21.6760526430602</c:v>
                </c:pt>
                <c:pt idx="18">
                  <c:v>21.2299574478002</c:v>
                </c:pt>
                <c:pt idx="19">
                  <c:v>21.0600860046488</c:v>
                </c:pt>
                <c:pt idx="20">
                  <c:v>20.9630726302185</c:v>
                </c:pt>
                <c:pt idx="21">
                  <c:v>20.7710423616629</c:v>
                </c:pt>
                <c:pt idx="22">
                  <c:v>20.7105075228872</c:v>
                </c:pt>
                <c:pt idx="23">
                  <c:v>20.5960919322897</c:v>
                </c:pt>
                <c:pt idx="24">
                  <c:v>20.5714203170213</c:v>
                </c:pt>
                <c:pt idx="25">
                  <c:v>20.5300993706198</c:v>
                </c:pt>
                <c:pt idx="26">
                  <c:v>20.4925163137162</c:v>
                </c:pt>
                <c:pt idx="27">
                  <c:v>20.4768085115663</c:v>
                </c:pt>
                <c:pt idx="28">
                  <c:v>20.4696265361101</c:v>
                </c:pt>
                <c:pt idx="29">
                  <c:v>20.4234179167525</c:v>
                </c:pt>
                <c:pt idx="30">
                  <c:v>20.3987851623298</c:v>
                </c:pt>
                <c:pt idx="31">
                  <c:v>20.3172344799415</c:v>
                </c:pt>
                <c:pt idx="32">
                  <c:v>20.2943106628088</c:v>
                </c:pt>
                <c:pt idx="33">
                  <c:v>20.2920309926581</c:v>
                </c:pt>
                <c:pt idx="34">
                  <c:v>20.2900142891329</c:v>
                </c:pt>
                <c:pt idx="35">
                  <c:v>20.2888580613787</c:v>
                </c:pt>
                <c:pt idx="36">
                  <c:v>20.2881832230686</c:v>
                </c:pt>
                <c:pt idx="37">
                  <c:v>20.2875142384515</c:v>
                </c:pt>
                <c:pt idx="38">
                  <c:v>20.1876771120859</c:v>
                </c:pt>
                <c:pt idx="39">
                  <c:v>20.1677295807596</c:v>
                </c:pt>
                <c:pt idx="40">
                  <c:v>20.1081164760025</c:v>
                </c:pt>
                <c:pt idx="41">
                  <c:v>20.0879158847349</c:v>
                </c:pt>
                <c:pt idx="42">
                  <c:v>20.0263383729333</c:v>
                </c:pt>
                <c:pt idx="43">
                  <c:v>20.0047191451102</c:v>
                </c:pt>
                <c:pt idx="44">
                  <c:v>20.0046612401782</c:v>
                </c:pt>
                <c:pt idx="45">
                  <c:v>19.9849706269468</c:v>
                </c:pt>
                <c:pt idx="46">
                  <c:v>19.9454611122824</c:v>
                </c:pt>
                <c:pt idx="47">
                  <c:v>19.9401113187148</c:v>
                </c:pt>
                <c:pt idx="48">
                  <c:v>19.9393299226952</c:v>
                </c:pt>
                <c:pt idx="49">
                  <c:v>19.9201173301594</c:v>
                </c:pt>
                <c:pt idx="50">
                  <c:v>19.9196410559273</c:v>
                </c:pt>
                <c:pt idx="51">
                  <c:v>19.7998771814115</c:v>
                </c:pt>
                <c:pt idx="52">
                  <c:v>19.7808520067586</c:v>
                </c:pt>
                <c:pt idx="53">
                  <c:v>19.7807993729648</c:v>
                </c:pt>
                <c:pt idx="54">
                  <c:v>19.7807795307456</c:v>
                </c:pt>
                <c:pt idx="55">
                  <c:v>19.7199295960627</c:v>
                </c:pt>
                <c:pt idx="56">
                  <c:v>19.7199182849341</c:v>
                </c:pt>
                <c:pt idx="57">
                  <c:v>19.6694991327589</c:v>
                </c:pt>
                <c:pt idx="58">
                  <c:v>19.6425855567672</c:v>
                </c:pt>
                <c:pt idx="59">
                  <c:v>19.6228339628863</c:v>
                </c:pt>
                <c:pt idx="60">
                  <c:v>19.5641783248359</c:v>
                </c:pt>
                <c:pt idx="61">
                  <c:v>19.5430106827309</c:v>
                </c:pt>
                <c:pt idx="62">
                  <c:v>19.5246211426376</c:v>
                </c:pt>
                <c:pt idx="63">
                  <c:v>19.5226658887657</c:v>
                </c:pt>
                <c:pt idx="64">
                  <c:v>19.4263195172677</c:v>
                </c:pt>
                <c:pt idx="65">
                  <c:v>19.4237567109006</c:v>
                </c:pt>
                <c:pt idx="66">
                  <c:v>19.4236673075417</c:v>
                </c:pt>
                <c:pt idx="67">
                  <c:v>19.423302293864</c:v>
                </c:pt>
                <c:pt idx="68">
                  <c:v>19.403636070928</c:v>
                </c:pt>
                <c:pt idx="69">
                  <c:v>19.3479565639467</c:v>
                </c:pt>
                <c:pt idx="70">
                  <c:v>19.3442050992934</c:v>
                </c:pt>
                <c:pt idx="71">
                  <c:v>19.3245375912626</c:v>
                </c:pt>
                <c:pt idx="72">
                  <c:v>19.3243589905018</c:v>
                </c:pt>
                <c:pt idx="73">
                  <c:v>19.2430867277655</c:v>
                </c:pt>
                <c:pt idx="74">
                  <c:v>19.2230794962527</c:v>
                </c:pt>
                <c:pt idx="75">
                  <c:v>19.2030757175081</c:v>
                </c:pt>
                <c:pt idx="76">
                  <c:v>19.183870686095</c:v>
                </c:pt>
                <c:pt idx="77">
                  <c:v>19.1688801824935</c:v>
                </c:pt>
                <c:pt idx="78">
                  <c:v>19.0844755467154</c:v>
                </c:pt>
                <c:pt idx="79">
                  <c:v>19.0442578390106</c:v>
                </c:pt>
                <c:pt idx="80">
                  <c:v>19.0233761243995</c:v>
                </c:pt>
                <c:pt idx="81">
                  <c:v>19.0034760423894</c:v>
                </c:pt>
                <c:pt idx="82">
                  <c:v>18.9835557981936</c:v>
                </c:pt>
                <c:pt idx="83">
                  <c:v>18.9827252646711</c:v>
                </c:pt>
                <c:pt idx="84">
                  <c:v>18.9635818449315</c:v>
                </c:pt>
                <c:pt idx="85">
                  <c:v>18.9629223641738</c:v>
                </c:pt>
                <c:pt idx="86">
                  <c:v>18.9011242645615</c:v>
                </c:pt>
                <c:pt idx="87">
                  <c:v>18.843775776634</c:v>
                </c:pt>
                <c:pt idx="88">
                  <c:v>18.84245163076</c:v>
                </c:pt>
                <c:pt idx="89">
                  <c:v>18.8424505747674</c:v>
                </c:pt>
                <c:pt idx="90">
                  <c:v>18.8424462251993</c:v>
                </c:pt>
                <c:pt idx="91">
                  <c:v>18.8233990957565</c:v>
                </c:pt>
                <c:pt idx="92">
                  <c:v>18.7858964205269</c:v>
                </c:pt>
                <c:pt idx="93">
                  <c:v>18.7838982513175</c:v>
                </c:pt>
                <c:pt idx="94">
                  <c:v>18.7838980496119</c:v>
                </c:pt>
                <c:pt idx="95">
                  <c:v>18.7837703713812</c:v>
                </c:pt>
                <c:pt idx="96">
                  <c:v>18.7837490451131</c:v>
                </c:pt>
                <c:pt idx="97">
                  <c:v>18.7837469323757</c:v>
                </c:pt>
                <c:pt idx="98">
                  <c:v>18.7837459983141</c:v>
                </c:pt>
                <c:pt idx="99">
                  <c:v>18.7634414235164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'Restringin TESE'!$G$3</c:f>
              <c:strCache>
                <c:ptCount val="1"/>
                <c:pt idx="0">
                  <c:v>AGEO1var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'Restringin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'Restringin TESE'!$G$4:$G$103</c:f>
              <c:numCache>
                <c:formatCode>General</c:formatCode>
                <c:ptCount val="100"/>
                <c:pt idx="0">
                  <c:v>75.095714344045</c:v>
                </c:pt>
                <c:pt idx="1">
                  <c:v>33.4943191893755</c:v>
                </c:pt>
                <c:pt idx="2">
                  <c:v>27.3491546775947</c:v>
                </c:pt>
                <c:pt idx="3">
                  <c:v>25.7072635449031</c:v>
                </c:pt>
                <c:pt idx="4">
                  <c:v>24.0829405409425</c:v>
                </c:pt>
                <c:pt idx="5">
                  <c:v>23.9291835660911</c:v>
                </c:pt>
                <c:pt idx="6">
                  <c:v>23.9286091174573</c:v>
                </c:pt>
                <c:pt idx="7">
                  <c:v>23.9285752339972</c:v>
                </c:pt>
                <c:pt idx="8">
                  <c:v>23.9285739990294</c:v>
                </c:pt>
                <c:pt idx="9">
                  <c:v>23.9285739990294</c:v>
                </c:pt>
                <c:pt idx="10">
                  <c:v>23.9285739990294</c:v>
                </c:pt>
                <c:pt idx="11">
                  <c:v>23.9285739990294</c:v>
                </c:pt>
                <c:pt idx="12">
                  <c:v>23.9285739990294</c:v>
                </c:pt>
                <c:pt idx="13">
                  <c:v>23.9285739990294</c:v>
                </c:pt>
                <c:pt idx="14">
                  <c:v>23.9285739990294</c:v>
                </c:pt>
                <c:pt idx="15">
                  <c:v>23.9285739990294</c:v>
                </c:pt>
                <c:pt idx="16">
                  <c:v>23.9285739990294</c:v>
                </c:pt>
                <c:pt idx="17">
                  <c:v>23.9285739990294</c:v>
                </c:pt>
                <c:pt idx="18">
                  <c:v>23.9285739990294</c:v>
                </c:pt>
                <c:pt idx="19">
                  <c:v>23.9285739990294</c:v>
                </c:pt>
                <c:pt idx="20">
                  <c:v>23.9285739990294</c:v>
                </c:pt>
                <c:pt idx="21">
                  <c:v>23.9285739990294</c:v>
                </c:pt>
                <c:pt idx="22">
                  <c:v>23.9285739990294</c:v>
                </c:pt>
                <c:pt idx="23">
                  <c:v>23.9285739990294</c:v>
                </c:pt>
                <c:pt idx="24">
                  <c:v>23.9285739990294</c:v>
                </c:pt>
                <c:pt idx="25">
                  <c:v>23.9285739990294</c:v>
                </c:pt>
                <c:pt idx="26">
                  <c:v>23.9285739990294</c:v>
                </c:pt>
                <c:pt idx="27">
                  <c:v>23.9285739990294</c:v>
                </c:pt>
                <c:pt idx="28">
                  <c:v>23.9285739990294</c:v>
                </c:pt>
                <c:pt idx="29">
                  <c:v>23.9285739990294</c:v>
                </c:pt>
                <c:pt idx="30">
                  <c:v>23.9285739990294</c:v>
                </c:pt>
                <c:pt idx="31">
                  <c:v>23.9285739990294</c:v>
                </c:pt>
                <c:pt idx="32">
                  <c:v>23.9285739990294</c:v>
                </c:pt>
                <c:pt idx="33">
                  <c:v>23.9285739990294</c:v>
                </c:pt>
                <c:pt idx="34">
                  <c:v>23.9285739990294</c:v>
                </c:pt>
                <c:pt idx="35">
                  <c:v>23.9285739990294</c:v>
                </c:pt>
                <c:pt idx="36">
                  <c:v>23.9285739990294</c:v>
                </c:pt>
                <c:pt idx="37">
                  <c:v>23.9285739990294</c:v>
                </c:pt>
                <c:pt idx="38">
                  <c:v>23.9285739990294</c:v>
                </c:pt>
                <c:pt idx="39">
                  <c:v>23.9285739990294</c:v>
                </c:pt>
                <c:pt idx="40">
                  <c:v>23.9285739990294</c:v>
                </c:pt>
                <c:pt idx="41">
                  <c:v>23.9285739990294</c:v>
                </c:pt>
                <c:pt idx="42">
                  <c:v>23.9285739990294</c:v>
                </c:pt>
                <c:pt idx="43">
                  <c:v>23.9285739990294</c:v>
                </c:pt>
                <c:pt idx="44">
                  <c:v>23.9285739990294</c:v>
                </c:pt>
                <c:pt idx="45">
                  <c:v>23.9285739990294</c:v>
                </c:pt>
                <c:pt idx="46">
                  <c:v>23.9285739990294</c:v>
                </c:pt>
                <c:pt idx="47">
                  <c:v>23.9285739990294</c:v>
                </c:pt>
                <c:pt idx="48">
                  <c:v>23.9285739990294</c:v>
                </c:pt>
                <c:pt idx="49">
                  <c:v>23.9285739990294</c:v>
                </c:pt>
                <c:pt idx="50">
                  <c:v>23.9285739990294</c:v>
                </c:pt>
                <c:pt idx="51">
                  <c:v>23.9285739990294</c:v>
                </c:pt>
                <c:pt idx="52">
                  <c:v>23.9285739990294</c:v>
                </c:pt>
                <c:pt idx="53">
                  <c:v>23.9285739990294</c:v>
                </c:pt>
                <c:pt idx="54">
                  <c:v>23.9285739990294</c:v>
                </c:pt>
                <c:pt idx="55">
                  <c:v>23.9285739990294</c:v>
                </c:pt>
                <c:pt idx="56">
                  <c:v>23.9285739990294</c:v>
                </c:pt>
                <c:pt idx="57">
                  <c:v>23.9285739990294</c:v>
                </c:pt>
                <c:pt idx="58">
                  <c:v>23.9285739990294</c:v>
                </c:pt>
                <c:pt idx="59">
                  <c:v>23.9285739990294</c:v>
                </c:pt>
                <c:pt idx="60">
                  <c:v>23.9285739990294</c:v>
                </c:pt>
                <c:pt idx="61">
                  <c:v>23.9285739990294</c:v>
                </c:pt>
                <c:pt idx="62">
                  <c:v>23.9285739990294</c:v>
                </c:pt>
                <c:pt idx="63">
                  <c:v>23.9285739990294</c:v>
                </c:pt>
                <c:pt idx="64">
                  <c:v>23.9285739990294</c:v>
                </c:pt>
                <c:pt idx="65">
                  <c:v>23.9285739990294</c:v>
                </c:pt>
                <c:pt idx="66">
                  <c:v>23.9285739990294</c:v>
                </c:pt>
                <c:pt idx="67">
                  <c:v>23.9285739990294</c:v>
                </c:pt>
                <c:pt idx="68">
                  <c:v>23.9285739990294</c:v>
                </c:pt>
                <c:pt idx="69">
                  <c:v>23.9285739990294</c:v>
                </c:pt>
                <c:pt idx="70">
                  <c:v>23.9285739990294</c:v>
                </c:pt>
                <c:pt idx="71">
                  <c:v>23.9285739990294</c:v>
                </c:pt>
                <c:pt idx="72">
                  <c:v>23.9285739990294</c:v>
                </c:pt>
                <c:pt idx="73">
                  <c:v>23.9285739990294</c:v>
                </c:pt>
                <c:pt idx="74">
                  <c:v>23.9285739990294</c:v>
                </c:pt>
                <c:pt idx="75">
                  <c:v>23.9285739990294</c:v>
                </c:pt>
                <c:pt idx="76">
                  <c:v>23.9285739990294</c:v>
                </c:pt>
                <c:pt idx="77">
                  <c:v>23.9285739990294</c:v>
                </c:pt>
                <c:pt idx="78">
                  <c:v>23.9285739990294</c:v>
                </c:pt>
                <c:pt idx="79">
                  <c:v>23.9285739990294</c:v>
                </c:pt>
                <c:pt idx="80">
                  <c:v>23.9285739990294</c:v>
                </c:pt>
                <c:pt idx="81">
                  <c:v>23.9285739990294</c:v>
                </c:pt>
                <c:pt idx="82">
                  <c:v>23.9285739990294</c:v>
                </c:pt>
                <c:pt idx="83">
                  <c:v>23.9285739990294</c:v>
                </c:pt>
                <c:pt idx="84">
                  <c:v>23.9285739990294</c:v>
                </c:pt>
                <c:pt idx="85">
                  <c:v>23.9285739990294</c:v>
                </c:pt>
                <c:pt idx="86">
                  <c:v>23.9285739990294</c:v>
                </c:pt>
                <c:pt idx="87">
                  <c:v>23.9285739990294</c:v>
                </c:pt>
                <c:pt idx="88">
                  <c:v>23.9285739990294</c:v>
                </c:pt>
                <c:pt idx="89">
                  <c:v>23.9285739990294</c:v>
                </c:pt>
                <c:pt idx="90">
                  <c:v>23.9285739990294</c:v>
                </c:pt>
                <c:pt idx="91">
                  <c:v>23.9285739990294</c:v>
                </c:pt>
                <c:pt idx="92">
                  <c:v>23.9285739990294</c:v>
                </c:pt>
                <c:pt idx="93">
                  <c:v>23.9285739990294</c:v>
                </c:pt>
                <c:pt idx="94">
                  <c:v>23.9285739990294</c:v>
                </c:pt>
                <c:pt idx="95">
                  <c:v>23.9285739990294</c:v>
                </c:pt>
                <c:pt idx="96">
                  <c:v>23.9285739990294</c:v>
                </c:pt>
                <c:pt idx="97">
                  <c:v>23.9285739990294</c:v>
                </c:pt>
                <c:pt idx="98">
                  <c:v>23.9285739990294</c:v>
                </c:pt>
                <c:pt idx="99">
                  <c:v>23.9285739990294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'Restringin TESE'!$H$3</c:f>
              <c:strCache>
                <c:ptCount val="1"/>
                <c:pt idx="0">
                  <c:v>AGEO2var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'Restringin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'Restringin TESE'!$H$4:$H$103</c:f>
              <c:numCache>
                <c:formatCode>General</c:formatCode>
                <c:ptCount val="100"/>
                <c:pt idx="0">
                  <c:v>88.784335597398</c:v>
                </c:pt>
                <c:pt idx="1">
                  <c:v>30.3484524283685</c:v>
                </c:pt>
                <c:pt idx="2">
                  <c:v>24.6810613995486</c:v>
                </c:pt>
                <c:pt idx="3">
                  <c:v>23.3117003279008</c:v>
                </c:pt>
                <c:pt idx="4">
                  <c:v>22.3830267464009</c:v>
                </c:pt>
                <c:pt idx="5">
                  <c:v>21.7742661511528</c:v>
                </c:pt>
                <c:pt idx="6">
                  <c:v>21.4533638373088</c:v>
                </c:pt>
                <c:pt idx="7">
                  <c:v>20.4321400168481</c:v>
                </c:pt>
                <c:pt idx="8">
                  <c:v>19.6079675822494</c:v>
                </c:pt>
                <c:pt idx="9">
                  <c:v>18.9498237023239</c:v>
                </c:pt>
                <c:pt idx="10">
                  <c:v>18.5762108288577</c:v>
                </c:pt>
                <c:pt idx="11">
                  <c:v>17.8939903889741</c:v>
                </c:pt>
                <c:pt idx="12">
                  <c:v>17.6669894387582</c:v>
                </c:pt>
                <c:pt idx="13">
                  <c:v>17.5079674339285</c:v>
                </c:pt>
                <c:pt idx="14">
                  <c:v>17.0187214846256</c:v>
                </c:pt>
                <c:pt idx="15">
                  <c:v>16.7494017857821</c:v>
                </c:pt>
                <c:pt idx="16">
                  <c:v>16.3311333928724</c:v>
                </c:pt>
                <c:pt idx="17">
                  <c:v>16.0800524916171</c:v>
                </c:pt>
                <c:pt idx="18">
                  <c:v>15.566729338236</c:v>
                </c:pt>
                <c:pt idx="19">
                  <c:v>15.2607537737424</c:v>
                </c:pt>
                <c:pt idx="20">
                  <c:v>15.0672820611474</c:v>
                </c:pt>
                <c:pt idx="21">
                  <c:v>14.8053179460033</c:v>
                </c:pt>
                <c:pt idx="22">
                  <c:v>14.7329438365936</c:v>
                </c:pt>
                <c:pt idx="23">
                  <c:v>14.5148931681463</c:v>
                </c:pt>
                <c:pt idx="24">
                  <c:v>14.4419038070489</c:v>
                </c:pt>
                <c:pt idx="25">
                  <c:v>14.2268505329736</c:v>
                </c:pt>
                <c:pt idx="26">
                  <c:v>13.7800795132514</c:v>
                </c:pt>
                <c:pt idx="27">
                  <c:v>13.5934348966183</c:v>
                </c:pt>
                <c:pt idx="28">
                  <c:v>13.3853669630443</c:v>
                </c:pt>
                <c:pt idx="29">
                  <c:v>13.3438389822148</c:v>
                </c:pt>
                <c:pt idx="30">
                  <c:v>13.3219861111647</c:v>
                </c:pt>
                <c:pt idx="31">
                  <c:v>13.1667021376374</c:v>
                </c:pt>
                <c:pt idx="32">
                  <c:v>12.9307399708299</c:v>
                </c:pt>
                <c:pt idx="33">
                  <c:v>12.6946923202403</c:v>
                </c:pt>
                <c:pt idx="34">
                  <c:v>12.3711934323869</c:v>
                </c:pt>
                <c:pt idx="35">
                  <c:v>12.3170959325902</c:v>
                </c:pt>
                <c:pt idx="36">
                  <c:v>12.1494135472824</c:v>
                </c:pt>
                <c:pt idx="37">
                  <c:v>12.015458459007</c:v>
                </c:pt>
                <c:pt idx="38">
                  <c:v>11.9159575162411</c:v>
                </c:pt>
                <c:pt idx="39">
                  <c:v>11.8770440856209</c:v>
                </c:pt>
                <c:pt idx="40">
                  <c:v>11.8340271452424</c:v>
                </c:pt>
                <c:pt idx="41">
                  <c:v>11.4441498257564</c:v>
                </c:pt>
                <c:pt idx="42">
                  <c:v>11.2638946089634</c:v>
                </c:pt>
                <c:pt idx="43">
                  <c:v>11.1878498683329</c:v>
                </c:pt>
                <c:pt idx="44">
                  <c:v>11.1512188449425</c:v>
                </c:pt>
                <c:pt idx="45">
                  <c:v>11.0902036181308</c:v>
                </c:pt>
                <c:pt idx="46">
                  <c:v>11.0852255332198</c:v>
                </c:pt>
                <c:pt idx="47">
                  <c:v>11.0471702917253</c:v>
                </c:pt>
                <c:pt idx="48">
                  <c:v>11.0261220977425</c:v>
                </c:pt>
                <c:pt idx="49">
                  <c:v>11.0260928087999</c:v>
                </c:pt>
                <c:pt idx="50">
                  <c:v>11.0260855365499</c:v>
                </c:pt>
                <c:pt idx="51">
                  <c:v>11.0260855365499</c:v>
                </c:pt>
                <c:pt idx="52">
                  <c:v>10.9293304580955</c:v>
                </c:pt>
                <c:pt idx="53">
                  <c:v>10.9089819685734</c:v>
                </c:pt>
                <c:pt idx="54">
                  <c:v>10.8505619292549</c:v>
                </c:pt>
                <c:pt idx="55">
                  <c:v>10.8143961945584</c:v>
                </c:pt>
                <c:pt idx="56">
                  <c:v>10.7981508701111</c:v>
                </c:pt>
                <c:pt idx="57">
                  <c:v>10.7778692957171</c:v>
                </c:pt>
                <c:pt idx="58">
                  <c:v>10.7307335730544</c:v>
                </c:pt>
                <c:pt idx="59">
                  <c:v>10.5745657304404</c:v>
                </c:pt>
                <c:pt idx="60">
                  <c:v>10.2896095594033</c:v>
                </c:pt>
                <c:pt idx="61">
                  <c:v>10.2797180831366</c:v>
                </c:pt>
                <c:pt idx="62">
                  <c:v>10.1740552636757</c:v>
                </c:pt>
                <c:pt idx="63">
                  <c:v>9.99866631981112</c:v>
                </c:pt>
                <c:pt idx="64">
                  <c:v>9.9087114799356</c:v>
                </c:pt>
                <c:pt idx="65">
                  <c:v>9.89150483264544</c:v>
                </c:pt>
                <c:pt idx="66">
                  <c:v>9.73885154943285</c:v>
                </c:pt>
                <c:pt idx="67">
                  <c:v>9.6884405819988</c:v>
                </c:pt>
                <c:pt idx="68">
                  <c:v>9.55545234837582</c:v>
                </c:pt>
                <c:pt idx="69">
                  <c:v>9.53340858794731</c:v>
                </c:pt>
                <c:pt idx="70">
                  <c:v>9.52068380134559</c:v>
                </c:pt>
                <c:pt idx="71">
                  <c:v>9.35623113802357</c:v>
                </c:pt>
                <c:pt idx="72">
                  <c:v>9.35353110505398</c:v>
                </c:pt>
                <c:pt idx="73">
                  <c:v>9.31265793770728</c:v>
                </c:pt>
                <c:pt idx="74">
                  <c:v>9.23335811112722</c:v>
                </c:pt>
                <c:pt idx="75">
                  <c:v>9.22894675406349</c:v>
                </c:pt>
                <c:pt idx="76">
                  <c:v>9.22796682321378</c:v>
                </c:pt>
                <c:pt idx="77">
                  <c:v>9.22796265639215</c:v>
                </c:pt>
                <c:pt idx="78">
                  <c:v>9.22796265639215</c:v>
                </c:pt>
                <c:pt idx="79">
                  <c:v>9.1845497503507</c:v>
                </c:pt>
                <c:pt idx="80">
                  <c:v>9.18400871696977</c:v>
                </c:pt>
                <c:pt idx="81">
                  <c:v>9.18400871696977</c:v>
                </c:pt>
                <c:pt idx="82">
                  <c:v>9.18393369430818</c:v>
                </c:pt>
                <c:pt idx="83">
                  <c:v>9.05631962536968</c:v>
                </c:pt>
                <c:pt idx="84">
                  <c:v>8.95732684932421</c:v>
                </c:pt>
                <c:pt idx="85">
                  <c:v>8.94923378175718</c:v>
                </c:pt>
                <c:pt idx="86">
                  <c:v>8.89266921264544</c:v>
                </c:pt>
                <c:pt idx="87">
                  <c:v>8.84496879845787</c:v>
                </c:pt>
                <c:pt idx="88">
                  <c:v>8.76893716583607</c:v>
                </c:pt>
                <c:pt idx="89">
                  <c:v>8.72706486820271</c:v>
                </c:pt>
                <c:pt idx="90">
                  <c:v>8.6651423271</c:v>
                </c:pt>
                <c:pt idx="91">
                  <c:v>8.66511427289188</c:v>
                </c:pt>
                <c:pt idx="92">
                  <c:v>8.62472571786609</c:v>
                </c:pt>
                <c:pt idx="93">
                  <c:v>8.45388640443987</c:v>
                </c:pt>
                <c:pt idx="94">
                  <c:v>8.44562543769376</c:v>
                </c:pt>
                <c:pt idx="95">
                  <c:v>8.37946421962554</c:v>
                </c:pt>
                <c:pt idx="96">
                  <c:v>8.36854761587694</c:v>
                </c:pt>
                <c:pt idx="97">
                  <c:v>8.36831494966349</c:v>
                </c:pt>
                <c:pt idx="98">
                  <c:v>8.36654456063905</c:v>
                </c:pt>
                <c:pt idx="99">
                  <c:v>8.34669697132671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33829618"/>
        <c:axId val="801259607"/>
      </c:scatterChart>
      <c:valAx>
        <c:axId val="133829618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 sz="800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01259607"/>
        <c:crosses val="autoZero"/>
        <c:crossBetween val="midCat"/>
        <c:minorUnit val="10000"/>
      </c:valAx>
      <c:valAx>
        <c:axId val="801259607"/>
        <c:scaling>
          <c:orientation val="minMax"/>
          <c:max val="10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>
                    <a:solidFill>
                      <a:sysClr val="windowText" lastClr="000000"/>
                    </a:solidFill>
                  </a:rPr>
                  <a:t>Fxmelhor</a:t>
                </a:r>
                <a:endParaRPr lang="pt-PT" altLang="en-US" sz="800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#,##0.0_);[Red]\(#,##0.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382961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71448939583"/>
          <c:y val="0.137293469708891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31571861326153"/>
          <c:y val="0.0434032768036792"/>
          <c:w val="0.612285425782565"/>
          <c:h val="0.8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'Restringin DISSERTAÇÃO'!$C$3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'Restringin DISSERTAÇÃO'!$B$4:$B$103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'Restringin DISSERTAÇÃO'!$C$4:$C$103</c:f>
              <c:numCache>
                <c:formatCode>General</c:formatCode>
                <c:ptCount val="100"/>
                <c:pt idx="0">
                  <c:v>58.2768795</c:v>
                </c:pt>
                <c:pt idx="1">
                  <c:v>31.64451779</c:v>
                </c:pt>
                <c:pt idx="2">
                  <c:v>25.7907143</c:v>
                </c:pt>
                <c:pt idx="3">
                  <c:v>23.72274087</c:v>
                </c:pt>
                <c:pt idx="4">
                  <c:v>22.58522272</c:v>
                </c:pt>
                <c:pt idx="5">
                  <c:v>21.83472146</c:v>
                </c:pt>
                <c:pt idx="6">
                  <c:v>21.29127466</c:v>
                </c:pt>
                <c:pt idx="7">
                  <c:v>20.78465859</c:v>
                </c:pt>
                <c:pt idx="8">
                  <c:v>20.50888167</c:v>
                </c:pt>
                <c:pt idx="9">
                  <c:v>20.29880471</c:v>
                </c:pt>
                <c:pt idx="10">
                  <c:v>19.82952805</c:v>
                </c:pt>
                <c:pt idx="11">
                  <c:v>19.56082717</c:v>
                </c:pt>
                <c:pt idx="12">
                  <c:v>19.04459968</c:v>
                </c:pt>
                <c:pt idx="13">
                  <c:v>18.40741626</c:v>
                </c:pt>
                <c:pt idx="14">
                  <c:v>18.02233184</c:v>
                </c:pt>
                <c:pt idx="15">
                  <c:v>17.77793462</c:v>
                </c:pt>
                <c:pt idx="16">
                  <c:v>17.31440539</c:v>
                </c:pt>
                <c:pt idx="17">
                  <c:v>17.05748373</c:v>
                </c:pt>
                <c:pt idx="18">
                  <c:v>16.87314168</c:v>
                </c:pt>
                <c:pt idx="19">
                  <c:v>16.58736771</c:v>
                </c:pt>
                <c:pt idx="20">
                  <c:v>16.39599626</c:v>
                </c:pt>
                <c:pt idx="21">
                  <c:v>16.11957401</c:v>
                </c:pt>
                <c:pt idx="22">
                  <c:v>15.98279829</c:v>
                </c:pt>
                <c:pt idx="23">
                  <c:v>15.88577564</c:v>
                </c:pt>
                <c:pt idx="24">
                  <c:v>15.5996391</c:v>
                </c:pt>
                <c:pt idx="25">
                  <c:v>15.27856829</c:v>
                </c:pt>
                <c:pt idx="26">
                  <c:v>14.97191266</c:v>
                </c:pt>
                <c:pt idx="27">
                  <c:v>14.77545773</c:v>
                </c:pt>
                <c:pt idx="28">
                  <c:v>14.5318475</c:v>
                </c:pt>
                <c:pt idx="29">
                  <c:v>14.38731009</c:v>
                </c:pt>
                <c:pt idx="30">
                  <c:v>14.2708271</c:v>
                </c:pt>
                <c:pt idx="31">
                  <c:v>14.06738187</c:v>
                </c:pt>
                <c:pt idx="32">
                  <c:v>13.90614059</c:v>
                </c:pt>
                <c:pt idx="33">
                  <c:v>13.64533817</c:v>
                </c:pt>
                <c:pt idx="34">
                  <c:v>13.5449082</c:v>
                </c:pt>
                <c:pt idx="35">
                  <c:v>13.46458388</c:v>
                </c:pt>
                <c:pt idx="36">
                  <c:v>13.45756547</c:v>
                </c:pt>
                <c:pt idx="37">
                  <c:v>13.43728961</c:v>
                </c:pt>
                <c:pt idx="38">
                  <c:v>13.43494976</c:v>
                </c:pt>
                <c:pt idx="39">
                  <c:v>13.3758563</c:v>
                </c:pt>
                <c:pt idx="40">
                  <c:v>13.27243672</c:v>
                </c:pt>
                <c:pt idx="41">
                  <c:v>13.18725078</c:v>
                </c:pt>
                <c:pt idx="42">
                  <c:v>13.11779598</c:v>
                </c:pt>
                <c:pt idx="43">
                  <c:v>13.02363095</c:v>
                </c:pt>
                <c:pt idx="44">
                  <c:v>12.98692283</c:v>
                </c:pt>
                <c:pt idx="45">
                  <c:v>12.97693427</c:v>
                </c:pt>
                <c:pt idx="46">
                  <c:v>12.65755247</c:v>
                </c:pt>
                <c:pt idx="47">
                  <c:v>12.64740261</c:v>
                </c:pt>
                <c:pt idx="48">
                  <c:v>12.56422729</c:v>
                </c:pt>
                <c:pt idx="49">
                  <c:v>12.48809666</c:v>
                </c:pt>
                <c:pt idx="50">
                  <c:v>12.46638444</c:v>
                </c:pt>
                <c:pt idx="51">
                  <c:v>12.37834308</c:v>
                </c:pt>
                <c:pt idx="52">
                  <c:v>12.17404813</c:v>
                </c:pt>
                <c:pt idx="53">
                  <c:v>11.99980009</c:v>
                </c:pt>
                <c:pt idx="54">
                  <c:v>11.86078881</c:v>
                </c:pt>
                <c:pt idx="55">
                  <c:v>11.81290123</c:v>
                </c:pt>
                <c:pt idx="56">
                  <c:v>11.73590398</c:v>
                </c:pt>
                <c:pt idx="57">
                  <c:v>11.55777257</c:v>
                </c:pt>
                <c:pt idx="58">
                  <c:v>11.3926384</c:v>
                </c:pt>
                <c:pt idx="59">
                  <c:v>11.39233061</c:v>
                </c:pt>
                <c:pt idx="60">
                  <c:v>11.39100164</c:v>
                </c:pt>
                <c:pt idx="61">
                  <c:v>11.39022773</c:v>
                </c:pt>
                <c:pt idx="62">
                  <c:v>11.28303199</c:v>
                </c:pt>
                <c:pt idx="63">
                  <c:v>11.26244693</c:v>
                </c:pt>
                <c:pt idx="64">
                  <c:v>11.26057457</c:v>
                </c:pt>
                <c:pt idx="65">
                  <c:v>11.24475927</c:v>
                </c:pt>
                <c:pt idx="66">
                  <c:v>11.23672207</c:v>
                </c:pt>
                <c:pt idx="67">
                  <c:v>11.23672207</c:v>
                </c:pt>
                <c:pt idx="68">
                  <c:v>11.07063455</c:v>
                </c:pt>
                <c:pt idx="69">
                  <c:v>11.03240029</c:v>
                </c:pt>
                <c:pt idx="70">
                  <c:v>10.97430815</c:v>
                </c:pt>
                <c:pt idx="71">
                  <c:v>10.97135632</c:v>
                </c:pt>
                <c:pt idx="72">
                  <c:v>10.79700243</c:v>
                </c:pt>
                <c:pt idx="73">
                  <c:v>10.77344295</c:v>
                </c:pt>
                <c:pt idx="74">
                  <c:v>10.75851979</c:v>
                </c:pt>
                <c:pt idx="75">
                  <c:v>10.72270884</c:v>
                </c:pt>
                <c:pt idx="76">
                  <c:v>10.72242037</c:v>
                </c:pt>
                <c:pt idx="77">
                  <c:v>10.66294564</c:v>
                </c:pt>
                <c:pt idx="78">
                  <c:v>10.63875427</c:v>
                </c:pt>
                <c:pt idx="79">
                  <c:v>10.6383239</c:v>
                </c:pt>
                <c:pt idx="80">
                  <c:v>10.61519089</c:v>
                </c:pt>
                <c:pt idx="81">
                  <c:v>10.6146189</c:v>
                </c:pt>
                <c:pt idx="82">
                  <c:v>10.59504965</c:v>
                </c:pt>
                <c:pt idx="83">
                  <c:v>10.55571577</c:v>
                </c:pt>
                <c:pt idx="84">
                  <c:v>10.55526056</c:v>
                </c:pt>
                <c:pt idx="85">
                  <c:v>10.4639798</c:v>
                </c:pt>
                <c:pt idx="86">
                  <c:v>10.46071324</c:v>
                </c:pt>
                <c:pt idx="87">
                  <c:v>10.383683</c:v>
                </c:pt>
                <c:pt idx="88">
                  <c:v>10.38301184</c:v>
                </c:pt>
                <c:pt idx="89">
                  <c:v>10.38091912</c:v>
                </c:pt>
                <c:pt idx="90">
                  <c:v>10.38091912</c:v>
                </c:pt>
                <c:pt idx="91">
                  <c:v>10.3194761</c:v>
                </c:pt>
                <c:pt idx="92">
                  <c:v>10.30444134</c:v>
                </c:pt>
                <c:pt idx="93">
                  <c:v>10.26550814</c:v>
                </c:pt>
                <c:pt idx="94">
                  <c:v>10.23220595</c:v>
                </c:pt>
                <c:pt idx="95">
                  <c:v>10.11528953</c:v>
                </c:pt>
                <c:pt idx="96">
                  <c:v>10.08846637</c:v>
                </c:pt>
                <c:pt idx="97">
                  <c:v>10.0868151</c:v>
                </c:pt>
                <c:pt idx="98">
                  <c:v>10.02888097</c:v>
                </c:pt>
                <c:pt idx="99">
                  <c:v>9.942089133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'Restringin DISSERTAÇÃO'!$D$3</c:f>
              <c:strCache>
                <c:ptCount val="1"/>
                <c:pt idx="0">
                  <c:v>GEOvar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'Restringin DISSERTAÇÃO'!$B$4:$B$103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'Restringin DISSERTAÇÃO'!$D$4:$D$103</c:f>
              <c:numCache>
                <c:formatCode>General</c:formatCode>
                <c:ptCount val="100"/>
                <c:pt idx="0">
                  <c:v>19.63359529</c:v>
                </c:pt>
                <c:pt idx="1">
                  <c:v>16.27158037</c:v>
                </c:pt>
                <c:pt idx="2">
                  <c:v>14.34639413</c:v>
                </c:pt>
                <c:pt idx="3">
                  <c:v>12.55893474</c:v>
                </c:pt>
                <c:pt idx="4">
                  <c:v>11.62791199</c:v>
                </c:pt>
                <c:pt idx="5">
                  <c:v>10.87149828</c:v>
                </c:pt>
                <c:pt idx="6">
                  <c:v>10.51948939</c:v>
                </c:pt>
                <c:pt idx="7">
                  <c:v>9.257256141</c:v>
                </c:pt>
                <c:pt idx="8">
                  <c:v>8.846100348</c:v>
                </c:pt>
                <c:pt idx="9">
                  <c:v>8.127296728</c:v>
                </c:pt>
                <c:pt idx="10">
                  <c:v>7.905353748</c:v>
                </c:pt>
                <c:pt idx="11">
                  <c:v>7.654815698</c:v>
                </c:pt>
                <c:pt idx="12">
                  <c:v>7.524240912</c:v>
                </c:pt>
                <c:pt idx="13">
                  <c:v>7.270358711</c:v>
                </c:pt>
                <c:pt idx="14">
                  <c:v>7.098576434</c:v>
                </c:pt>
                <c:pt idx="15">
                  <c:v>7.01689759</c:v>
                </c:pt>
                <c:pt idx="16">
                  <c:v>6.803816576</c:v>
                </c:pt>
                <c:pt idx="17">
                  <c:v>6.769572689</c:v>
                </c:pt>
                <c:pt idx="18">
                  <c:v>6.601053127</c:v>
                </c:pt>
                <c:pt idx="19">
                  <c:v>6.458968618</c:v>
                </c:pt>
                <c:pt idx="20">
                  <c:v>6.322482467</c:v>
                </c:pt>
                <c:pt idx="21">
                  <c:v>6.183510063</c:v>
                </c:pt>
                <c:pt idx="22">
                  <c:v>5.966560227</c:v>
                </c:pt>
                <c:pt idx="23">
                  <c:v>5.836529129</c:v>
                </c:pt>
                <c:pt idx="24">
                  <c:v>5.6742412</c:v>
                </c:pt>
                <c:pt idx="25">
                  <c:v>5.590942229</c:v>
                </c:pt>
                <c:pt idx="26">
                  <c:v>5.449039985</c:v>
                </c:pt>
                <c:pt idx="27">
                  <c:v>5.326885476</c:v>
                </c:pt>
                <c:pt idx="28">
                  <c:v>5.31060976</c:v>
                </c:pt>
                <c:pt idx="29">
                  <c:v>5.293842207</c:v>
                </c:pt>
                <c:pt idx="30">
                  <c:v>5.187359014</c:v>
                </c:pt>
                <c:pt idx="31">
                  <c:v>5.137820641</c:v>
                </c:pt>
                <c:pt idx="32">
                  <c:v>5.022574017</c:v>
                </c:pt>
                <c:pt idx="33">
                  <c:v>4.973452086</c:v>
                </c:pt>
                <c:pt idx="34">
                  <c:v>4.902046375</c:v>
                </c:pt>
                <c:pt idx="35">
                  <c:v>4.88845389</c:v>
                </c:pt>
                <c:pt idx="36">
                  <c:v>4.880958285</c:v>
                </c:pt>
                <c:pt idx="37">
                  <c:v>4.858703314</c:v>
                </c:pt>
                <c:pt idx="38">
                  <c:v>4.853933824</c:v>
                </c:pt>
                <c:pt idx="39">
                  <c:v>4.853933824</c:v>
                </c:pt>
                <c:pt idx="40">
                  <c:v>4.825076359</c:v>
                </c:pt>
                <c:pt idx="41">
                  <c:v>4.80267995</c:v>
                </c:pt>
                <c:pt idx="42">
                  <c:v>4.786315369</c:v>
                </c:pt>
                <c:pt idx="43">
                  <c:v>4.721916609</c:v>
                </c:pt>
                <c:pt idx="44">
                  <c:v>4.707647511</c:v>
                </c:pt>
                <c:pt idx="45">
                  <c:v>4.687807595</c:v>
                </c:pt>
                <c:pt idx="46">
                  <c:v>4.687807595</c:v>
                </c:pt>
                <c:pt idx="47">
                  <c:v>4.687797114</c:v>
                </c:pt>
                <c:pt idx="48">
                  <c:v>4.687797114</c:v>
                </c:pt>
                <c:pt idx="49">
                  <c:v>4.621610612</c:v>
                </c:pt>
                <c:pt idx="50">
                  <c:v>4.546241203</c:v>
                </c:pt>
                <c:pt idx="51">
                  <c:v>4.525642783</c:v>
                </c:pt>
                <c:pt idx="52">
                  <c:v>4.498200303</c:v>
                </c:pt>
                <c:pt idx="53">
                  <c:v>4.480989551</c:v>
                </c:pt>
                <c:pt idx="54">
                  <c:v>4.476381123</c:v>
                </c:pt>
                <c:pt idx="55">
                  <c:v>4.453437897</c:v>
                </c:pt>
                <c:pt idx="56">
                  <c:v>4.417089884</c:v>
                </c:pt>
                <c:pt idx="57">
                  <c:v>4.321727821</c:v>
                </c:pt>
                <c:pt idx="58">
                  <c:v>4.263967728</c:v>
                </c:pt>
                <c:pt idx="59">
                  <c:v>4.22261732</c:v>
                </c:pt>
                <c:pt idx="60">
                  <c:v>4.222577348</c:v>
                </c:pt>
                <c:pt idx="61">
                  <c:v>4.222577348</c:v>
                </c:pt>
                <c:pt idx="62">
                  <c:v>4.222577348</c:v>
                </c:pt>
                <c:pt idx="63">
                  <c:v>4.222577348</c:v>
                </c:pt>
                <c:pt idx="64">
                  <c:v>4.187970765</c:v>
                </c:pt>
                <c:pt idx="65">
                  <c:v>4.167829831</c:v>
                </c:pt>
                <c:pt idx="66">
                  <c:v>4.15588063</c:v>
                </c:pt>
                <c:pt idx="67">
                  <c:v>4.15588063</c:v>
                </c:pt>
                <c:pt idx="68">
                  <c:v>4.15588063</c:v>
                </c:pt>
                <c:pt idx="69">
                  <c:v>4.15497877</c:v>
                </c:pt>
                <c:pt idx="70">
                  <c:v>4.154922106</c:v>
                </c:pt>
                <c:pt idx="71">
                  <c:v>4.154922106</c:v>
                </c:pt>
                <c:pt idx="72">
                  <c:v>4.075357914</c:v>
                </c:pt>
                <c:pt idx="73">
                  <c:v>3.992367438</c:v>
                </c:pt>
                <c:pt idx="74">
                  <c:v>3.973246585</c:v>
                </c:pt>
                <c:pt idx="75">
                  <c:v>3.973246585</c:v>
                </c:pt>
                <c:pt idx="76">
                  <c:v>3.954277181</c:v>
                </c:pt>
                <c:pt idx="77">
                  <c:v>3.954277181</c:v>
                </c:pt>
                <c:pt idx="78">
                  <c:v>3.954277181</c:v>
                </c:pt>
                <c:pt idx="79">
                  <c:v>3.954277181</c:v>
                </c:pt>
                <c:pt idx="80">
                  <c:v>3.954277181</c:v>
                </c:pt>
                <c:pt idx="81">
                  <c:v>3.954277181</c:v>
                </c:pt>
                <c:pt idx="82">
                  <c:v>3.954277181</c:v>
                </c:pt>
                <c:pt idx="83">
                  <c:v>3.954277181</c:v>
                </c:pt>
                <c:pt idx="84">
                  <c:v>3.954277181</c:v>
                </c:pt>
                <c:pt idx="85">
                  <c:v>3.954277181</c:v>
                </c:pt>
                <c:pt idx="86">
                  <c:v>3.861980294</c:v>
                </c:pt>
                <c:pt idx="87">
                  <c:v>3.861980294</c:v>
                </c:pt>
                <c:pt idx="88">
                  <c:v>3.861980294</c:v>
                </c:pt>
                <c:pt idx="89">
                  <c:v>3.857608323</c:v>
                </c:pt>
                <c:pt idx="90">
                  <c:v>3.793321126</c:v>
                </c:pt>
                <c:pt idx="91">
                  <c:v>3.793321126</c:v>
                </c:pt>
                <c:pt idx="92">
                  <c:v>3.793321126</c:v>
                </c:pt>
                <c:pt idx="93">
                  <c:v>3.793321126</c:v>
                </c:pt>
                <c:pt idx="94">
                  <c:v>3.793321126</c:v>
                </c:pt>
                <c:pt idx="95">
                  <c:v>3.793321126</c:v>
                </c:pt>
                <c:pt idx="96">
                  <c:v>3.793321126</c:v>
                </c:pt>
                <c:pt idx="97">
                  <c:v>3.77490441</c:v>
                </c:pt>
                <c:pt idx="98">
                  <c:v>3.747914214</c:v>
                </c:pt>
                <c:pt idx="99">
                  <c:v>3.747556937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'Restringin DISSERTAÇÃO'!$E$3</c:f>
              <c:strCache>
                <c:ptCount val="1"/>
                <c:pt idx="0">
                  <c:v>AGEO1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'Restringin DISSERTAÇÃO'!$B$4:$B$103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'Restringin DISSERTAÇÃO'!$E$4:$E$103</c:f>
              <c:numCache>
                <c:formatCode>General</c:formatCode>
                <c:ptCount val="100"/>
                <c:pt idx="0">
                  <c:v>32.630597</c:v>
                </c:pt>
                <c:pt idx="1">
                  <c:v>22.12460656</c:v>
                </c:pt>
                <c:pt idx="2">
                  <c:v>21.49571597</c:v>
                </c:pt>
                <c:pt idx="3">
                  <c:v>21.03589886</c:v>
                </c:pt>
                <c:pt idx="4">
                  <c:v>20.79625335</c:v>
                </c:pt>
                <c:pt idx="5">
                  <c:v>20.79059222</c:v>
                </c:pt>
                <c:pt idx="6">
                  <c:v>20.79025326</c:v>
                </c:pt>
                <c:pt idx="7">
                  <c:v>20.7138802</c:v>
                </c:pt>
                <c:pt idx="8">
                  <c:v>20.71123545</c:v>
                </c:pt>
                <c:pt idx="9">
                  <c:v>20.71123545</c:v>
                </c:pt>
                <c:pt idx="10">
                  <c:v>20.53414149</c:v>
                </c:pt>
                <c:pt idx="11">
                  <c:v>20.53414149</c:v>
                </c:pt>
                <c:pt idx="12">
                  <c:v>20.53414149</c:v>
                </c:pt>
                <c:pt idx="13">
                  <c:v>20.27846943</c:v>
                </c:pt>
                <c:pt idx="14">
                  <c:v>20.18263786</c:v>
                </c:pt>
                <c:pt idx="15">
                  <c:v>20.17727107</c:v>
                </c:pt>
                <c:pt idx="16">
                  <c:v>19.93594897</c:v>
                </c:pt>
                <c:pt idx="17">
                  <c:v>19.93594897</c:v>
                </c:pt>
                <c:pt idx="18">
                  <c:v>19.93594897</c:v>
                </c:pt>
                <c:pt idx="19">
                  <c:v>19.93594897</c:v>
                </c:pt>
                <c:pt idx="20">
                  <c:v>19.8506782</c:v>
                </c:pt>
                <c:pt idx="21">
                  <c:v>19.77182423</c:v>
                </c:pt>
                <c:pt idx="22">
                  <c:v>19.77140806</c:v>
                </c:pt>
                <c:pt idx="23">
                  <c:v>19.77140806</c:v>
                </c:pt>
                <c:pt idx="24">
                  <c:v>19.71779113</c:v>
                </c:pt>
                <c:pt idx="25">
                  <c:v>19.63186046</c:v>
                </c:pt>
                <c:pt idx="26">
                  <c:v>19.62787622</c:v>
                </c:pt>
                <c:pt idx="27">
                  <c:v>19.62787622</c:v>
                </c:pt>
                <c:pt idx="28">
                  <c:v>19.62787622</c:v>
                </c:pt>
                <c:pt idx="29">
                  <c:v>19.62787622</c:v>
                </c:pt>
                <c:pt idx="30">
                  <c:v>19.62787622</c:v>
                </c:pt>
                <c:pt idx="31">
                  <c:v>19.62787622</c:v>
                </c:pt>
                <c:pt idx="32">
                  <c:v>19.62787622</c:v>
                </c:pt>
                <c:pt idx="33">
                  <c:v>19.62787622</c:v>
                </c:pt>
                <c:pt idx="34">
                  <c:v>19.62787622</c:v>
                </c:pt>
                <c:pt idx="35">
                  <c:v>19.62787622</c:v>
                </c:pt>
                <c:pt idx="36">
                  <c:v>19.62787622</c:v>
                </c:pt>
                <c:pt idx="37">
                  <c:v>19.62787622</c:v>
                </c:pt>
                <c:pt idx="38">
                  <c:v>19.62787622</c:v>
                </c:pt>
                <c:pt idx="39">
                  <c:v>19.62787622</c:v>
                </c:pt>
                <c:pt idx="40">
                  <c:v>19.62787622</c:v>
                </c:pt>
                <c:pt idx="41">
                  <c:v>19.62787622</c:v>
                </c:pt>
                <c:pt idx="42">
                  <c:v>19.62787622</c:v>
                </c:pt>
                <c:pt idx="43">
                  <c:v>19.62787622</c:v>
                </c:pt>
                <c:pt idx="44">
                  <c:v>19.62787622</c:v>
                </c:pt>
                <c:pt idx="45">
                  <c:v>19.62787622</c:v>
                </c:pt>
                <c:pt idx="46">
                  <c:v>19.62787622</c:v>
                </c:pt>
                <c:pt idx="47">
                  <c:v>19.62787622</c:v>
                </c:pt>
                <c:pt idx="48">
                  <c:v>19.62787622</c:v>
                </c:pt>
                <c:pt idx="49">
                  <c:v>19.62787622</c:v>
                </c:pt>
                <c:pt idx="50">
                  <c:v>19.62787622</c:v>
                </c:pt>
                <c:pt idx="51">
                  <c:v>19.62787622</c:v>
                </c:pt>
                <c:pt idx="52">
                  <c:v>19.62787622</c:v>
                </c:pt>
                <c:pt idx="53">
                  <c:v>19.62787622</c:v>
                </c:pt>
                <c:pt idx="54">
                  <c:v>19.62787622</c:v>
                </c:pt>
                <c:pt idx="55">
                  <c:v>19.62787622</c:v>
                </c:pt>
                <c:pt idx="56">
                  <c:v>19.62787622</c:v>
                </c:pt>
                <c:pt idx="57">
                  <c:v>19.49699765</c:v>
                </c:pt>
                <c:pt idx="58">
                  <c:v>19.30650612</c:v>
                </c:pt>
                <c:pt idx="59">
                  <c:v>19.30528019</c:v>
                </c:pt>
                <c:pt idx="60">
                  <c:v>19.30528019</c:v>
                </c:pt>
                <c:pt idx="61">
                  <c:v>19.30528019</c:v>
                </c:pt>
                <c:pt idx="62">
                  <c:v>19.30528019</c:v>
                </c:pt>
                <c:pt idx="63">
                  <c:v>19.30528019</c:v>
                </c:pt>
                <c:pt idx="64">
                  <c:v>19.30447324</c:v>
                </c:pt>
                <c:pt idx="65">
                  <c:v>18.92911222</c:v>
                </c:pt>
                <c:pt idx="66">
                  <c:v>18.79661307</c:v>
                </c:pt>
                <c:pt idx="67">
                  <c:v>18.79661307</c:v>
                </c:pt>
                <c:pt idx="68">
                  <c:v>18.79661307</c:v>
                </c:pt>
                <c:pt idx="69">
                  <c:v>18.79661307</c:v>
                </c:pt>
                <c:pt idx="70">
                  <c:v>18.79661307</c:v>
                </c:pt>
                <c:pt idx="71">
                  <c:v>18.79661307</c:v>
                </c:pt>
                <c:pt idx="72">
                  <c:v>18.79661307</c:v>
                </c:pt>
                <c:pt idx="73">
                  <c:v>18.79661307</c:v>
                </c:pt>
                <c:pt idx="74">
                  <c:v>18.79661307</c:v>
                </c:pt>
                <c:pt idx="75">
                  <c:v>18.79661307</c:v>
                </c:pt>
                <c:pt idx="76">
                  <c:v>18.53272854</c:v>
                </c:pt>
                <c:pt idx="77">
                  <c:v>18.53272854</c:v>
                </c:pt>
                <c:pt idx="78">
                  <c:v>18.53272854</c:v>
                </c:pt>
                <c:pt idx="79">
                  <c:v>18.28036586</c:v>
                </c:pt>
                <c:pt idx="80">
                  <c:v>18.27763301</c:v>
                </c:pt>
                <c:pt idx="81">
                  <c:v>18.27763301</c:v>
                </c:pt>
                <c:pt idx="82">
                  <c:v>18.27763301</c:v>
                </c:pt>
                <c:pt idx="83">
                  <c:v>18.27763301</c:v>
                </c:pt>
                <c:pt idx="84">
                  <c:v>18.27763301</c:v>
                </c:pt>
                <c:pt idx="85">
                  <c:v>18.27763301</c:v>
                </c:pt>
                <c:pt idx="86">
                  <c:v>18.27763301</c:v>
                </c:pt>
                <c:pt idx="87">
                  <c:v>18.27763301</c:v>
                </c:pt>
                <c:pt idx="88">
                  <c:v>18.27763301</c:v>
                </c:pt>
                <c:pt idx="89">
                  <c:v>18.27763301</c:v>
                </c:pt>
                <c:pt idx="90">
                  <c:v>18.27763301</c:v>
                </c:pt>
                <c:pt idx="91">
                  <c:v>18.27763301</c:v>
                </c:pt>
                <c:pt idx="92">
                  <c:v>18.27763301</c:v>
                </c:pt>
                <c:pt idx="93">
                  <c:v>18.27763301</c:v>
                </c:pt>
                <c:pt idx="94">
                  <c:v>18.27763301</c:v>
                </c:pt>
                <c:pt idx="95">
                  <c:v>18.27763301</c:v>
                </c:pt>
                <c:pt idx="96">
                  <c:v>18.27763301</c:v>
                </c:pt>
                <c:pt idx="97">
                  <c:v>18.27763301</c:v>
                </c:pt>
                <c:pt idx="98">
                  <c:v>18.27763301</c:v>
                </c:pt>
                <c:pt idx="99">
                  <c:v>18.27763301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'Restringin DISSERTAÇÃO'!$F$3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'Restringin DISSERTAÇÃO'!$B$4:$B$103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'Restringin DISSERTAÇÃO'!$F$4:$F$103</c:f>
              <c:numCache>
                <c:formatCode>General</c:formatCode>
                <c:ptCount val="100"/>
                <c:pt idx="0">
                  <c:v>31.66913961</c:v>
                </c:pt>
                <c:pt idx="1">
                  <c:v>21.105872</c:v>
                </c:pt>
                <c:pt idx="2">
                  <c:v>20.39843795</c:v>
                </c:pt>
                <c:pt idx="3">
                  <c:v>20.22342881</c:v>
                </c:pt>
                <c:pt idx="4">
                  <c:v>20.07809346</c:v>
                </c:pt>
                <c:pt idx="5">
                  <c:v>19.81896651</c:v>
                </c:pt>
                <c:pt idx="6">
                  <c:v>19.57937478</c:v>
                </c:pt>
                <c:pt idx="7">
                  <c:v>19.27943669</c:v>
                </c:pt>
                <c:pt idx="8">
                  <c:v>19.04494322</c:v>
                </c:pt>
                <c:pt idx="9">
                  <c:v>18.90561827</c:v>
                </c:pt>
                <c:pt idx="10">
                  <c:v>18.85858702</c:v>
                </c:pt>
                <c:pt idx="11">
                  <c:v>18.39882339</c:v>
                </c:pt>
                <c:pt idx="12">
                  <c:v>18.08405085</c:v>
                </c:pt>
                <c:pt idx="13">
                  <c:v>17.88720898</c:v>
                </c:pt>
                <c:pt idx="14">
                  <c:v>17.68193611</c:v>
                </c:pt>
                <c:pt idx="15">
                  <c:v>17.28118037</c:v>
                </c:pt>
                <c:pt idx="16">
                  <c:v>17.10364722</c:v>
                </c:pt>
                <c:pt idx="17">
                  <c:v>16.97363644</c:v>
                </c:pt>
                <c:pt idx="18">
                  <c:v>16.81248797</c:v>
                </c:pt>
                <c:pt idx="19">
                  <c:v>16.69148741</c:v>
                </c:pt>
                <c:pt idx="20">
                  <c:v>16.66938649</c:v>
                </c:pt>
                <c:pt idx="21">
                  <c:v>16.57071552</c:v>
                </c:pt>
                <c:pt idx="22">
                  <c:v>16.43399313</c:v>
                </c:pt>
                <c:pt idx="23">
                  <c:v>16.27207919</c:v>
                </c:pt>
                <c:pt idx="24">
                  <c:v>16.13470952</c:v>
                </c:pt>
                <c:pt idx="25">
                  <c:v>15.97112215</c:v>
                </c:pt>
                <c:pt idx="26">
                  <c:v>15.88929479</c:v>
                </c:pt>
                <c:pt idx="27">
                  <c:v>15.8108925</c:v>
                </c:pt>
                <c:pt idx="28">
                  <c:v>15.63215492</c:v>
                </c:pt>
                <c:pt idx="29">
                  <c:v>15.53314905</c:v>
                </c:pt>
                <c:pt idx="30">
                  <c:v>15.43166837</c:v>
                </c:pt>
                <c:pt idx="31">
                  <c:v>15.3516687</c:v>
                </c:pt>
                <c:pt idx="32">
                  <c:v>15.23017391</c:v>
                </c:pt>
                <c:pt idx="33">
                  <c:v>15.15121638</c:v>
                </c:pt>
                <c:pt idx="34">
                  <c:v>14.95058165</c:v>
                </c:pt>
                <c:pt idx="35">
                  <c:v>14.87070412</c:v>
                </c:pt>
                <c:pt idx="36">
                  <c:v>14.75338203</c:v>
                </c:pt>
                <c:pt idx="37">
                  <c:v>14.69017411</c:v>
                </c:pt>
                <c:pt idx="38">
                  <c:v>14.60849849</c:v>
                </c:pt>
                <c:pt idx="39">
                  <c:v>14.36882184</c:v>
                </c:pt>
                <c:pt idx="40">
                  <c:v>14.28957873</c:v>
                </c:pt>
                <c:pt idx="41">
                  <c:v>14.12897013</c:v>
                </c:pt>
                <c:pt idx="42">
                  <c:v>14.08333597</c:v>
                </c:pt>
                <c:pt idx="43">
                  <c:v>13.98215617</c:v>
                </c:pt>
                <c:pt idx="44">
                  <c:v>13.90283232</c:v>
                </c:pt>
                <c:pt idx="45">
                  <c:v>13.85318302</c:v>
                </c:pt>
                <c:pt idx="46">
                  <c:v>13.83068795</c:v>
                </c:pt>
                <c:pt idx="47">
                  <c:v>13.69956032</c:v>
                </c:pt>
                <c:pt idx="48">
                  <c:v>13.59741768</c:v>
                </c:pt>
                <c:pt idx="49">
                  <c:v>13.59741768</c:v>
                </c:pt>
                <c:pt idx="50">
                  <c:v>13.53411087</c:v>
                </c:pt>
                <c:pt idx="51">
                  <c:v>13.47146546</c:v>
                </c:pt>
                <c:pt idx="52">
                  <c:v>13.43115526</c:v>
                </c:pt>
                <c:pt idx="53">
                  <c:v>13.37344623</c:v>
                </c:pt>
                <c:pt idx="54">
                  <c:v>13.3107289</c:v>
                </c:pt>
                <c:pt idx="55">
                  <c:v>13.29076848</c:v>
                </c:pt>
                <c:pt idx="56">
                  <c:v>13.09195211</c:v>
                </c:pt>
                <c:pt idx="57">
                  <c:v>13.01102526</c:v>
                </c:pt>
                <c:pt idx="58">
                  <c:v>12.83657708</c:v>
                </c:pt>
                <c:pt idx="59">
                  <c:v>12.81678651</c:v>
                </c:pt>
                <c:pt idx="60">
                  <c:v>12.81614761</c:v>
                </c:pt>
                <c:pt idx="61">
                  <c:v>12.75198129</c:v>
                </c:pt>
                <c:pt idx="62">
                  <c:v>12.75085055</c:v>
                </c:pt>
                <c:pt idx="63">
                  <c:v>12.73118131</c:v>
                </c:pt>
                <c:pt idx="64">
                  <c:v>12.63209503</c:v>
                </c:pt>
                <c:pt idx="65">
                  <c:v>12.59608207</c:v>
                </c:pt>
                <c:pt idx="66">
                  <c:v>12.59359577</c:v>
                </c:pt>
                <c:pt idx="67">
                  <c:v>12.55296878</c:v>
                </c:pt>
                <c:pt idx="68">
                  <c:v>12.51106567</c:v>
                </c:pt>
                <c:pt idx="69">
                  <c:v>12.49136832</c:v>
                </c:pt>
                <c:pt idx="70">
                  <c:v>12.49136832</c:v>
                </c:pt>
                <c:pt idx="71">
                  <c:v>12.4102181</c:v>
                </c:pt>
                <c:pt idx="72">
                  <c:v>12.37085125</c:v>
                </c:pt>
                <c:pt idx="73">
                  <c:v>12.25239806</c:v>
                </c:pt>
                <c:pt idx="74">
                  <c:v>12.21360442</c:v>
                </c:pt>
                <c:pt idx="75">
                  <c:v>12.05308603</c:v>
                </c:pt>
                <c:pt idx="76">
                  <c:v>12.05305448</c:v>
                </c:pt>
                <c:pt idx="77">
                  <c:v>12.03273396</c:v>
                </c:pt>
                <c:pt idx="78">
                  <c:v>11.91184927</c:v>
                </c:pt>
                <c:pt idx="79">
                  <c:v>11.79263524</c:v>
                </c:pt>
                <c:pt idx="80">
                  <c:v>11.79198226</c:v>
                </c:pt>
                <c:pt idx="81">
                  <c:v>11.69168599</c:v>
                </c:pt>
                <c:pt idx="82">
                  <c:v>11.69098706</c:v>
                </c:pt>
                <c:pt idx="83">
                  <c:v>11.69098706</c:v>
                </c:pt>
                <c:pt idx="84">
                  <c:v>11.68964444</c:v>
                </c:pt>
                <c:pt idx="85">
                  <c:v>11.68932816</c:v>
                </c:pt>
                <c:pt idx="86">
                  <c:v>11.62849347</c:v>
                </c:pt>
                <c:pt idx="87">
                  <c:v>11.52922631</c:v>
                </c:pt>
                <c:pt idx="88">
                  <c:v>11.47082908</c:v>
                </c:pt>
                <c:pt idx="89">
                  <c:v>11.40986752</c:v>
                </c:pt>
                <c:pt idx="90">
                  <c:v>11.38919677</c:v>
                </c:pt>
                <c:pt idx="91">
                  <c:v>11.36886502</c:v>
                </c:pt>
                <c:pt idx="92">
                  <c:v>11.34827254</c:v>
                </c:pt>
                <c:pt idx="93">
                  <c:v>11.28711609</c:v>
                </c:pt>
                <c:pt idx="94">
                  <c:v>11.28581113</c:v>
                </c:pt>
                <c:pt idx="95">
                  <c:v>11.24582325</c:v>
                </c:pt>
                <c:pt idx="96">
                  <c:v>11.2243234</c:v>
                </c:pt>
                <c:pt idx="97">
                  <c:v>11.18497103</c:v>
                </c:pt>
                <c:pt idx="98">
                  <c:v>11.16528952</c:v>
                </c:pt>
                <c:pt idx="99">
                  <c:v>11.13930654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'Restringin DISSERTAÇÃO'!$G$3</c:f>
              <c:strCache>
                <c:ptCount val="1"/>
                <c:pt idx="0">
                  <c:v>AGEO1var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'Restringin DISSERTAÇÃO'!$B$4:$B$103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'Restringin DISSERTAÇÃO'!$G$4:$G$103</c:f>
              <c:numCache>
                <c:formatCode>General</c:formatCode>
                <c:ptCount val="100"/>
                <c:pt idx="0">
                  <c:v>24.62234667</c:v>
                </c:pt>
                <c:pt idx="1">
                  <c:v>24.3302151</c:v>
                </c:pt>
                <c:pt idx="2">
                  <c:v>24.18766354</c:v>
                </c:pt>
                <c:pt idx="3">
                  <c:v>24.18766354</c:v>
                </c:pt>
                <c:pt idx="4">
                  <c:v>24.18766354</c:v>
                </c:pt>
                <c:pt idx="5">
                  <c:v>24.18766354</c:v>
                </c:pt>
                <c:pt idx="6">
                  <c:v>24.18766354</c:v>
                </c:pt>
                <c:pt idx="7">
                  <c:v>24.18766354</c:v>
                </c:pt>
                <c:pt idx="8">
                  <c:v>24.18766354</c:v>
                </c:pt>
                <c:pt idx="9">
                  <c:v>24.18766354</c:v>
                </c:pt>
                <c:pt idx="10">
                  <c:v>24.18766354</c:v>
                </c:pt>
                <c:pt idx="11">
                  <c:v>24.18766354</c:v>
                </c:pt>
                <c:pt idx="12">
                  <c:v>24.18766354</c:v>
                </c:pt>
                <c:pt idx="13">
                  <c:v>24.18766354</c:v>
                </c:pt>
                <c:pt idx="14">
                  <c:v>23.44375889</c:v>
                </c:pt>
                <c:pt idx="15">
                  <c:v>23.44375889</c:v>
                </c:pt>
                <c:pt idx="16">
                  <c:v>23.44375889</c:v>
                </c:pt>
                <c:pt idx="17">
                  <c:v>23.44375889</c:v>
                </c:pt>
                <c:pt idx="18">
                  <c:v>23.44375889</c:v>
                </c:pt>
                <c:pt idx="19">
                  <c:v>23.44375889</c:v>
                </c:pt>
                <c:pt idx="20">
                  <c:v>23.44375889</c:v>
                </c:pt>
                <c:pt idx="21">
                  <c:v>23.44375889</c:v>
                </c:pt>
                <c:pt idx="22">
                  <c:v>23.44375889</c:v>
                </c:pt>
                <c:pt idx="23">
                  <c:v>23.44375889</c:v>
                </c:pt>
                <c:pt idx="24">
                  <c:v>23.44375889</c:v>
                </c:pt>
                <c:pt idx="25">
                  <c:v>23.44375889</c:v>
                </c:pt>
                <c:pt idx="26">
                  <c:v>23.44375889</c:v>
                </c:pt>
                <c:pt idx="27">
                  <c:v>23.44375889</c:v>
                </c:pt>
                <c:pt idx="28">
                  <c:v>23.44375889</c:v>
                </c:pt>
                <c:pt idx="29">
                  <c:v>23.44375889</c:v>
                </c:pt>
                <c:pt idx="30">
                  <c:v>23.44375889</c:v>
                </c:pt>
                <c:pt idx="31">
                  <c:v>23.44375889</c:v>
                </c:pt>
                <c:pt idx="32">
                  <c:v>23.44375889</c:v>
                </c:pt>
                <c:pt idx="33">
                  <c:v>23.44375889</c:v>
                </c:pt>
                <c:pt idx="34">
                  <c:v>23.44375889</c:v>
                </c:pt>
                <c:pt idx="35">
                  <c:v>23.44375889</c:v>
                </c:pt>
                <c:pt idx="36">
                  <c:v>23.44375889</c:v>
                </c:pt>
                <c:pt idx="37">
                  <c:v>23.44375889</c:v>
                </c:pt>
                <c:pt idx="38">
                  <c:v>23.44375889</c:v>
                </c:pt>
                <c:pt idx="39">
                  <c:v>23.44375889</c:v>
                </c:pt>
                <c:pt idx="40">
                  <c:v>23.44375889</c:v>
                </c:pt>
                <c:pt idx="41">
                  <c:v>23.44375889</c:v>
                </c:pt>
                <c:pt idx="42">
                  <c:v>23.44375889</c:v>
                </c:pt>
                <c:pt idx="43">
                  <c:v>23.44375889</c:v>
                </c:pt>
                <c:pt idx="44">
                  <c:v>23.44375889</c:v>
                </c:pt>
                <c:pt idx="45">
                  <c:v>23.44375889</c:v>
                </c:pt>
                <c:pt idx="46">
                  <c:v>23.44375889</c:v>
                </c:pt>
                <c:pt idx="47">
                  <c:v>23.44375889</c:v>
                </c:pt>
                <c:pt idx="48">
                  <c:v>23.44375889</c:v>
                </c:pt>
                <c:pt idx="49">
                  <c:v>23.44375889</c:v>
                </c:pt>
                <c:pt idx="50">
                  <c:v>23.44375889</c:v>
                </c:pt>
                <c:pt idx="51">
                  <c:v>23.44375889</c:v>
                </c:pt>
                <c:pt idx="52">
                  <c:v>23.44375889</c:v>
                </c:pt>
                <c:pt idx="53">
                  <c:v>23.44375889</c:v>
                </c:pt>
                <c:pt idx="54">
                  <c:v>23.44375889</c:v>
                </c:pt>
                <c:pt idx="55">
                  <c:v>23.44375889</c:v>
                </c:pt>
                <c:pt idx="56">
                  <c:v>23.44375889</c:v>
                </c:pt>
                <c:pt idx="57">
                  <c:v>23.44375889</c:v>
                </c:pt>
                <c:pt idx="58">
                  <c:v>23.44375889</c:v>
                </c:pt>
                <c:pt idx="59">
                  <c:v>23.44375889</c:v>
                </c:pt>
                <c:pt idx="60">
                  <c:v>23.44375889</c:v>
                </c:pt>
                <c:pt idx="61">
                  <c:v>23.44375889</c:v>
                </c:pt>
                <c:pt idx="62">
                  <c:v>23.44375889</c:v>
                </c:pt>
                <c:pt idx="63">
                  <c:v>23.44375889</c:v>
                </c:pt>
                <c:pt idx="64">
                  <c:v>23.44375889</c:v>
                </c:pt>
                <c:pt idx="65">
                  <c:v>23.44375889</c:v>
                </c:pt>
                <c:pt idx="66">
                  <c:v>23.44375889</c:v>
                </c:pt>
                <c:pt idx="67">
                  <c:v>23.44375889</c:v>
                </c:pt>
                <c:pt idx="68">
                  <c:v>23.44375889</c:v>
                </c:pt>
                <c:pt idx="69">
                  <c:v>23.44375889</c:v>
                </c:pt>
                <c:pt idx="70">
                  <c:v>23.44375889</c:v>
                </c:pt>
                <c:pt idx="71">
                  <c:v>23.44375889</c:v>
                </c:pt>
                <c:pt idx="72">
                  <c:v>23.44375889</c:v>
                </c:pt>
                <c:pt idx="73">
                  <c:v>23.44375889</c:v>
                </c:pt>
                <c:pt idx="74">
                  <c:v>23.44375889</c:v>
                </c:pt>
                <c:pt idx="75">
                  <c:v>23.44375889</c:v>
                </c:pt>
                <c:pt idx="76">
                  <c:v>23.44375889</c:v>
                </c:pt>
                <c:pt idx="77">
                  <c:v>23.44375889</c:v>
                </c:pt>
                <c:pt idx="78">
                  <c:v>23.44375889</c:v>
                </c:pt>
                <c:pt idx="79">
                  <c:v>23.44375889</c:v>
                </c:pt>
                <c:pt idx="80">
                  <c:v>23.44375889</c:v>
                </c:pt>
                <c:pt idx="81">
                  <c:v>23.44375889</c:v>
                </c:pt>
                <c:pt idx="82">
                  <c:v>23.44375889</c:v>
                </c:pt>
                <c:pt idx="83">
                  <c:v>23.44375889</c:v>
                </c:pt>
                <c:pt idx="84">
                  <c:v>23.44375889</c:v>
                </c:pt>
                <c:pt idx="85">
                  <c:v>23.44375889</c:v>
                </c:pt>
                <c:pt idx="86">
                  <c:v>23.42399117</c:v>
                </c:pt>
                <c:pt idx="87">
                  <c:v>23.42399117</c:v>
                </c:pt>
                <c:pt idx="88">
                  <c:v>23.42399117</c:v>
                </c:pt>
                <c:pt idx="89">
                  <c:v>23.42399117</c:v>
                </c:pt>
                <c:pt idx="90">
                  <c:v>23.42399117</c:v>
                </c:pt>
                <c:pt idx="91">
                  <c:v>23.42399117</c:v>
                </c:pt>
                <c:pt idx="92">
                  <c:v>23.42399117</c:v>
                </c:pt>
                <c:pt idx="93">
                  <c:v>23.42399117</c:v>
                </c:pt>
                <c:pt idx="94">
                  <c:v>23.42399117</c:v>
                </c:pt>
                <c:pt idx="95">
                  <c:v>23.42399117</c:v>
                </c:pt>
                <c:pt idx="96">
                  <c:v>23.42399117</c:v>
                </c:pt>
                <c:pt idx="97">
                  <c:v>23.42399117</c:v>
                </c:pt>
                <c:pt idx="98">
                  <c:v>23.42399117</c:v>
                </c:pt>
                <c:pt idx="99">
                  <c:v>23.42399117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'Restringin DISSERTAÇÃO'!$H$3</c:f>
              <c:strCache>
                <c:ptCount val="1"/>
                <c:pt idx="0">
                  <c:v>AGEO2var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'Restringin DISSERTAÇÃO'!$B$4:$B$103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'Restringin DISSERTAÇÃO'!$H$4:$H$103</c:f>
              <c:numCache>
                <c:formatCode>General</c:formatCode>
                <c:ptCount val="100"/>
                <c:pt idx="0">
                  <c:v>18.8740633</c:v>
                </c:pt>
                <c:pt idx="1">
                  <c:v>15.18383478</c:v>
                </c:pt>
                <c:pt idx="2">
                  <c:v>13.00892703</c:v>
                </c:pt>
                <c:pt idx="3">
                  <c:v>11.47213734</c:v>
                </c:pt>
                <c:pt idx="4">
                  <c:v>10.49650158</c:v>
                </c:pt>
                <c:pt idx="5">
                  <c:v>9.855423448</c:v>
                </c:pt>
                <c:pt idx="6">
                  <c:v>9.147240583</c:v>
                </c:pt>
                <c:pt idx="7">
                  <c:v>8.664385201</c:v>
                </c:pt>
                <c:pt idx="8">
                  <c:v>8.451167599</c:v>
                </c:pt>
                <c:pt idx="9">
                  <c:v>8.118754834</c:v>
                </c:pt>
                <c:pt idx="10">
                  <c:v>7.845022249</c:v>
                </c:pt>
                <c:pt idx="11">
                  <c:v>7.542628589</c:v>
                </c:pt>
                <c:pt idx="12">
                  <c:v>7.191822512</c:v>
                </c:pt>
                <c:pt idx="13">
                  <c:v>6.791601598</c:v>
                </c:pt>
                <c:pt idx="14">
                  <c:v>6.713131835</c:v>
                </c:pt>
                <c:pt idx="15">
                  <c:v>6.448089377</c:v>
                </c:pt>
                <c:pt idx="16">
                  <c:v>6.177859319</c:v>
                </c:pt>
                <c:pt idx="17">
                  <c:v>6.035443915</c:v>
                </c:pt>
                <c:pt idx="18">
                  <c:v>5.831611359</c:v>
                </c:pt>
                <c:pt idx="19">
                  <c:v>5.671233126</c:v>
                </c:pt>
                <c:pt idx="20">
                  <c:v>5.569505232</c:v>
                </c:pt>
                <c:pt idx="21">
                  <c:v>5.553934425</c:v>
                </c:pt>
                <c:pt idx="22">
                  <c:v>5.471635046</c:v>
                </c:pt>
                <c:pt idx="23">
                  <c:v>5.470117749</c:v>
                </c:pt>
                <c:pt idx="24">
                  <c:v>5.32976417</c:v>
                </c:pt>
                <c:pt idx="25">
                  <c:v>5.189127563</c:v>
                </c:pt>
                <c:pt idx="26">
                  <c:v>5.129166698</c:v>
                </c:pt>
                <c:pt idx="27">
                  <c:v>5.087214692</c:v>
                </c:pt>
                <c:pt idx="28">
                  <c:v>4.92696005</c:v>
                </c:pt>
                <c:pt idx="29">
                  <c:v>4.884861467</c:v>
                </c:pt>
                <c:pt idx="30">
                  <c:v>4.824687293</c:v>
                </c:pt>
                <c:pt idx="31">
                  <c:v>4.765125213</c:v>
                </c:pt>
                <c:pt idx="32">
                  <c:v>4.765125213</c:v>
                </c:pt>
                <c:pt idx="33">
                  <c:v>4.765125213</c:v>
                </c:pt>
                <c:pt idx="34">
                  <c:v>4.730896026</c:v>
                </c:pt>
                <c:pt idx="35">
                  <c:v>4.687165146</c:v>
                </c:pt>
                <c:pt idx="36">
                  <c:v>4.644175927</c:v>
                </c:pt>
                <c:pt idx="37">
                  <c:v>4.626742111</c:v>
                </c:pt>
                <c:pt idx="38">
                  <c:v>4.625459702</c:v>
                </c:pt>
                <c:pt idx="39">
                  <c:v>4.563629496</c:v>
                </c:pt>
                <c:pt idx="40">
                  <c:v>4.505972337</c:v>
                </c:pt>
                <c:pt idx="41">
                  <c:v>4.504633241</c:v>
                </c:pt>
                <c:pt idx="42">
                  <c:v>4.504633241</c:v>
                </c:pt>
                <c:pt idx="43">
                  <c:v>4.504040931</c:v>
                </c:pt>
                <c:pt idx="44">
                  <c:v>4.464361857</c:v>
                </c:pt>
                <c:pt idx="45">
                  <c:v>4.442727339</c:v>
                </c:pt>
                <c:pt idx="46">
                  <c:v>4.363700527</c:v>
                </c:pt>
                <c:pt idx="47">
                  <c:v>4.363700527</c:v>
                </c:pt>
                <c:pt idx="48">
                  <c:v>4.343342252</c:v>
                </c:pt>
                <c:pt idx="49">
                  <c:v>4.343311295</c:v>
                </c:pt>
                <c:pt idx="50">
                  <c:v>4.343311295</c:v>
                </c:pt>
                <c:pt idx="51">
                  <c:v>4.302010482</c:v>
                </c:pt>
                <c:pt idx="52">
                  <c:v>4.282322319</c:v>
                </c:pt>
                <c:pt idx="53">
                  <c:v>4.263953061</c:v>
                </c:pt>
                <c:pt idx="54">
                  <c:v>4.241765063</c:v>
                </c:pt>
                <c:pt idx="55">
                  <c:v>4.220031185</c:v>
                </c:pt>
                <c:pt idx="56">
                  <c:v>4.220031185</c:v>
                </c:pt>
                <c:pt idx="57">
                  <c:v>4.200376318</c:v>
                </c:pt>
                <c:pt idx="58">
                  <c:v>4.182147453</c:v>
                </c:pt>
                <c:pt idx="59">
                  <c:v>4.162793271</c:v>
                </c:pt>
                <c:pt idx="60">
                  <c:v>4.162672704</c:v>
                </c:pt>
                <c:pt idx="61">
                  <c:v>4.162672704</c:v>
                </c:pt>
                <c:pt idx="62">
                  <c:v>4.16184782</c:v>
                </c:pt>
                <c:pt idx="63">
                  <c:v>4.16184782</c:v>
                </c:pt>
                <c:pt idx="64">
                  <c:v>4.16184782</c:v>
                </c:pt>
                <c:pt idx="65">
                  <c:v>4.16184782</c:v>
                </c:pt>
                <c:pt idx="66">
                  <c:v>4.16184782</c:v>
                </c:pt>
                <c:pt idx="67">
                  <c:v>4.160934929</c:v>
                </c:pt>
                <c:pt idx="68">
                  <c:v>4.160910432</c:v>
                </c:pt>
                <c:pt idx="69">
                  <c:v>4.140563233</c:v>
                </c:pt>
                <c:pt idx="70">
                  <c:v>4.140563233</c:v>
                </c:pt>
                <c:pt idx="71">
                  <c:v>4.140563233</c:v>
                </c:pt>
                <c:pt idx="72">
                  <c:v>4.140563233</c:v>
                </c:pt>
                <c:pt idx="73">
                  <c:v>4.140563233</c:v>
                </c:pt>
                <c:pt idx="74">
                  <c:v>4.121584931</c:v>
                </c:pt>
                <c:pt idx="75">
                  <c:v>4.100389205</c:v>
                </c:pt>
                <c:pt idx="76">
                  <c:v>4.080850139</c:v>
                </c:pt>
                <c:pt idx="77">
                  <c:v>4.080739292</c:v>
                </c:pt>
                <c:pt idx="78">
                  <c:v>4.080739292</c:v>
                </c:pt>
                <c:pt idx="79">
                  <c:v>4.021729739</c:v>
                </c:pt>
                <c:pt idx="80">
                  <c:v>4.021729739</c:v>
                </c:pt>
                <c:pt idx="81">
                  <c:v>4.001280134</c:v>
                </c:pt>
                <c:pt idx="82">
                  <c:v>3.964302216</c:v>
                </c:pt>
                <c:pt idx="83">
                  <c:v>3.964302216</c:v>
                </c:pt>
                <c:pt idx="84">
                  <c:v>3.964302216</c:v>
                </c:pt>
                <c:pt idx="85">
                  <c:v>3.964302216</c:v>
                </c:pt>
                <c:pt idx="86">
                  <c:v>3.883857843</c:v>
                </c:pt>
                <c:pt idx="87">
                  <c:v>3.883857843</c:v>
                </c:pt>
                <c:pt idx="88">
                  <c:v>3.883857843</c:v>
                </c:pt>
                <c:pt idx="89">
                  <c:v>3.88319618</c:v>
                </c:pt>
                <c:pt idx="90">
                  <c:v>3.88319618</c:v>
                </c:pt>
                <c:pt idx="91">
                  <c:v>3.88319618</c:v>
                </c:pt>
                <c:pt idx="92">
                  <c:v>3.88319618</c:v>
                </c:pt>
                <c:pt idx="93">
                  <c:v>3.88319618</c:v>
                </c:pt>
                <c:pt idx="94">
                  <c:v>3.88319618</c:v>
                </c:pt>
                <c:pt idx="95">
                  <c:v>3.845082983</c:v>
                </c:pt>
                <c:pt idx="96">
                  <c:v>3.845082983</c:v>
                </c:pt>
                <c:pt idx="97">
                  <c:v>3.845082983</c:v>
                </c:pt>
                <c:pt idx="98">
                  <c:v>3.845082983</c:v>
                </c:pt>
                <c:pt idx="99">
                  <c:v>3.845082983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33829618"/>
        <c:axId val="801259607"/>
      </c:scatterChart>
      <c:valAx>
        <c:axId val="133829618"/>
        <c:scaling>
          <c:orientation val="minMax"/>
          <c:max val="10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 sz="800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01259607"/>
        <c:crosses val="autoZero"/>
        <c:crossBetween val="midCat"/>
        <c:minorUnit val="10000"/>
      </c:valAx>
      <c:valAx>
        <c:axId val="801259607"/>
        <c:scaling>
          <c:logBase val="10"/>
          <c:orientation val="minMax"/>
          <c:max val="100"/>
          <c:min val="1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>
                    <a:solidFill>
                      <a:sysClr val="windowText" lastClr="000000"/>
                    </a:solidFill>
                  </a:rPr>
                  <a:t>Fxmelhor</a:t>
                </a:r>
                <a:endParaRPr lang="pt-PT" altLang="en-US" sz="800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3829618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874453046112"/>
          <c:y val="0.193446392641564"/>
          <c:w val="0.23089868731067"/>
          <c:h val="0.574015521701638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89090909090909"/>
          <c:y val="0.0416953035509737"/>
          <c:w val="0.75030303030303"/>
          <c:h val="0.810630011454754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'Schwefel TESE'!$C$4</c:f>
              <c:strCache>
                <c:ptCount val="1"/>
                <c:pt idx="0">
                  <c:v>GEO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'Schwefel TESE'!$B$5:$B$104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'Schwefel TESE'!$C$5:$C$104</c:f>
              <c:numCache>
                <c:formatCode>General</c:formatCode>
                <c:ptCount val="100"/>
                <c:pt idx="0">
                  <c:v>2788.33108189394</c:v>
                </c:pt>
                <c:pt idx="1">
                  <c:v>2176.54460610099</c:v>
                </c:pt>
                <c:pt idx="2">
                  <c:v>1835.17538436075</c:v>
                </c:pt>
                <c:pt idx="3">
                  <c:v>1599.51861174012</c:v>
                </c:pt>
                <c:pt idx="4">
                  <c:v>1361.87026778224</c:v>
                </c:pt>
                <c:pt idx="5">
                  <c:v>1231.45375014433</c:v>
                </c:pt>
                <c:pt idx="6">
                  <c:v>1138.51590444858</c:v>
                </c:pt>
                <c:pt idx="7">
                  <c:v>1079.67893967866</c:v>
                </c:pt>
                <c:pt idx="8">
                  <c:v>1044.61515769184</c:v>
                </c:pt>
                <c:pt idx="9">
                  <c:v>1003.15416112155</c:v>
                </c:pt>
                <c:pt idx="10">
                  <c:v>967.656189011493</c:v>
                </c:pt>
                <c:pt idx="11">
                  <c:v>940.507447303772</c:v>
                </c:pt>
                <c:pt idx="12">
                  <c:v>919.221175143834</c:v>
                </c:pt>
                <c:pt idx="13">
                  <c:v>909.995360859877</c:v>
                </c:pt>
                <c:pt idx="14">
                  <c:v>893.648864374544</c:v>
                </c:pt>
                <c:pt idx="15">
                  <c:v>884.165236705126</c:v>
                </c:pt>
                <c:pt idx="16">
                  <c:v>875.710866369636</c:v>
                </c:pt>
                <c:pt idx="17">
                  <c:v>861.16151149403</c:v>
                </c:pt>
                <c:pt idx="18">
                  <c:v>845.214493766458</c:v>
                </c:pt>
                <c:pt idx="19">
                  <c:v>837.809497068994</c:v>
                </c:pt>
                <c:pt idx="20">
                  <c:v>828.7908659481</c:v>
                </c:pt>
                <c:pt idx="21">
                  <c:v>817.216658738012</c:v>
                </c:pt>
                <c:pt idx="22">
                  <c:v>813.837281956291</c:v>
                </c:pt>
                <c:pt idx="23">
                  <c:v>801.845765835627</c:v>
                </c:pt>
                <c:pt idx="24">
                  <c:v>795.615193370829</c:v>
                </c:pt>
                <c:pt idx="25">
                  <c:v>793.250954883132</c:v>
                </c:pt>
                <c:pt idx="26">
                  <c:v>785.369982606315</c:v>
                </c:pt>
                <c:pt idx="27">
                  <c:v>783.047250099199</c:v>
                </c:pt>
                <c:pt idx="28">
                  <c:v>778.1129026662</c:v>
                </c:pt>
                <c:pt idx="29">
                  <c:v>775.988779625775</c:v>
                </c:pt>
                <c:pt idx="30">
                  <c:v>769.475826888773</c:v>
                </c:pt>
                <c:pt idx="31">
                  <c:v>763.762241150816</c:v>
                </c:pt>
                <c:pt idx="32">
                  <c:v>761.235152924285</c:v>
                </c:pt>
                <c:pt idx="33">
                  <c:v>759.680895395565</c:v>
                </c:pt>
                <c:pt idx="34">
                  <c:v>757.358802443247</c:v>
                </c:pt>
                <c:pt idx="35">
                  <c:v>756.598683496332</c:v>
                </c:pt>
                <c:pt idx="36">
                  <c:v>755.48121574208</c:v>
                </c:pt>
                <c:pt idx="37">
                  <c:v>754.866996917816</c:v>
                </c:pt>
                <c:pt idx="38">
                  <c:v>750.143725522177</c:v>
                </c:pt>
                <c:pt idx="39">
                  <c:v>740.767335262132</c:v>
                </c:pt>
                <c:pt idx="40">
                  <c:v>740.054799125234</c:v>
                </c:pt>
                <c:pt idx="41">
                  <c:v>736.789294723147</c:v>
                </c:pt>
                <c:pt idx="42">
                  <c:v>732.332684790986</c:v>
                </c:pt>
                <c:pt idx="43">
                  <c:v>731.622449869757</c:v>
                </c:pt>
                <c:pt idx="44">
                  <c:v>729.5983283439</c:v>
                </c:pt>
                <c:pt idx="45">
                  <c:v>727.930674536891</c:v>
                </c:pt>
                <c:pt idx="46">
                  <c:v>725.416193331077</c:v>
                </c:pt>
                <c:pt idx="47">
                  <c:v>718.513120701953</c:v>
                </c:pt>
                <c:pt idx="48">
                  <c:v>713.890449887399</c:v>
                </c:pt>
                <c:pt idx="49">
                  <c:v>710.030164866829</c:v>
                </c:pt>
                <c:pt idx="50">
                  <c:v>699.69012939744</c:v>
                </c:pt>
                <c:pt idx="51">
                  <c:v>695.005708844475</c:v>
                </c:pt>
                <c:pt idx="52">
                  <c:v>691.967293669033</c:v>
                </c:pt>
                <c:pt idx="53">
                  <c:v>688.500573241955</c:v>
                </c:pt>
                <c:pt idx="54">
                  <c:v>687.76780791508</c:v>
                </c:pt>
                <c:pt idx="55">
                  <c:v>685.26014047693</c:v>
                </c:pt>
                <c:pt idx="56">
                  <c:v>684.614297583522</c:v>
                </c:pt>
                <c:pt idx="57">
                  <c:v>678.527962717513</c:v>
                </c:pt>
                <c:pt idx="58">
                  <c:v>676.019705440576</c:v>
                </c:pt>
                <c:pt idx="59">
                  <c:v>672.386809301843</c:v>
                </c:pt>
                <c:pt idx="60">
                  <c:v>669.17606992129</c:v>
                </c:pt>
                <c:pt idx="61">
                  <c:v>665.204915439128</c:v>
                </c:pt>
                <c:pt idx="62">
                  <c:v>662.679159187324</c:v>
                </c:pt>
                <c:pt idx="63">
                  <c:v>661.762160642374</c:v>
                </c:pt>
                <c:pt idx="64">
                  <c:v>655.786566376665</c:v>
                </c:pt>
                <c:pt idx="65">
                  <c:v>652.753745097863</c:v>
                </c:pt>
                <c:pt idx="66">
                  <c:v>650.114734739414</c:v>
                </c:pt>
                <c:pt idx="67">
                  <c:v>639.610734633604</c:v>
                </c:pt>
                <c:pt idx="68">
                  <c:v>635.266401267588</c:v>
                </c:pt>
                <c:pt idx="69">
                  <c:v>626.776674855532</c:v>
                </c:pt>
                <c:pt idx="70">
                  <c:v>624.030243493198</c:v>
                </c:pt>
                <c:pt idx="71">
                  <c:v>621.480654157629</c:v>
                </c:pt>
                <c:pt idx="72">
                  <c:v>619.788628831734</c:v>
                </c:pt>
                <c:pt idx="73">
                  <c:v>617.165766439766</c:v>
                </c:pt>
                <c:pt idx="74">
                  <c:v>615.578585628573</c:v>
                </c:pt>
                <c:pt idx="75">
                  <c:v>614.944831649212</c:v>
                </c:pt>
                <c:pt idx="76">
                  <c:v>612.789893219948</c:v>
                </c:pt>
                <c:pt idx="77">
                  <c:v>609.52186135314</c:v>
                </c:pt>
                <c:pt idx="78">
                  <c:v>606.151181101306</c:v>
                </c:pt>
                <c:pt idx="79">
                  <c:v>605.817921036269</c:v>
                </c:pt>
                <c:pt idx="80">
                  <c:v>602.172791404882</c:v>
                </c:pt>
                <c:pt idx="81">
                  <c:v>600.583602571101</c:v>
                </c:pt>
                <c:pt idx="82">
                  <c:v>600.078401668845</c:v>
                </c:pt>
                <c:pt idx="83">
                  <c:v>597.365068671585</c:v>
                </c:pt>
                <c:pt idx="84">
                  <c:v>597.166020095921</c:v>
                </c:pt>
                <c:pt idx="85">
                  <c:v>596.959871796821</c:v>
                </c:pt>
                <c:pt idx="86">
                  <c:v>596.932258436322</c:v>
                </c:pt>
                <c:pt idx="87">
                  <c:v>596.805004936571</c:v>
                </c:pt>
                <c:pt idx="88">
                  <c:v>594.925374551471</c:v>
                </c:pt>
                <c:pt idx="89">
                  <c:v>594.621874386573</c:v>
                </c:pt>
                <c:pt idx="90">
                  <c:v>593.716037803958</c:v>
                </c:pt>
                <c:pt idx="91">
                  <c:v>592.231157367902</c:v>
                </c:pt>
                <c:pt idx="92">
                  <c:v>591.753215203432</c:v>
                </c:pt>
                <c:pt idx="93">
                  <c:v>588.087656312755</c:v>
                </c:pt>
                <c:pt idx="94">
                  <c:v>581.526845935554</c:v>
                </c:pt>
                <c:pt idx="95">
                  <c:v>578.402260214359</c:v>
                </c:pt>
                <c:pt idx="96">
                  <c:v>573.017219561926</c:v>
                </c:pt>
                <c:pt idx="97">
                  <c:v>572.344762594969</c:v>
                </c:pt>
                <c:pt idx="98">
                  <c:v>570.856388346189</c:v>
                </c:pt>
                <c:pt idx="99">
                  <c:v>566.551404191988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'Schwefel TESE'!$D$4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'Schwefel TESE'!$B$5:$B$104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'Schwefel TESE'!$D$5:$D$104</c:f>
              <c:numCache>
                <c:formatCode>General</c:formatCode>
                <c:ptCount val="100"/>
                <c:pt idx="0">
                  <c:v>1028.1769636728</c:v>
                </c:pt>
                <c:pt idx="1">
                  <c:v>932.074704875098</c:v>
                </c:pt>
                <c:pt idx="2">
                  <c:v>877.013857942183</c:v>
                </c:pt>
                <c:pt idx="3">
                  <c:v>838.636242734917</c:v>
                </c:pt>
                <c:pt idx="4">
                  <c:v>799.053079825324</c:v>
                </c:pt>
                <c:pt idx="5">
                  <c:v>777.161609125992</c:v>
                </c:pt>
                <c:pt idx="6">
                  <c:v>753.475268161251</c:v>
                </c:pt>
                <c:pt idx="7">
                  <c:v>727.799494304962</c:v>
                </c:pt>
                <c:pt idx="8">
                  <c:v>699.706619765825</c:v>
                </c:pt>
                <c:pt idx="9">
                  <c:v>673.745427787433</c:v>
                </c:pt>
                <c:pt idx="10">
                  <c:v>651.517033531337</c:v>
                </c:pt>
                <c:pt idx="11">
                  <c:v>635.818214002007</c:v>
                </c:pt>
                <c:pt idx="12">
                  <c:v>614.243724924662</c:v>
                </c:pt>
                <c:pt idx="13">
                  <c:v>604.95121392175</c:v>
                </c:pt>
                <c:pt idx="14">
                  <c:v>594.283989677499</c:v>
                </c:pt>
                <c:pt idx="15">
                  <c:v>576.894746830458</c:v>
                </c:pt>
                <c:pt idx="16">
                  <c:v>568.107590697164</c:v>
                </c:pt>
                <c:pt idx="17">
                  <c:v>545.615394809956</c:v>
                </c:pt>
                <c:pt idx="18">
                  <c:v>529.89830522714</c:v>
                </c:pt>
                <c:pt idx="19">
                  <c:v>510.472135177018</c:v>
                </c:pt>
                <c:pt idx="20">
                  <c:v>494.585471183564</c:v>
                </c:pt>
                <c:pt idx="21">
                  <c:v>483.054537483313</c:v>
                </c:pt>
                <c:pt idx="22">
                  <c:v>470.330649436514</c:v>
                </c:pt>
                <c:pt idx="23">
                  <c:v>461.595089481241</c:v>
                </c:pt>
                <c:pt idx="24">
                  <c:v>451.199418636176</c:v>
                </c:pt>
                <c:pt idx="25">
                  <c:v>445.645761357523</c:v>
                </c:pt>
                <c:pt idx="26">
                  <c:v>435.275012895378</c:v>
                </c:pt>
                <c:pt idx="27">
                  <c:v>430.718625215994</c:v>
                </c:pt>
                <c:pt idx="28">
                  <c:v>417.9024997452</c:v>
                </c:pt>
                <c:pt idx="29">
                  <c:v>415.609184196062</c:v>
                </c:pt>
                <c:pt idx="30">
                  <c:v>404.976274088056</c:v>
                </c:pt>
                <c:pt idx="31">
                  <c:v>399.710646011605</c:v>
                </c:pt>
                <c:pt idx="32">
                  <c:v>393.703954469625</c:v>
                </c:pt>
                <c:pt idx="33">
                  <c:v>390.838424535758</c:v>
                </c:pt>
                <c:pt idx="34">
                  <c:v>384.180545318296</c:v>
                </c:pt>
                <c:pt idx="35">
                  <c:v>380.176625967764</c:v>
                </c:pt>
                <c:pt idx="36">
                  <c:v>372.763118456326</c:v>
                </c:pt>
                <c:pt idx="37">
                  <c:v>370.275253441307</c:v>
                </c:pt>
                <c:pt idx="38">
                  <c:v>368.606035839628</c:v>
                </c:pt>
                <c:pt idx="39">
                  <c:v>367.117296651388</c:v>
                </c:pt>
                <c:pt idx="40">
                  <c:v>364.817492957244</c:v>
                </c:pt>
                <c:pt idx="41">
                  <c:v>364.623372369488</c:v>
                </c:pt>
                <c:pt idx="42">
                  <c:v>357.612765962132</c:v>
                </c:pt>
                <c:pt idx="43">
                  <c:v>350.981451030552</c:v>
                </c:pt>
                <c:pt idx="44">
                  <c:v>347.20360079891</c:v>
                </c:pt>
                <c:pt idx="45">
                  <c:v>341.039008244229</c:v>
                </c:pt>
                <c:pt idx="46">
                  <c:v>334.271415431205</c:v>
                </c:pt>
                <c:pt idx="47">
                  <c:v>325.728196115261</c:v>
                </c:pt>
                <c:pt idx="48">
                  <c:v>321.73366122131</c:v>
                </c:pt>
                <c:pt idx="49">
                  <c:v>316.825082176302</c:v>
                </c:pt>
                <c:pt idx="50">
                  <c:v>315.453371978465</c:v>
                </c:pt>
                <c:pt idx="51">
                  <c:v>306.274894232144</c:v>
                </c:pt>
                <c:pt idx="52">
                  <c:v>300.770587344837</c:v>
                </c:pt>
                <c:pt idx="53">
                  <c:v>293.282927167598</c:v>
                </c:pt>
                <c:pt idx="54">
                  <c:v>283.8638130136</c:v>
                </c:pt>
                <c:pt idx="55">
                  <c:v>282.772141449215</c:v>
                </c:pt>
                <c:pt idx="56">
                  <c:v>281.355761119454</c:v>
                </c:pt>
                <c:pt idx="57">
                  <c:v>279.654666271926</c:v>
                </c:pt>
                <c:pt idx="58">
                  <c:v>275.272864314053</c:v>
                </c:pt>
                <c:pt idx="59">
                  <c:v>271.551037797368</c:v>
                </c:pt>
                <c:pt idx="60">
                  <c:v>266.760955573417</c:v>
                </c:pt>
                <c:pt idx="61">
                  <c:v>264.301675018734</c:v>
                </c:pt>
                <c:pt idx="62">
                  <c:v>263.056709517625</c:v>
                </c:pt>
                <c:pt idx="63">
                  <c:v>256.569498142103</c:v>
                </c:pt>
                <c:pt idx="64">
                  <c:v>249.092803943015</c:v>
                </c:pt>
                <c:pt idx="65">
                  <c:v>242.791105898739</c:v>
                </c:pt>
                <c:pt idx="66">
                  <c:v>237.543365397117</c:v>
                </c:pt>
                <c:pt idx="67">
                  <c:v>236.566523270721</c:v>
                </c:pt>
                <c:pt idx="68">
                  <c:v>235.277440492608</c:v>
                </c:pt>
                <c:pt idx="69">
                  <c:v>230.700255185097</c:v>
                </c:pt>
                <c:pt idx="70">
                  <c:v>229.969698159646</c:v>
                </c:pt>
                <c:pt idx="71">
                  <c:v>229.963535878999</c:v>
                </c:pt>
                <c:pt idx="72">
                  <c:v>229.963535878999</c:v>
                </c:pt>
                <c:pt idx="73">
                  <c:v>229.961618254262</c:v>
                </c:pt>
                <c:pt idx="74">
                  <c:v>229.279931685627</c:v>
                </c:pt>
                <c:pt idx="75">
                  <c:v>227.678401536188</c:v>
                </c:pt>
                <c:pt idx="76">
                  <c:v>226.810710123757</c:v>
                </c:pt>
                <c:pt idx="77">
                  <c:v>226.150427569084</c:v>
                </c:pt>
                <c:pt idx="78">
                  <c:v>226.125918448186</c:v>
                </c:pt>
                <c:pt idx="79">
                  <c:v>223.589666126508</c:v>
                </c:pt>
                <c:pt idx="80">
                  <c:v>218.229295305459</c:v>
                </c:pt>
                <c:pt idx="81">
                  <c:v>217.686271409448</c:v>
                </c:pt>
                <c:pt idx="82">
                  <c:v>217.530362340265</c:v>
                </c:pt>
                <c:pt idx="83">
                  <c:v>216.750455570258</c:v>
                </c:pt>
                <c:pt idx="84">
                  <c:v>215.132922557452</c:v>
                </c:pt>
                <c:pt idx="85">
                  <c:v>214.590203421987</c:v>
                </c:pt>
                <c:pt idx="86">
                  <c:v>214.089421833964</c:v>
                </c:pt>
                <c:pt idx="87">
                  <c:v>209.166818086843</c:v>
                </c:pt>
                <c:pt idx="88">
                  <c:v>203.258371818749</c:v>
                </c:pt>
                <c:pt idx="89">
                  <c:v>197.26347467629</c:v>
                </c:pt>
                <c:pt idx="90">
                  <c:v>196.112144891947</c:v>
                </c:pt>
                <c:pt idx="91">
                  <c:v>193.92019371658</c:v>
                </c:pt>
                <c:pt idx="92">
                  <c:v>193.890128380307</c:v>
                </c:pt>
                <c:pt idx="93">
                  <c:v>193.887532958688</c:v>
                </c:pt>
                <c:pt idx="94">
                  <c:v>193.290381213617</c:v>
                </c:pt>
                <c:pt idx="95">
                  <c:v>192.498111562658</c:v>
                </c:pt>
                <c:pt idx="96">
                  <c:v>191.370715553497</c:v>
                </c:pt>
                <c:pt idx="97">
                  <c:v>188.633098832567</c:v>
                </c:pt>
                <c:pt idx="98">
                  <c:v>186.60105665672</c:v>
                </c:pt>
                <c:pt idx="99">
                  <c:v>185.926869928818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'Schwefel TESE'!$E$4</c:f>
              <c:strCache>
                <c:ptCount val="1"/>
                <c:pt idx="0">
                  <c:v>AGEO1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'Schwefel TESE'!$B$5:$B$104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'Schwefel TESE'!$E$5:$E$104</c:f>
              <c:numCache>
                <c:formatCode>General</c:formatCode>
                <c:ptCount val="100"/>
                <c:pt idx="0">
                  <c:v>2363.90733358996</c:v>
                </c:pt>
                <c:pt idx="1">
                  <c:v>1498.9073717139</c:v>
                </c:pt>
                <c:pt idx="2">
                  <c:v>1206.27416652101</c:v>
                </c:pt>
                <c:pt idx="3">
                  <c:v>1065.74644133325</c:v>
                </c:pt>
                <c:pt idx="4">
                  <c:v>1008.97452188998</c:v>
                </c:pt>
                <c:pt idx="5">
                  <c:v>986.559763847837</c:v>
                </c:pt>
                <c:pt idx="6">
                  <c:v>967.426943802696</c:v>
                </c:pt>
                <c:pt idx="7">
                  <c:v>939.397303161603</c:v>
                </c:pt>
                <c:pt idx="8">
                  <c:v>929.717927724121</c:v>
                </c:pt>
                <c:pt idx="9">
                  <c:v>927.889823891712</c:v>
                </c:pt>
                <c:pt idx="10">
                  <c:v>925.398946486468</c:v>
                </c:pt>
                <c:pt idx="11">
                  <c:v>919.604605917148</c:v>
                </c:pt>
                <c:pt idx="12">
                  <c:v>903.081577156241</c:v>
                </c:pt>
                <c:pt idx="13">
                  <c:v>894.9587159902</c:v>
                </c:pt>
                <c:pt idx="14">
                  <c:v>893.096882655242</c:v>
                </c:pt>
                <c:pt idx="15">
                  <c:v>893.043834958395</c:v>
                </c:pt>
                <c:pt idx="16">
                  <c:v>886.466290721539</c:v>
                </c:pt>
                <c:pt idx="17">
                  <c:v>882.549086005711</c:v>
                </c:pt>
                <c:pt idx="18">
                  <c:v>879.37258924308</c:v>
                </c:pt>
                <c:pt idx="19">
                  <c:v>879.054578894815</c:v>
                </c:pt>
                <c:pt idx="20">
                  <c:v>875.548693433305</c:v>
                </c:pt>
                <c:pt idx="21">
                  <c:v>875.349409588904</c:v>
                </c:pt>
                <c:pt idx="22">
                  <c:v>875.306481642262</c:v>
                </c:pt>
                <c:pt idx="23">
                  <c:v>875.294929849886</c:v>
                </c:pt>
                <c:pt idx="24">
                  <c:v>875.294468904704</c:v>
                </c:pt>
                <c:pt idx="25">
                  <c:v>875.294425576415</c:v>
                </c:pt>
                <c:pt idx="26">
                  <c:v>873.149597697928</c:v>
                </c:pt>
                <c:pt idx="27">
                  <c:v>861.688787336637</c:v>
                </c:pt>
                <c:pt idx="28">
                  <c:v>853.403225669346</c:v>
                </c:pt>
                <c:pt idx="29">
                  <c:v>846.458109765949</c:v>
                </c:pt>
                <c:pt idx="30">
                  <c:v>835.898110596626</c:v>
                </c:pt>
                <c:pt idx="31">
                  <c:v>835.03369538096</c:v>
                </c:pt>
                <c:pt idx="32">
                  <c:v>834.818745202311</c:v>
                </c:pt>
                <c:pt idx="33">
                  <c:v>834.775943952649</c:v>
                </c:pt>
                <c:pt idx="34">
                  <c:v>834.773151914868</c:v>
                </c:pt>
                <c:pt idx="35">
                  <c:v>830.98567614372</c:v>
                </c:pt>
                <c:pt idx="36">
                  <c:v>827.528871976421</c:v>
                </c:pt>
                <c:pt idx="37">
                  <c:v>820.085972779562</c:v>
                </c:pt>
                <c:pt idx="38">
                  <c:v>809.924194867638</c:v>
                </c:pt>
                <c:pt idx="39">
                  <c:v>801.116540357914</c:v>
                </c:pt>
                <c:pt idx="40">
                  <c:v>800.58998987237</c:v>
                </c:pt>
                <c:pt idx="41">
                  <c:v>797.715288430111</c:v>
                </c:pt>
                <c:pt idx="42">
                  <c:v>794.854375606455</c:v>
                </c:pt>
                <c:pt idx="43">
                  <c:v>785.287257976921</c:v>
                </c:pt>
                <c:pt idx="44">
                  <c:v>782.463195557768</c:v>
                </c:pt>
                <c:pt idx="45">
                  <c:v>780.897821296284</c:v>
                </c:pt>
                <c:pt idx="46">
                  <c:v>779.195565060692</c:v>
                </c:pt>
                <c:pt idx="47">
                  <c:v>778.400911820831</c:v>
                </c:pt>
                <c:pt idx="48">
                  <c:v>773.901769177722</c:v>
                </c:pt>
                <c:pt idx="49">
                  <c:v>772.568695623686</c:v>
                </c:pt>
                <c:pt idx="50">
                  <c:v>770.232774965935</c:v>
                </c:pt>
                <c:pt idx="51">
                  <c:v>765.386143678598</c:v>
                </c:pt>
                <c:pt idx="52">
                  <c:v>759.953695748781</c:v>
                </c:pt>
                <c:pt idx="53">
                  <c:v>759.731786864923</c:v>
                </c:pt>
                <c:pt idx="54">
                  <c:v>759.695099864268</c:v>
                </c:pt>
                <c:pt idx="55">
                  <c:v>756.036707695861</c:v>
                </c:pt>
                <c:pt idx="56">
                  <c:v>751.531348156172</c:v>
                </c:pt>
                <c:pt idx="57">
                  <c:v>745.432138762785</c:v>
                </c:pt>
                <c:pt idx="58">
                  <c:v>742.983651417653</c:v>
                </c:pt>
                <c:pt idx="59">
                  <c:v>741.720435695221</c:v>
                </c:pt>
                <c:pt idx="60">
                  <c:v>740.912726463508</c:v>
                </c:pt>
                <c:pt idx="61">
                  <c:v>740.912726463508</c:v>
                </c:pt>
                <c:pt idx="62">
                  <c:v>740.912726463508</c:v>
                </c:pt>
                <c:pt idx="63">
                  <c:v>740.912726463508</c:v>
                </c:pt>
                <c:pt idx="64">
                  <c:v>729.452491949523</c:v>
                </c:pt>
                <c:pt idx="65">
                  <c:v>719.029335150869</c:v>
                </c:pt>
                <c:pt idx="66">
                  <c:v>710.840354863394</c:v>
                </c:pt>
                <c:pt idx="67">
                  <c:v>708.626344220172</c:v>
                </c:pt>
                <c:pt idx="68">
                  <c:v>703.658121536537</c:v>
                </c:pt>
                <c:pt idx="69">
                  <c:v>703.44821139029</c:v>
                </c:pt>
                <c:pt idx="70">
                  <c:v>699.617236889731</c:v>
                </c:pt>
                <c:pt idx="71">
                  <c:v>684.899957670165</c:v>
                </c:pt>
                <c:pt idx="72">
                  <c:v>672.434646100743</c:v>
                </c:pt>
                <c:pt idx="73">
                  <c:v>663.058806387799</c:v>
                </c:pt>
                <c:pt idx="74">
                  <c:v>653.078604709558</c:v>
                </c:pt>
                <c:pt idx="75">
                  <c:v>650.533452871103</c:v>
                </c:pt>
                <c:pt idx="76">
                  <c:v>650.521447166455</c:v>
                </c:pt>
                <c:pt idx="77">
                  <c:v>643.106741326813</c:v>
                </c:pt>
                <c:pt idx="78">
                  <c:v>641.710529937559</c:v>
                </c:pt>
                <c:pt idx="79">
                  <c:v>641.504530948615</c:v>
                </c:pt>
                <c:pt idx="80">
                  <c:v>641.475154027753</c:v>
                </c:pt>
                <c:pt idx="81">
                  <c:v>640.455683182121</c:v>
                </c:pt>
                <c:pt idx="82">
                  <c:v>633.433342440385</c:v>
                </c:pt>
                <c:pt idx="83">
                  <c:v>632.144965290871</c:v>
                </c:pt>
                <c:pt idx="84">
                  <c:v>632.004985191266</c:v>
                </c:pt>
                <c:pt idx="85">
                  <c:v>631.958580680671</c:v>
                </c:pt>
                <c:pt idx="86">
                  <c:v>631.948427636335</c:v>
                </c:pt>
                <c:pt idx="87">
                  <c:v>631.948427636335</c:v>
                </c:pt>
                <c:pt idx="88">
                  <c:v>631.948427636335</c:v>
                </c:pt>
                <c:pt idx="89">
                  <c:v>631.948427636335</c:v>
                </c:pt>
                <c:pt idx="90">
                  <c:v>631.948427636335</c:v>
                </c:pt>
                <c:pt idx="91">
                  <c:v>631.948427636335</c:v>
                </c:pt>
                <c:pt idx="92">
                  <c:v>631.948427636335</c:v>
                </c:pt>
                <c:pt idx="93">
                  <c:v>631.948427636335</c:v>
                </c:pt>
                <c:pt idx="94">
                  <c:v>627.939677842913</c:v>
                </c:pt>
                <c:pt idx="95">
                  <c:v>626.472391129621</c:v>
                </c:pt>
                <c:pt idx="96">
                  <c:v>626.265539446031</c:v>
                </c:pt>
                <c:pt idx="97">
                  <c:v>626.265539446031</c:v>
                </c:pt>
                <c:pt idx="98">
                  <c:v>626.25673543215</c:v>
                </c:pt>
                <c:pt idx="99">
                  <c:v>626.25673543215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'Schwefel TESE'!$F$4</c:f>
              <c:strCache>
                <c:ptCount val="1"/>
                <c:pt idx="0">
                  <c:v>AGEO2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'Schwefel TESE'!$B$5:$B$104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'Schwefel TESE'!$F$5:$F$104</c:f>
              <c:numCache>
                <c:formatCode>General</c:formatCode>
                <c:ptCount val="100"/>
                <c:pt idx="0">
                  <c:v>2737.46123694565</c:v>
                </c:pt>
                <c:pt idx="1">
                  <c:v>1769.50143487249</c:v>
                </c:pt>
                <c:pt idx="2">
                  <c:v>1293.411706613</c:v>
                </c:pt>
                <c:pt idx="3">
                  <c:v>1085.07841222047</c:v>
                </c:pt>
                <c:pt idx="4">
                  <c:v>978.97900396263</c:v>
                </c:pt>
                <c:pt idx="5">
                  <c:v>937.253887144785</c:v>
                </c:pt>
                <c:pt idx="6">
                  <c:v>922.114219562437</c:v>
                </c:pt>
                <c:pt idx="7">
                  <c:v>918.142642435925</c:v>
                </c:pt>
                <c:pt idx="8">
                  <c:v>914.758001704161</c:v>
                </c:pt>
                <c:pt idx="9">
                  <c:v>911.49823097387</c:v>
                </c:pt>
                <c:pt idx="10">
                  <c:v>908.462122167053</c:v>
                </c:pt>
                <c:pt idx="11">
                  <c:v>906.08126791702</c:v>
                </c:pt>
                <c:pt idx="12">
                  <c:v>902.99287621872</c:v>
                </c:pt>
                <c:pt idx="13">
                  <c:v>894.223845810043</c:v>
                </c:pt>
                <c:pt idx="14">
                  <c:v>890.148408447053</c:v>
                </c:pt>
                <c:pt idx="15">
                  <c:v>887.715839925091</c:v>
                </c:pt>
                <c:pt idx="16">
                  <c:v>877.574513808181</c:v>
                </c:pt>
                <c:pt idx="17">
                  <c:v>876.284894241412</c:v>
                </c:pt>
                <c:pt idx="18">
                  <c:v>871.515062285334</c:v>
                </c:pt>
                <c:pt idx="19">
                  <c:v>869.03936050395</c:v>
                </c:pt>
                <c:pt idx="20">
                  <c:v>868.502177610802</c:v>
                </c:pt>
                <c:pt idx="21">
                  <c:v>861.255575970089</c:v>
                </c:pt>
                <c:pt idx="22">
                  <c:v>858.246056660882</c:v>
                </c:pt>
                <c:pt idx="23">
                  <c:v>854.676384440947</c:v>
                </c:pt>
                <c:pt idx="24">
                  <c:v>854.141857321187</c:v>
                </c:pt>
                <c:pt idx="25">
                  <c:v>853.232056565057</c:v>
                </c:pt>
                <c:pt idx="26">
                  <c:v>850.467126647399</c:v>
                </c:pt>
                <c:pt idx="27">
                  <c:v>850.318934461935</c:v>
                </c:pt>
                <c:pt idx="28">
                  <c:v>835.982951146814</c:v>
                </c:pt>
                <c:pt idx="29">
                  <c:v>830.859600907619</c:v>
                </c:pt>
                <c:pt idx="30">
                  <c:v>828.215933415224</c:v>
                </c:pt>
                <c:pt idx="31">
                  <c:v>821.597001656108</c:v>
                </c:pt>
                <c:pt idx="32">
                  <c:v>816.845687931125</c:v>
                </c:pt>
                <c:pt idx="33">
                  <c:v>810.080524502094</c:v>
                </c:pt>
                <c:pt idx="34">
                  <c:v>806.114557905137</c:v>
                </c:pt>
                <c:pt idx="35">
                  <c:v>802.231992983699</c:v>
                </c:pt>
                <c:pt idx="36">
                  <c:v>795.7553242233</c:v>
                </c:pt>
                <c:pt idx="37">
                  <c:v>795.140885371917</c:v>
                </c:pt>
                <c:pt idx="38">
                  <c:v>790.908749243221</c:v>
                </c:pt>
                <c:pt idx="39">
                  <c:v>790.375136521622</c:v>
                </c:pt>
                <c:pt idx="40">
                  <c:v>790.375118627638</c:v>
                </c:pt>
                <c:pt idx="41">
                  <c:v>782.55556780219</c:v>
                </c:pt>
                <c:pt idx="42">
                  <c:v>779.905583925496</c:v>
                </c:pt>
                <c:pt idx="43">
                  <c:v>770.241263849034</c:v>
                </c:pt>
                <c:pt idx="44">
                  <c:v>768.125251262387</c:v>
                </c:pt>
                <c:pt idx="45">
                  <c:v>766.758600510173</c:v>
                </c:pt>
                <c:pt idx="46">
                  <c:v>764.820453699264</c:v>
                </c:pt>
                <c:pt idx="47">
                  <c:v>761.617393494966</c:v>
                </c:pt>
                <c:pt idx="48">
                  <c:v>760.758893413358</c:v>
                </c:pt>
                <c:pt idx="49">
                  <c:v>754.008342820879</c:v>
                </c:pt>
                <c:pt idx="50">
                  <c:v>742.296810559934</c:v>
                </c:pt>
                <c:pt idx="51">
                  <c:v>741.59988656332</c:v>
                </c:pt>
                <c:pt idx="52">
                  <c:v>740.181124737613</c:v>
                </c:pt>
                <c:pt idx="53">
                  <c:v>737.042052263893</c:v>
                </c:pt>
                <c:pt idx="54">
                  <c:v>732.998560794424</c:v>
                </c:pt>
                <c:pt idx="55">
                  <c:v>732.826015677788</c:v>
                </c:pt>
                <c:pt idx="56">
                  <c:v>732.084327028708</c:v>
                </c:pt>
                <c:pt idx="57">
                  <c:v>725.29417784044</c:v>
                </c:pt>
                <c:pt idx="58">
                  <c:v>722.211024150929</c:v>
                </c:pt>
                <c:pt idx="59">
                  <c:v>709.179628871744</c:v>
                </c:pt>
                <c:pt idx="60">
                  <c:v>707.758538363404</c:v>
                </c:pt>
                <c:pt idx="61">
                  <c:v>694.620094764322</c:v>
                </c:pt>
                <c:pt idx="62">
                  <c:v>690.699684380677</c:v>
                </c:pt>
                <c:pt idx="63">
                  <c:v>681.753464667864</c:v>
                </c:pt>
                <c:pt idx="64">
                  <c:v>677.418021450478</c:v>
                </c:pt>
                <c:pt idx="65">
                  <c:v>675.586755690958</c:v>
                </c:pt>
                <c:pt idx="66">
                  <c:v>668.772578361968</c:v>
                </c:pt>
                <c:pt idx="67">
                  <c:v>667.333780249605</c:v>
                </c:pt>
                <c:pt idx="68">
                  <c:v>665.179744824769</c:v>
                </c:pt>
                <c:pt idx="69">
                  <c:v>665.00026822861</c:v>
                </c:pt>
                <c:pt idx="70">
                  <c:v>664.327467462927</c:v>
                </c:pt>
                <c:pt idx="71">
                  <c:v>653.280596256677</c:v>
                </c:pt>
                <c:pt idx="72">
                  <c:v>650.450446709733</c:v>
                </c:pt>
                <c:pt idx="73">
                  <c:v>645.683994551265</c:v>
                </c:pt>
                <c:pt idx="74">
                  <c:v>643.628522297898</c:v>
                </c:pt>
                <c:pt idx="75">
                  <c:v>643.616505999477</c:v>
                </c:pt>
                <c:pt idx="76">
                  <c:v>637.758596549806</c:v>
                </c:pt>
                <c:pt idx="77">
                  <c:v>636.824905723351</c:v>
                </c:pt>
                <c:pt idx="78">
                  <c:v>635.284648176221</c:v>
                </c:pt>
                <c:pt idx="79">
                  <c:v>629.332535141996</c:v>
                </c:pt>
                <c:pt idx="80">
                  <c:v>627.784021307137</c:v>
                </c:pt>
                <c:pt idx="81">
                  <c:v>624.655199611895</c:v>
                </c:pt>
                <c:pt idx="82">
                  <c:v>623.548213658646</c:v>
                </c:pt>
                <c:pt idx="83">
                  <c:v>620.927162118098</c:v>
                </c:pt>
                <c:pt idx="84">
                  <c:v>617.243870290995</c:v>
                </c:pt>
                <c:pt idx="85">
                  <c:v>616.655098086312</c:v>
                </c:pt>
                <c:pt idx="86">
                  <c:v>608.096110336666</c:v>
                </c:pt>
                <c:pt idx="87">
                  <c:v>607.890698976142</c:v>
                </c:pt>
                <c:pt idx="88">
                  <c:v>604.214542810885</c:v>
                </c:pt>
                <c:pt idx="89">
                  <c:v>600.213443574477</c:v>
                </c:pt>
                <c:pt idx="90">
                  <c:v>598.211293969559</c:v>
                </c:pt>
                <c:pt idx="91">
                  <c:v>594.844084747425</c:v>
                </c:pt>
                <c:pt idx="92">
                  <c:v>586.307351746306</c:v>
                </c:pt>
                <c:pt idx="93">
                  <c:v>581.949572729553</c:v>
                </c:pt>
                <c:pt idx="94">
                  <c:v>577.204880492138</c:v>
                </c:pt>
                <c:pt idx="95">
                  <c:v>577.20458931057</c:v>
                </c:pt>
                <c:pt idx="96">
                  <c:v>576.440345483266</c:v>
                </c:pt>
                <c:pt idx="97">
                  <c:v>574.828435890632</c:v>
                </c:pt>
                <c:pt idx="98">
                  <c:v>573.463392909386</c:v>
                </c:pt>
                <c:pt idx="99">
                  <c:v>573.381756847451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'Schwefel TESE'!$G$4</c:f>
              <c:strCache>
                <c:ptCount val="1"/>
                <c:pt idx="0">
                  <c:v>AGEO1var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'Schwefel TESE'!$B$5:$B$104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'Schwefel TESE'!$G$5:$G$104</c:f>
              <c:numCache>
                <c:formatCode>General</c:formatCode>
                <c:ptCount val="100"/>
                <c:pt idx="0">
                  <c:v>1296.71225230102</c:v>
                </c:pt>
                <c:pt idx="1">
                  <c:v>1056.91697161019</c:v>
                </c:pt>
                <c:pt idx="2">
                  <c:v>1014.46373997456</c:v>
                </c:pt>
                <c:pt idx="3">
                  <c:v>999.709097413659</c:v>
                </c:pt>
                <c:pt idx="4">
                  <c:v>998.91464839101</c:v>
                </c:pt>
                <c:pt idx="5">
                  <c:v>992.015615093524</c:v>
                </c:pt>
                <c:pt idx="6">
                  <c:v>986.996506378601</c:v>
                </c:pt>
                <c:pt idx="7">
                  <c:v>983.01066616548</c:v>
                </c:pt>
                <c:pt idx="8">
                  <c:v>981.142493513005</c:v>
                </c:pt>
                <c:pt idx="9">
                  <c:v>954.362133954477</c:v>
                </c:pt>
                <c:pt idx="10">
                  <c:v>929.057882185279</c:v>
                </c:pt>
                <c:pt idx="11">
                  <c:v>915.417730933122</c:v>
                </c:pt>
                <c:pt idx="12">
                  <c:v>910.697282736629</c:v>
                </c:pt>
                <c:pt idx="13">
                  <c:v>895.157797139812</c:v>
                </c:pt>
                <c:pt idx="14">
                  <c:v>893.990208269533</c:v>
                </c:pt>
                <c:pt idx="15">
                  <c:v>893.990198132031</c:v>
                </c:pt>
                <c:pt idx="16">
                  <c:v>893.990198132031</c:v>
                </c:pt>
                <c:pt idx="17">
                  <c:v>892.276728058725</c:v>
                </c:pt>
                <c:pt idx="18">
                  <c:v>892.276728058725</c:v>
                </c:pt>
                <c:pt idx="19">
                  <c:v>885.035946942165</c:v>
                </c:pt>
                <c:pt idx="20">
                  <c:v>877.978346512832</c:v>
                </c:pt>
                <c:pt idx="21">
                  <c:v>876.117548063692</c:v>
                </c:pt>
                <c:pt idx="22">
                  <c:v>876.117548063692</c:v>
                </c:pt>
                <c:pt idx="23">
                  <c:v>876.117548063692</c:v>
                </c:pt>
                <c:pt idx="24">
                  <c:v>874.42245520401</c:v>
                </c:pt>
                <c:pt idx="25">
                  <c:v>863.52625026818</c:v>
                </c:pt>
                <c:pt idx="26">
                  <c:v>863.07872761757</c:v>
                </c:pt>
                <c:pt idx="27">
                  <c:v>863.07872761757</c:v>
                </c:pt>
                <c:pt idx="28">
                  <c:v>863.07872761757</c:v>
                </c:pt>
                <c:pt idx="29">
                  <c:v>863.07872761757</c:v>
                </c:pt>
                <c:pt idx="30">
                  <c:v>857.547145156755</c:v>
                </c:pt>
                <c:pt idx="31">
                  <c:v>852.584312634153</c:v>
                </c:pt>
                <c:pt idx="32">
                  <c:v>851.417675607449</c:v>
                </c:pt>
                <c:pt idx="33">
                  <c:v>848.779927680275</c:v>
                </c:pt>
                <c:pt idx="34">
                  <c:v>848.779927680275</c:v>
                </c:pt>
                <c:pt idx="35">
                  <c:v>848.187355592457</c:v>
                </c:pt>
                <c:pt idx="36">
                  <c:v>848.187355592457</c:v>
                </c:pt>
                <c:pt idx="37">
                  <c:v>848.187355592457</c:v>
                </c:pt>
                <c:pt idx="38">
                  <c:v>843.017182709985</c:v>
                </c:pt>
                <c:pt idx="39">
                  <c:v>843.017182709985</c:v>
                </c:pt>
                <c:pt idx="40">
                  <c:v>843.017182709985</c:v>
                </c:pt>
                <c:pt idx="41">
                  <c:v>843.017182709985</c:v>
                </c:pt>
                <c:pt idx="42">
                  <c:v>843.017182709985</c:v>
                </c:pt>
                <c:pt idx="43">
                  <c:v>843.017182709985</c:v>
                </c:pt>
                <c:pt idx="44">
                  <c:v>839.147600553008</c:v>
                </c:pt>
                <c:pt idx="45">
                  <c:v>839.147600553008</c:v>
                </c:pt>
                <c:pt idx="46">
                  <c:v>825.045763063169</c:v>
                </c:pt>
                <c:pt idx="47">
                  <c:v>823.082909786861</c:v>
                </c:pt>
                <c:pt idx="48">
                  <c:v>823.082909786861</c:v>
                </c:pt>
                <c:pt idx="49">
                  <c:v>813.302720605822</c:v>
                </c:pt>
                <c:pt idx="50">
                  <c:v>812.217769795879</c:v>
                </c:pt>
                <c:pt idx="51">
                  <c:v>812.217769795879</c:v>
                </c:pt>
                <c:pt idx="52">
                  <c:v>810.306584364209</c:v>
                </c:pt>
                <c:pt idx="53">
                  <c:v>810.306584364209</c:v>
                </c:pt>
                <c:pt idx="54">
                  <c:v>810.306584364209</c:v>
                </c:pt>
                <c:pt idx="55">
                  <c:v>810.306584364209</c:v>
                </c:pt>
                <c:pt idx="56">
                  <c:v>810.306584364209</c:v>
                </c:pt>
                <c:pt idx="57">
                  <c:v>810.306584364209</c:v>
                </c:pt>
                <c:pt idx="58">
                  <c:v>810.306584364209</c:v>
                </c:pt>
                <c:pt idx="59">
                  <c:v>810.306584364209</c:v>
                </c:pt>
                <c:pt idx="60">
                  <c:v>810.306584364209</c:v>
                </c:pt>
                <c:pt idx="61">
                  <c:v>810.306584364209</c:v>
                </c:pt>
                <c:pt idx="62">
                  <c:v>806.316461358103</c:v>
                </c:pt>
                <c:pt idx="63">
                  <c:v>806.316461358103</c:v>
                </c:pt>
                <c:pt idx="64">
                  <c:v>806.316461358103</c:v>
                </c:pt>
                <c:pt idx="65">
                  <c:v>806.316461358103</c:v>
                </c:pt>
                <c:pt idx="66">
                  <c:v>806.316461358103</c:v>
                </c:pt>
                <c:pt idx="67">
                  <c:v>806.316461358103</c:v>
                </c:pt>
                <c:pt idx="68">
                  <c:v>806.316461358103</c:v>
                </c:pt>
                <c:pt idx="69">
                  <c:v>806.316461358103</c:v>
                </c:pt>
                <c:pt idx="70">
                  <c:v>806.316461358103</c:v>
                </c:pt>
                <c:pt idx="71">
                  <c:v>806.316461358103</c:v>
                </c:pt>
                <c:pt idx="72">
                  <c:v>806.316461358103</c:v>
                </c:pt>
                <c:pt idx="73">
                  <c:v>796.661732401128</c:v>
                </c:pt>
                <c:pt idx="74">
                  <c:v>796.241628927955</c:v>
                </c:pt>
                <c:pt idx="75">
                  <c:v>796.241628927955</c:v>
                </c:pt>
                <c:pt idx="76">
                  <c:v>796.241628927955</c:v>
                </c:pt>
                <c:pt idx="77">
                  <c:v>774.957289459178</c:v>
                </c:pt>
                <c:pt idx="78">
                  <c:v>774.460191948869</c:v>
                </c:pt>
                <c:pt idx="79">
                  <c:v>765.187804980521</c:v>
                </c:pt>
                <c:pt idx="80">
                  <c:v>765.187804980521</c:v>
                </c:pt>
                <c:pt idx="81">
                  <c:v>765.187804980521</c:v>
                </c:pt>
                <c:pt idx="82">
                  <c:v>765.187804980521</c:v>
                </c:pt>
                <c:pt idx="83">
                  <c:v>765.187804980521</c:v>
                </c:pt>
                <c:pt idx="84">
                  <c:v>765.187804980521</c:v>
                </c:pt>
                <c:pt idx="85">
                  <c:v>765.187804980521</c:v>
                </c:pt>
                <c:pt idx="86">
                  <c:v>764.930958097619</c:v>
                </c:pt>
                <c:pt idx="87">
                  <c:v>764.930958097619</c:v>
                </c:pt>
                <c:pt idx="88">
                  <c:v>764.930958097619</c:v>
                </c:pt>
                <c:pt idx="89">
                  <c:v>764.930958097619</c:v>
                </c:pt>
                <c:pt idx="90">
                  <c:v>764.930958097619</c:v>
                </c:pt>
                <c:pt idx="91">
                  <c:v>764.930958097619</c:v>
                </c:pt>
                <c:pt idx="92">
                  <c:v>764.930958097619</c:v>
                </c:pt>
                <c:pt idx="93">
                  <c:v>764.930958097619</c:v>
                </c:pt>
                <c:pt idx="94">
                  <c:v>764.930958097619</c:v>
                </c:pt>
                <c:pt idx="95">
                  <c:v>764.930958097619</c:v>
                </c:pt>
                <c:pt idx="96">
                  <c:v>764.930958097619</c:v>
                </c:pt>
                <c:pt idx="97">
                  <c:v>764.930958097619</c:v>
                </c:pt>
                <c:pt idx="98">
                  <c:v>764.930958097619</c:v>
                </c:pt>
                <c:pt idx="99">
                  <c:v>764.07534206979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'Schwefel TESE'!$H$4</c:f>
              <c:strCache>
                <c:ptCount val="1"/>
                <c:pt idx="0">
                  <c:v>AGEO2var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'Schwefel TESE'!$B$5:$B$104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'Schwefel TESE'!$H$5:$H$104</c:f>
              <c:numCache>
                <c:formatCode>General</c:formatCode>
                <c:ptCount val="100"/>
                <c:pt idx="0">
                  <c:v>1167.26820040212</c:v>
                </c:pt>
                <c:pt idx="1">
                  <c:v>884.416362768456</c:v>
                </c:pt>
                <c:pt idx="2">
                  <c:v>827.601092246615</c:v>
                </c:pt>
                <c:pt idx="3">
                  <c:v>779.306246576472</c:v>
                </c:pt>
                <c:pt idx="4">
                  <c:v>739.399488168995</c:v>
                </c:pt>
                <c:pt idx="5">
                  <c:v>690.931573202401</c:v>
                </c:pt>
                <c:pt idx="6">
                  <c:v>664.595015301685</c:v>
                </c:pt>
                <c:pt idx="7">
                  <c:v>631.876765980024</c:v>
                </c:pt>
                <c:pt idx="8">
                  <c:v>617.579066345245</c:v>
                </c:pt>
                <c:pt idx="9">
                  <c:v>574.444150994585</c:v>
                </c:pt>
                <c:pt idx="10">
                  <c:v>555.985755189916</c:v>
                </c:pt>
                <c:pt idx="11">
                  <c:v>545.672356445782</c:v>
                </c:pt>
                <c:pt idx="12">
                  <c:v>524.59442507717</c:v>
                </c:pt>
                <c:pt idx="13">
                  <c:v>509.079910706852</c:v>
                </c:pt>
                <c:pt idx="14">
                  <c:v>500.208178622291</c:v>
                </c:pt>
                <c:pt idx="15">
                  <c:v>494.436969300845</c:v>
                </c:pt>
                <c:pt idx="16">
                  <c:v>484.622653043428</c:v>
                </c:pt>
                <c:pt idx="17">
                  <c:v>472.879893528056</c:v>
                </c:pt>
                <c:pt idx="18">
                  <c:v>464.732497051091</c:v>
                </c:pt>
                <c:pt idx="19">
                  <c:v>455.627839552123</c:v>
                </c:pt>
                <c:pt idx="20">
                  <c:v>449.281660795737</c:v>
                </c:pt>
                <c:pt idx="21">
                  <c:v>446.687851182076</c:v>
                </c:pt>
                <c:pt idx="22">
                  <c:v>440.052361420632</c:v>
                </c:pt>
                <c:pt idx="23">
                  <c:v>427.8271655583</c:v>
                </c:pt>
                <c:pt idx="24">
                  <c:v>424.109739343429</c:v>
                </c:pt>
                <c:pt idx="25">
                  <c:v>416.384484757784</c:v>
                </c:pt>
                <c:pt idx="26">
                  <c:v>400.72178319661</c:v>
                </c:pt>
                <c:pt idx="27">
                  <c:v>395.107550679902</c:v>
                </c:pt>
                <c:pt idx="28">
                  <c:v>392.238726534397</c:v>
                </c:pt>
                <c:pt idx="29">
                  <c:v>387.35847676836</c:v>
                </c:pt>
                <c:pt idx="30">
                  <c:v>384.039188377253</c:v>
                </c:pt>
                <c:pt idx="31">
                  <c:v>372.286245425901</c:v>
                </c:pt>
                <c:pt idx="32">
                  <c:v>369.078680899565</c:v>
                </c:pt>
                <c:pt idx="33">
                  <c:v>362.423701412029</c:v>
                </c:pt>
                <c:pt idx="34">
                  <c:v>357.768404263767</c:v>
                </c:pt>
                <c:pt idx="35">
                  <c:v>352.57868511937</c:v>
                </c:pt>
                <c:pt idx="36">
                  <c:v>332.728858767936</c:v>
                </c:pt>
                <c:pt idx="37">
                  <c:v>329.096793978547</c:v>
                </c:pt>
                <c:pt idx="38">
                  <c:v>325.469301980893</c:v>
                </c:pt>
                <c:pt idx="39">
                  <c:v>324.090402847581</c:v>
                </c:pt>
                <c:pt idx="40">
                  <c:v>318.180537265146</c:v>
                </c:pt>
                <c:pt idx="41">
                  <c:v>312.570598240121</c:v>
                </c:pt>
                <c:pt idx="42">
                  <c:v>303.902079714239</c:v>
                </c:pt>
                <c:pt idx="43">
                  <c:v>299.313075910128</c:v>
                </c:pt>
                <c:pt idx="44">
                  <c:v>291.287727127069</c:v>
                </c:pt>
                <c:pt idx="45">
                  <c:v>282.461152676342</c:v>
                </c:pt>
                <c:pt idx="46">
                  <c:v>280.18889944259</c:v>
                </c:pt>
                <c:pt idx="47">
                  <c:v>273.40910234173</c:v>
                </c:pt>
                <c:pt idx="48">
                  <c:v>273.356341074887</c:v>
                </c:pt>
                <c:pt idx="49">
                  <c:v>270.957613106495</c:v>
                </c:pt>
                <c:pt idx="50">
                  <c:v>264.568737576507</c:v>
                </c:pt>
                <c:pt idx="51">
                  <c:v>260.341134392447</c:v>
                </c:pt>
                <c:pt idx="52">
                  <c:v>255.376550033892</c:v>
                </c:pt>
                <c:pt idx="53">
                  <c:v>251.92244116928</c:v>
                </c:pt>
                <c:pt idx="54">
                  <c:v>250.202295038699</c:v>
                </c:pt>
                <c:pt idx="55">
                  <c:v>247.627736797914</c:v>
                </c:pt>
                <c:pt idx="56">
                  <c:v>239.510293132597</c:v>
                </c:pt>
                <c:pt idx="57">
                  <c:v>239.420014843306</c:v>
                </c:pt>
                <c:pt idx="58">
                  <c:v>237.876663206187</c:v>
                </c:pt>
                <c:pt idx="59">
                  <c:v>235.998911489825</c:v>
                </c:pt>
                <c:pt idx="60">
                  <c:v>235.350535413771</c:v>
                </c:pt>
                <c:pt idx="61">
                  <c:v>228.427606205127</c:v>
                </c:pt>
                <c:pt idx="62">
                  <c:v>228.416429184203</c:v>
                </c:pt>
                <c:pt idx="63">
                  <c:v>226.785535676704</c:v>
                </c:pt>
                <c:pt idx="64">
                  <c:v>226.680714364119</c:v>
                </c:pt>
                <c:pt idx="65">
                  <c:v>226.650155411869</c:v>
                </c:pt>
                <c:pt idx="66">
                  <c:v>226.408100567009</c:v>
                </c:pt>
                <c:pt idx="67">
                  <c:v>226.402866251182</c:v>
                </c:pt>
                <c:pt idx="68">
                  <c:v>224.728524745109</c:v>
                </c:pt>
                <c:pt idx="69">
                  <c:v>216.839196667471</c:v>
                </c:pt>
                <c:pt idx="70">
                  <c:v>216.570151613925</c:v>
                </c:pt>
                <c:pt idx="71">
                  <c:v>216.564187562895</c:v>
                </c:pt>
                <c:pt idx="72">
                  <c:v>212.008494477745</c:v>
                </c:pt>
                <c:pt idx="73">
                  <c:v>207.406106751287</c:v>
                </c:pt>
                <c:pt idx="74">
                  <c:v>207.023777120903</c:v>
                </c:pt>
                <c:pt idx="75">
                  <c:v>204.473683431406</c:v>
                </c:pt>
                <c:pt idx="76">
                  <c:v>203.025586930458</c:v>
                </c:pt>
                <c:pt idx="77">
                  <c:v>201.253278599658</c:v>
                </c:pt>
                <c:pt idx="78">
                  <c:v>198.632619407269</c:v>
                </c:pt>
                <c:pt idx="79">
                  <c:v>190.070028429617</c:v>
                </c:pt>
                <c:pt idx="80">
                  <c:v>189.279213247025</c:v>
                </c:pt>
                <c:pt idx="81">
                  <c:v>189.276572352864</c:v>
                </c:pt>
                <c:pt idx="82">
                  <c:v>188.219022715067</c:v>
                </c:pt>
                <c:pt idx="83">
                  <c:v>186.04448615809</c:v>
                </c:pt>
                <c:pt idx="84">
                  <c:v>184.995668124304</c:v>
                </c:pt>
                <c:pt idx="85">
                  <c:v>184.283592387441</c:v>
                </c:pt>
                <c:pt idx="86">
                  <c:v>184.283592387441</c:v>
                </c:pt>
                <c:pt idx="87">
                  <c:v>184.283592387441</c:v>
                </c:pt>
                <c:pt idx="88">
                  <c:v>184.283592387441</c:v>
                </c:pt>
                <c:pt idx="89">
                  <c:v>181.037670150448</c:v>
                </c:pt>
                <c:pt idx="90">
                  <c:v>180.820604150346</c:v>
                </c:pt>
                <c:pt idx="91">
                  <c:v>180.810080539909</c:v>
                </c:pt>
                <c:pt idx="92">
                  <c:v>180.27972399352</c:v>
                </c:pt>
                <c:pt idx="93">
                  <c:v>176.953902171753</c:v>
                </c:pt>
                <c:pt idx="94">
                  <c:v>175.845865055532</c:v>
                </c:pt>
                <c:pt idx="95">
                  <c:v>175.838789140942</c:v>
                </c:pt>
                <c:pt idx="96">
                  <c:v>175.154980184978</c:v>
                </c:pt>
                <c:pt idx="97">
                  <c:v>174.476141516158</c:v>
                </c:pt>
                <c:pt idx="98">
                  <c:v>172.428195969057</c:v>
                </c:pt>
                <c:pt idx="99">
                  <c:v>172.428195969057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68121690"/>
        <c:axId val="629295417"/>
      </c:scatterChart>
      <c:valAx>
        <c:axId val="968121690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 sz="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38668857659632"/>
              <c:y val="0.930139344369512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29295417"/>
        <c:crosses val="autoZero"/>
        <c:crossBetween val="midCat"/>
        <c:minorUnit val="10000"/>
      </c:valAx>
      <c:valAx>
        <c:axId val="629295417"/>
        <c:scaling>
          <c:orientation val="minMax"/>
          <c:max val="800"/>
          <c:min val="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>
                    <a:solidFill>
                      <a:sysClr val="windowText" lastClr="000000"/>
                    </a:solidFill>
                  </a:rPr>
                  <a:t>Fxmelhor</a:t>
                </a:r>
                <a:endParaRPr lang="pt-PT" altLang="en-US" sz="800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68121690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541076579457"/>
          <c:y val="0.485189461642147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59832781745341"/>
          <c:y val="0.0406105205778141"/>
          <c:w val="0.770492945479881"/>
          <c:h val="0.785881711638049"/>
        </c:manualLayout>
      </c:layout>
      <c:scatterChart>
        <c:scatterStyle val="line"/>
        <c:varyColors val="false"/>
        <c:ser>
          <c:idx val="0"/>
          <c:order val="0"/>
          <c:tx>
            <c:strRef>
              <c:f>'Schwefel DISSERTAÇÃO'!$C$3</c:f>
              <c:strCache>
                <c:ptCount val="1"/>
                <c:pt idx="0">
                  <c:v>GEO</c:v>
                </c:pt>
              </c:strCache>
            </c:strRef>
          </c:tx>
          <c:spPr>
            <a:ln w="38100" cap="rnd" cmpd="sng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'Schwefel DISSERTAÇÃO'!$B$4:$B$103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'Schwefel DISSERTAÇÃO'!$C$4:$C$103</c:f>
              <c:numCache>
                <c:formatCode>General</c:formatCode>
                <c:ptCount val="100"/>
                <c:pt idx="0">
                  <c:v>1083.90347734445</c:v>
                </c:pt>
                <c:pt idx="1">
                  <c:v>943.086759107042</c:v>
                </c:pt>
                <c:pt idx="2">
                  <c:v>837.106126101088</c:v>
                </c:pt>
                <c:pt idx="3">
                  <c:v>769.447791033697</c:v>
                </c:pt>
                <c:pt idx="4">
                  <c:v>730.716876312799</c:v>
                </c:pt>
                <c:pt idx="5">
                  <c:v>694.719351756669</c:v>
                </c:pt>
                <c:pt idx="6">
                  <c:v>669.069401962212</c:v>
                </c:pt>
                <c:pt idx="7">
                  <c:v>645.009147235483</c:v>
                </c:pt>
                <c:pt idx="8">
                  <c:v>614.295054915019</c:v>
                </c:pt>
                <c:pt idx="9">
                  <c:v>594.362463567856</c:v>
                </c:pt>
                <c:pt idx="10">
                  <c:v>584.035453091326</c:v>
                </c:pt>
                <c:pt idx="11">
                  <c:v>570.855304246698</c:v>
                </c:pt>
                <c:pt idx="12">
                  <c:v>550.586550916768</c:v>
                </c:pt>
                <c:pt idx="13">
                  <c:v>527.248880027651</c:v>
                </c:pt>
                <c:pt idx="14">
                  <c:v>510.584748184281</c:v>
                </c:pt>
                <c:pt idx="15">
                  <c:v>495.641458573045</c:v>
                </c:pt>
                <c:pt idx="16">
                  <c:v>483.654228024728</c:v>
                </c:pt>
                <c:pt idx="17">
                  <c:v>477.049653838649</c:v>
                </c:pt>
                <c:pt idx="18">
                  <c:v>469.85991422482</c:v>
                </c:pt>
                <c:pt idx="19">
                  <c:v>455.300551253118</c:v>
                </c:pt>
                <c:pt idx="20">
                  <c:v>444.713157343745</c:v>
                </c:pt>
                <c:pt idx="21">
                  <c:v>429.716972054765</c:v>
                </c:pt>
                <c:pt idx="22">
                  <c:v>417.076560745583</c:v>
                </c:pt>
                <c:pt idx="23">
                  <c:v>396.346859053369</c:v>
                </c:pt>
                <c:pt idx="24">
                  <c:v>386.51234758305</c:v>
                </c:pt>
                <c:pt idx="25">
                  <c:v>378.723353246853</c:v>
                </c:pt>
                <c:pt idx="26">
                  <c:v>372.125191682497</c:v>
                </c:pt>
                <c:pt idx="27">
                  <c:v>368.962336226455</c:v>
                </c:pt>
                <c:pt idx="28">
                  <c:v>361.588625951404</c:v>
                </c:pt>
                <c:pt idx="29">
                  <c:v>357.094083916855</c:v>
                </c:pt>
                <c:pt idx="30">
                  <c:v>348.637721555989</c:v>
                </c:pt>
                <c:pt idx="31">
                  <c:v>344.787434230173</c:v>
                </c:pt>
                <c:pt idx="32">
                  <c:v>341.925378191531</c:v>
                </c:pt>
                <c:pt idx="33">
                  <c:v>337.849869885117</c:v>
                </c:pt>
                <c:pt idx="34">
                  <c:v>335.067794556966</c:v>
                </c:pt>
                <c:pt idx="35">
                  <c:v>323.23193657017</c:v>
                </c:pt>
                <c:pt idx="36">
                  <c:v>321.184908829521</c:v>
                </c:pt>
                <c:pt idx="37">
                  <c:v>311.022929970894</c:v>
                </c:pt>
                <c:pt idx="38">
                  <c:v>309.738099455343</c:v>
                </c:pt>
                <c:pt idx="39">
                  <c:v>301.774055248887</c:v>
                </c:pt>
                <c:pt idx="40">
                  <c:v>296.972149277769</c:v>
                </c:pt>
                <c:pt idx="41">
                  <c:v>296.875021396887</c:v>
                </c:pt>
                <c:pt idx="42">
                  <c:v>296.875021396887</c:v>
                </c:pt>
                <c:pt idx="43">
                  <c:v>291.338657035582</c:v>
                </c:pt>
                <c:pt idx="44">
                  <c:v>285.480097525983</c:v>
                </c:pt>
                <c:pt idx="45">
                  <c:v>276.598634743941</c:v>
                </c:pt>
                <c:pt idx="46">
                  <c:v>273.886514976388</c:v>
                </c:pt>
                <c:pt idx="47">
                  <c:v>273.453681751733</c:v>
                </c:pt>
                <c:pt idx="48">
                  <c:v>267.889689723649</c:v>
                </c:pt>
                <c:pt idx="49">
                  <c:v>263.824942534418</c:v>
                </c:pt>
                <c:pt idx="50">
                  <c:v>263.285257681465</c:v>
                </c:pt>
                <c:pt idx="51">
                  <c:v>261.571147353387</c:v>
                </c:pt>
                <c:pt idx="52">
                  <c:v>260.642313378005</c:v>
                </c:pt>
                <c:pt idx="53">
                  <c:v>260.095530421555</c:v>
                </c:pt>
                <c:pt idx="54">
                  <c:v>259.781992800234</c:v>
                </c:pt>
                <c:pt idx="55">
                  <c:v>259.781992800234</c:v>
                </c:pt>
                <c:pt idx="56">
                  <c:v>257.250107740121</c:v>
                </c:pt>
                <c:pt idx="57">
                  <c:v>256.302302812007</c:v>
                </c:pt>
                <c:pt idx="58">
                  <c:v>255.391945162491</c:v>
                </c:pt>
                <c:pt idx="59">
                  <c:v>253.873391148616</c:v>
                </c:pt>
                <c:pt idx="60">
                  <c:v>251.52667997289</c:v>
                </c:pt>
                <c:pt idx="61">
                  <c:v>250.828417457405</c:v>
                </c:pt>
                <c:pt idx="62">
                  <c:v>249.942462903429</c:v>
                </c:pt>
                <c:pt idx="63">
                  <c:v>246.647732231069</c:v>
                </c:pt>
                <c:pt idx="64">
                  <c:v>243.033396489309</c:v>
                </c:pt>
                <c:pt idx="65">
                  <c:v>242.591625711622</c:v>
                </c:pt>
                <c:pt idx="66">
                  <c:v>242.591625711622</c:v>
                </c:pt>
                <c:pt idx="67">
                  <c:v>242.591625711622</c:v>
                </c:pt>
                <c:pt idx="68">
                  <c:v>242.06564981488</c:v>
                </c:pt>
                <c:pt idx="69">
                  <c:v>242.037033091594</c:v>
                </c:pt>
                <c:pt idx="70">
                  <c:v>240.343376630986</c:v>
                </c:pt>
                <c:pt idx="71">
                  <c:v>240.343376630986</c:v>
                </c:pt>
                <c:pt idx="72">
                  <c:v>240.194259958523</c:v>
                </c:pt>
                <c:pt idx="73">
                  <c:v>235.01937520767</c:v>
                </c:pt>
                <c:pt idx="74">
                  <c:v>231.602938124448</c:v>
                </c:pt>
                <c:pt idx="75">
                  <c:v>231.525527211893</c:v>
                </c:pt>
                <c:pt idx="76">
                  <c:v>230.735504679602</c:v>
                </c:pt>
                <c:pt idx="77">
                  <c:v>228.217154324879</c:v>
                </c:pt>
                <c:pt idx="78">
                  <c:v>226.210895466601</c:v>
                </c:pt>
                <c:pt idx="79">
                  <c:v>224.655241506585</c:v>
                </c:pt>
                <c:pt idx="80">
                  <c:v>222.512229046975</c:v>
                </c:pt>
                <c:pt idx="81">
                  <c:v>222.292578841402</c:v>
                </c:pt>
                <c:pt idx="82">
                  <c:v>219.141008171635</c:v>
                </c:pt>
                <c:pt idx="83">
                  <c:v>218.606372213143</c:v>
                </c:pt>
                <c:pt idx="84">
                  <c:v>217.33924466177</c:v>
                </c:pt>
                <c:pt idx="85">
                  <c:v>213.909262390827</c:v>
                </c:pt>
                <c:pt idx="86">
                  <c:v>210.19580316624</c:v>
                </c:pt>
                <c:pt idx="87">
                  <c:v>209.46588871112</c:v>
                </c:pt>
                <c:pt idx="88">
                  <c:v>209.462220773261</c:v>
                </c:pt>
                <c:pt idx="89">
                  <c:v>206.642303071487</c:v>
                </c:pt>
                <c:pt idx="90">
                  <c:v>205.902081695367</c:v>
                </c:pt>
                <c:pt idx="91">
                  <c:v>205.902081695367</c:v>
                </c:pt>
                <c:pt idx="92">
                  <c:v>205.900978236723</c:v>
                </c:pt>
                <c:pt idx="93">
                  <c:v>205.900978236723</c:v>
                </c:pt>
                <c:pt idx="94">
                  <c:v>205.900978236723</c:v>
                </c:pt>
                <c:pt idx="95">
                  <c:v>205.621001699543</c:v>
                </c:pt>
                <c:pt idx="96">
                  <c:v>205.621001699543</c:v>
                </c:pt>
                <c:pt idx="97">
                  <c:v>203.803450181599</c:v>
                </c:pt>
                <c:pt idx="98">
                  <c:v>203.680432378986</c:v>
                </c:pt>
                <c:pt idx="99">
                  <c:v>203.680407696087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'Schwefel DISSERTAÇÃO'!$E$3</c:f>
              <c:strCache>
                <c:ptCount val="1"/>
                <c:pt idx="0">
                  <c:v>AGEO1</c:v>
                </c:pt>
              </c:strCache>
            </c:strRef>
          </c:tx>
          <c:spPr>
            <a:ln w="38100" cap="rnd" cmpd="sng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'Schwefel DISSERTAÇÃO'!$B$4:$B$103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'Schwefel DISSERTAÇÃO'!$E$4:$E$103</c:f>
              <c:numCache>
                <c:formatCode>General</c:formatCode>
                <c:ptCount val="100"/>
                <c:pt idx="0">
                  <c:v>963.324866748345</c:v>
                </c:pt>
                <c:pt idx="1">
                  <c:v>903.101644632081</c:v>
                </c:pt>
                <c:pt idx="2">
                  <c:v>880.932152291486</c:v>
                </c:pt>
                <c:pt idx="3">
                  <c:v>797.913489880131</c:v>
                </c:pt>
                <c:pt idx="4">
                  <c:v>755.820172279445</c:v>
                </c:pt>
                <c:pt idx="5">
                  <c:v>719.713419006585</c:v>
                </c:pt>
                <c:pt idx="6">
                  <c:v>688.064765159145</c:v>
                </c:pt>
                <c:pt idx="7">
                  <c:v>665.64650045265</c:v>
                </c:pt>
                <c:pt idx="8">
                  <c:v>654.061977021497</c:v>
                </c:pt>
                <c:pt idx="9">
                  <c:v>640.4105443213</c:v>
                </c:pt>
                <c:pt idx="10">
                  <c:v>624.214149463375</c:v>
                </c:pt>
                <c:pt idx="11">
                  <c:v>621.935986697393</c:v>
                </c:pt>
                <c:pt idx="12">
                  <c:v>615.559111498708</c:v>
                </c:pt>
                <c:pt idx="13">
                  <c:v>602.693915842266</c:v>
                </c:pt>
                <c:pt idx="14">
                  <c:v>600.979506382836</c:v>
                </c:pt>
                <c:pt idx="15">
                  <c:v>591.365333408084</c:v>
                </c:pt>
                <c:pt idx="16">
                  <c:v>585.860500056688</c:v>
                </c:pt>
                <c:pt idx="17">
                  <c:v>581.925814784147</c:v>
                </c:pt>
                <c:pt idx="18">
                  <c:v>581.925814784147</c:v>
                </c:pt>
                <c:pt idx="19">
                  <c:v>581.925814784147</c:v>
                </c:pt>
                <c:pt idx="20">
                  <c:v>562.812137859862</c:v>
                </c:pt>
                <c:pt idx="21">
                  <c:v>562.812137859862</c:v>
                </c:pt>
                <c:pt idx="22">
                  <c:v>554.050056438283</c:v>
                </c:pt>
                <c:pt idx="23">
                  <c:v>541.297951204776</c:v>
                </c:pt>
                <c:pt idx="24">
                  <c:v>541.297799630018</c:v>
                </c:pt>
                <c:pt idx="25">
                  <c:v>519.00017997596</c:v>
                </c:pt>
                <c:pt idx="26">
                  <c:v>510.692190507949</c:v>
                </c:pt>
                <c:pt idx="27">
                  <c:v>505.298442607442</c:v>
                </c:pt>
                <c:pt idx="28">
                  <c:v>505.298442607442</c:v>
                </c:pt>
                <c:pt idx="29">
                  <c:v>490.651708374655</c:v>
                </c:pt>
                <c:pt idx="30">
                  <c:v>490.651708374655</c:v>
                </c:pt>
                <c:pt idx="31">
                  <c:v>490.651708374655</c:v>
                </c:pt>
                <c:pt idx="32">
                  <c:v>483.33584806862</c:v>
                </c:pt>
                <c:pt idx="33">
                  <c:v>480.648434544041</c:v>
                </c:pt>
                <c:pt idx="34">
                  <c:v>459.551068301753</c:v>
                </c:pt>
                <c:pt idx="35">
                  <c:v>459.551068301753</c:v>
                </c:pt>
                <c:pt idx="36">
                  <c:v>452.278156981662</c:v>
                </c:pt>
                <c:pt idx="37">
                  <c:v>452.278156981662</c:v>
                </c:pt>
                <c:pt idx="38">
                  <c:v>452.278156981662</c:v>
                </c:pt>
                <c:pt idx="39">
                  <c:v>452.278156981662</c:v>
                </c:pt>
                <c:pt idx="40">
                  <c:v>452.278156981662</c:v>
                </c:pt>
                <c:pt idx="41">
                  <c:v>450.050903253591</c:v>
                </c:pt>
                <c:pt idx="42">
                  <c:v>450.050903253591</c:v>
                </c:pt>
                <c:pt idx="43">
                  <c:v>450.050903253591</c:v>
                </c:pt>
                <c:pt idx="44">
                  <c:v>450.050903253591</c:v>
                </c:pt>
                <c:pt idx="45">
                  <c:v>435.729962852918</c:v>
                </c:pt>
                <c:pt idx="46">
                  <c:v>435.729962852918</c:v>
                </c:pt>
                <c:pt idx="47">
                  <c:v>435.729962852918</c:v>
                </c:pt>
                <c:pt idx="48">
                  <c:v>432.039958830228</c:v>
                </c:pt>
                <c:pt idx="49">
                  <c:v>431.144468311717</c:v>
                </c:pt>
                <c:pt idx="50">
                  <c:v>431.144468311717</c:v>
                </c:pt>
                <c:pt idx="51">
                  <c:v>431.144468311717</c:v>
                </c:pt>
                <c:pt idx="52">
                  <c:v>424.111281025567</c:v>
                </c:pt>
                <c:pt idx="53">
                  <c:v>421.021906635192</c:v>
                </c:pt>
                <c:pt idx="54">
                  <c:v>420.778544484594</c:v>
                </c:pt>
                <c:pt idx="55">
                  <c:v>417.56447541987</c:v>
                </c:pt>
                <c:pt idx="56">
                  <c:v>415.585972328387</c:v>
                </c:pt>
                <c:pt idx="57">
                  <c:v>415.414152269701</c:v>
                </c:pt>
                <c:pt idx="58">
                  <c:v>415.414152269701</c:v>
                </c:pt>
                <c:pt idx="59">
                  <c:v>415.414152269701</c:v>
                </c:pt>
                <c:pt idx="60">
                  <c:v>412.048840211225</c:v>
                </c:pt>
                <c:pt idx="61">
                  <c:v>412.048840211225</c:v>
                </c:pt>
                <c:pt idx="62">
                  <c:v>412.048840211225</c:v>
                </c:pt>
                <c:pt idx="63">
                  <c:v>406.086831713905</c:v>
                </c:pt>
                <c:pt idx="64">
                  <c:v>402.596207728326</c:v>
                </c:pt>
                <c:pt idx="65">
                  <c:v>402.596207728326</c:v>
                </c:pt>
                <c:pt idx="66">
                  <c:v>393.22747599853</c:v>
                </c:pt>
                <c:pt idx="67">
                  <c:v>393.22747599853</c:v>
                </c:pt>
                <c:pt idx="68">
                  <c:v>393.22747599853</c:v>
                </c:pt>
                <c:pt idx="69">
                  <c:v>392.370328220715</c:v>
                </c:pt>
                <c:pt idx="70">
                  <c:v>392.370328220715</c:v>
                </c:pt>
                <c:pt idx="71">
                  <c:v>392.370328220715</c:v>
                </c:pt>
                <c:pt idx="72">
                  <c:v>388.427735341107</c:v>
                </c:pt>
                <c:pt idx="73">
                  <c:v>383.522963430727</c:v>
                </c:pt>
                <c:pt idx="74">
                  <c:v>383.522963430727</c:v>
                </c:pt>
                <c:pt idx="75">
                  <c:v>383.522963430727</c:v>
                </c:pt>
                <c:pt idx="76">
                  <c:v>383.522963430727</c:v>
                </c:pt>
                <c:pt idx="77">
                  <c:v>383.522963430727</c:v>
                </c:pt>
                <c:pt idx="78">
                  <c:v>383.522963430727</c:v>
                </c:pt>
                <c:pt idx="79">
                  <c:v>383.522963430727</c:v>
                </c:pt>
                <c:pt idx="80">
                  <c:v>383.522963430727</c:v>
                </c:pt>
                <c:pt idx="81">
                  <c:v>383.522963430727</c:v>
                </c:pt>
                <c:pt idx="82">
                  <c:v>383.522963430727</c:v>
                </c:pt>
                <c:pt idx="83">
                  <c:v>383.522963430727</c:v>
                </c:pt>
                <c:pt idx="84">
                  <c:v>383.522963430727</c:v>
                </c:pt>
                <c:pt idx="85">
                  <c:v>379.161114376537</c:v>
                </c:pt>
                <c:pt idx="86">
                  <c:v>379.161114376537</c:v>
                </c:pt>
                <c:pt idx="87">
                  <c:v>379.161114376537</c:v>
                </c:pt>
                <c:pt idx="88">
                  <c:v>379.161114376537</c:v>
                </c:pt>
                <c:pt idx="89">
                  <c:v>379.161114376537</c:v>
                </c:pt>
                <c:pt idx="90">
                  <c:v>379.161114376537</c:v>
                </c:pt>
                <c:pt idx="91">
                  <c:v>373.550978675495</c:v>
                </c:pt>
                <c:pt idx="92">
                  <c:v>369.654046768103</c:v>
                </c:pt>
                <c:pt idx="93">
                  <c:v>365.656785939051</c:v>
                </c:pt>
                <c:pt idx="94">
                  <c:v>365.656785939051</c:v>
                </c:pt>
                <c:pt idx="95">
                  <c:v>365.656785939051</c:v>
                </c:pt>
                <c:pt idx="96">
                  <c:v>363.478431904651</c:v>
                </c:pt>
                <c:pt idx="97">
                  <c:v>363.478431904651</c:v>
                </c:pt>
                <c:pt idx="98">
                  <c:v>363.478431904651</c:v>
                </c:pt>
                <c:pt idx="99">
                  <c:v>363.478431904651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'Schwefel DISSERTAÇÃO'!$F$3</c:f>
              <c:strCache>
                <c:ptCount val="1"/>
                <c:pt idx="0">
                  <c:v>AGEO2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'Schwefel DISSERTAÇÃO'!$B$4:$B$103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'Schwefel DISSERTAÇÃO'!$F$4:$F$103</c:f>
              <c:numCache>
                <c:formatCode>General</c:formatCode>
                <c:ptCount val="100"/>
                <c:pt idx="0">
                  <c:v>943.639678298531</c:v>
                </c:pt>
                <c:pt idx="1">
                  <c:v>909.079889980208</c:v>
                </c:pt>
                <c:pt idx="2">
                  <c:v>870.376658682143</c:v>
                </c:pt>
                <c:pt idx="3">
                  <c:v>824.342746145841</c:v>
                </c:pt>
                <c:pt idx="4">
                  <c:v>787.512420985973</c:v>
                </c:pt>
                <c:pt idx="5">
                  <c:v>746.092594641206</c:v>
                </c:pt>
                <c:pt idx="6">
                  <c:v>725.077320868668</c:v>
                </c:pt>
                <c:pt idx="7">
                  <c:v>693.622939637733</c:v>
                </c:pt>
                <c:pt idx="8">
                  <c:v>643.277111303657</c:v>
                </c:pt>
                <c:pt idx="9">
                  <c:v>635.726348033972</c:v>
                </c:pt>
                <c:pt idx="10">
                  <c:v>594.738332696956</c:v>
                </c:pt>
                <c:pt idx="11">
                  <c:v>575.036845328981</c:v>
                </c:pt>
                <c:pt idx="12">
                  <c:v>551.905125848456</c:v>
                </c:pt>
                <c:pt idx="13">
                  <c:v>529.415368398595</c:v>
                </c:pt>
                <c:pt idx="14">
                  <c:v>516.837961512619</c:v>
                </c:pt>
                <c:pt idx="15">
                  <c:v>486.377807775096</c:v>
                </c:pt>
                <c:pt idx="16">
                  <c:v>468.935312276201</c:v>
                </c:pt>
                <c:pt idx="17">
                  <c:v>465.498611238475</c:v>
                </c:pt>
                <c:pt idx="18">
                  <c:v>456.67132883733</c:v>
                </c:pt>
                <c:pt idx="19">
                  <c:v>435.458194433704</c:v>
                </c:pt>
                <c:pt idx="20">
                  <c:v>432.347356313964</c:v>
                </c:pt>
                <c:pt idx="21">
                  <c:v>424.435209127931</c:v>
                </c:pt>
                <c:pt idx="22">
                  <c:v>405.010801194963</c:v>
                </c:pt>
                <c:pt idx="23">
                  <c:v>399.83354125911</c:v>
                </c:pt>
                <c:pt idx="24">
                  <c:v>389.826599418338</c:v>
                </c:pt>
                <c:pt idx="25">
                  <c:v>374.671448757873</c:v>
                </c:pt>
                <c:pt idx="26">
                  <c:v>356.325194877249</c:v>
                </c:pt>
                <c:pt idx="27">
                  <c:v>349.657797816733</c:v>
                </c:pt>
                <c:pt idx="28">
                  <c:v>343.233934518091</c:v>
                </c:pt>
                <c:pt idx="29">
                  <c:v>338.010309788129</c:v>
                </c:pt>
                <c:pt idx="30">
                  <c:v>336.940462772217</c:v>
                </c:pt>
                <c:pt idx="31">
                  <c:v>334.414252190792</c:v>
                </c:pt>
                <c:pt idx="32">
                  <c:v>321.953651418612</c:v>
                </c:pt>
                <c:pt idx="33">
                  <c:v>316.687637132985</c:v>
                </c:pt>
                <c:pt idx="34">
                  <c:v>310.024509243639</c:v>
                </c:pt>
                <c:pt idx="35">
                  <c:v>309.595121897291</c:v>
                </c:pt>
                <c:pt idx="36">
                  <c:v>308.371488850992</c:v>
                </c:pt>
                <c:pt idx="37">
                  <c:v>308.369242895784</c:v>
                </c:pt>
                <c:pt idx="38">
                  <c:v>304.684779228718</c:v>
                </c:pt>
                <c:pt idx="39">
                  <c:v>304.301293622172</c:v>
                </c:pt>
                <c:pt idx="40">
                  <c:v>300.28687618589</c:v>
                </c:pt>
                <c:pt idx="41">
                  <c:v>296.241461284456</c:v>
                </c:pt>
                <c:pt idx="42">
                  <c:v>294.056295403309</c:v>
                </c:pt>
                <c:pt idx="43">
                  <c:v>283.722650380701</c:v>
                </c:pt>
                <c:pt idx="44">
                  <c:v>274.2424451105</c:v>
                </c:pt>
                <c:pt idx="45">
                  <c:v>272.041084991115</c:v>
                </c:pt>
                <c:pt idx="46">
                  <c:v>267.200467631391</c:v>
                </c:pt>
                <c:pt idx="47">
                  <c:v>258.103156793477</c:v>
                </c:pt>
                <c:pt idx="48">
                  <c:v>254.915785260571</c:v>
                </c:pt>
                <c:pt idx="49">
                  <c:v>252.372394107159</c:v>
                </c:pt>
                <c:pt idx="50">
                  <c:v>250.689523219137</c:v>
                </c:pt>
                <c:pt idx="51">
                  <c:v>250.689523219137</c:v>
                </c:pt>
                <c:pt idx="52">
                  <c:v>249.006626851911</c:v>
                </c:pt>
                <c:pt idx="53">
                  <c:v>249.006626851911</c:v>
                </c:pt>
                <c:pt idx="54">
                  <c:v>246.432822027589</c:v>
                </c:pt>
                <c:pt idx="55">
                  <c:v>245.744641281825</c:v>
                </c:pt>
                <c:pt idx="56">
                  <c:v>245.049018220149</c:v>
                </c:pt>
                <c:pt idx="57">
                  <c:v>239.637247573151</c:v>
                </c:pt>
                <c:pt idx="58">
                  <c:v>236.616018123941</c:v>
                </c:pt>
                <c:pt idx="59">
                  <c:v>232.69177127336</c:v>
                </c:pt>
                <c:pt idx="60">
                  <c:v>224.955395745612</c:v>
                </c:pt>
                <c:pt idx="61">
                  <c:v>224.271650849018</c:v>
                </c:pt>
                <c:pt idx="62">
                  <c:v>221.25317607744</c:v>
                </c:pt>
                <c:pt idx="63">
                  <c:v>214.488333894617</c:v>
                </c:pt>
                <c:pt idx="64">
                  <c:v>207.005412355116</c:v>
                </c:pt>
                <c:pt idx="65">
                  <c:v>202.4732387367</c:v>
                </c:pt>
                <c:pt idx="66">
                  <c:v>195.816119716382</c:v>
                </c:pt>
                <c:pt idx="67">
                  <c:v>195.276218497794</c:v>
                </c:pt>
                <c:pt idx="68">
                  <c:v>187.971596647169</c:v>
                </c:pt>
                <c:pt idx="69">
                  <c:v>187.969274105667</c:v>
                </c:pt>
                <c:pt idx="70">
                  <c:v>187.869359320948</c:v>
                </c:pt>
                <c:pt idx="71">
                  <c:v>185.806727851591</c:v>
                </c:pt>
                <c:pt idx="72">
                  <c:v>184.559618762681</c:v>
                </c:pt>
                <c:pt idx="73">
                  <c:v>182.540125879807</c:v>
                </c:pt>
                <c:pt idx="74">
                  <c:v>180.920527446504</c:v>
                </c:pt>
                <c:pt idx="75">
                  <c:v>180.518836205197</c:v>
                </c:pt>
                <c:pt idx="76">
                  <c:v>178.545699275033</c:v>
                </c:pt>
                <c:pt idx="77">
                  <c:v>177.289655994839</c:v>
                </c:pt>
                <c:pt idx="78">
                  <c:v>177.289655994839</c:v>
                </c:pt>
                <c:pt idx="79">
                  <c:v>174.788945504178</c:v>
                </c:pt>
                <c:pt idx="80">
                  <c:v>173.567437740379</c:v>
                </c:pt>
                <c:pt idx="81">
                  <c:v>171.452173019593</c:v>
                </c:pt>
                <c:pt idx="82">
                  <c:v>170.912264357562</c:v>
                </c:pt>
                <c:pt idx="83">
                  <c:v>170.374514339718</c:v>
                </c:pt>
                <c:pt idx="84">
                  <c:v>169.688656570946</c:v>
                </c:pt>
                <c:pt idx="85">
                  <c:v>167.738678995993</c:v>
                </c:pt>
                <c:pt idx="86">
                  <c:v>167.054046472718</c:v>
                </c:pt>
                <c:pt idx="87">
                  <c:v>155.416847287565</c:v>
                </c:pt>
                <c:pt idx="88">
                  <c:v>155.4147792605</c:v>
                </c:pt>
                <c:pt idx="89">
                  <c:v>155.4147792605</c:v>
                </c:pt>
                <c:pt idx="90">
                  <c:v>153.886428394526</c:v>
                </c:pt>
                <c:pt idx="91">
                  <c:v>152.884957819287</c:v>
                </c:pt>
                <c:pt idx="92">
                  <c:v>149.763713868273</c:v>
                </c:pt>
                <c:pt idx="93">
                  <c:v>149.077817034756</c:v>
                </c:pt>
                <c:pt idx="94">
                  <c:v>147.708163191463</c:v>
                </c:pt>
                <c:pt idx="95">
                  <c:v>147.110798826708</c:v>
                </c:pt>
                <c:pt idx="96">
                  <c:v>145.326557762714</c:v>
                </c:pt>
                <c:pt idx="97">
                  <c:v>144.809458789486</c:v>
                </c:pt>
                <c:pt idx="98">
                  <c:v>141.061801759781</c:v>
                </c:pt>
                <c:pt idx="99">
                  <c:v>140.746408254624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81124263"/>
        <c:axId val="61552586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'Schwefel DISSERTAÇÃO'!$D$3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  <c:pt idx="20">
                        <c:v>210000</c:v>
                      </c:pt>
                      <c:pt idx="21">
                        <c:v>220000</c:v>
                      </c:pt>
                      <c:pt idx="22">
                        <c:v>230000</c:v>
                      </c:pt>
                      <c:pt idx="23">
                        <c:v>240000</c:v>
                      </c:pt>
                      <c:pt idx="24">
                        <c:v>250000</c:v>
                      </c:pt>
                      <c:pt idx="25">
                        <c:v>260000</c:v>
                      </c:pt>
                      <c:pt idx="26">
                        <c:v>270000</c:v>
                      </c:pt>
                      <c:pt idx="27">
                        <c:v>280000</c:v>
                      </c:pt>
                      <c:pt idx="28">
                        <c:v>290000</c:v>
                      </c:pt>
                      <c:pt idx="29">
                        <c:v>300000</c:v>
                      </c:pt>
                      <c:pt idx="30">
                        <c:v>310000</c:v>
                      </c:pt>
                      <c:pt idx="31">
                        <c:v>320000</c:v>
                      </c:pt>
                      <c:pt idx="32">
                        <c:v>330000</c:v>
                      </c:pt>
                      <c:pt idx="33">
                        <c:v>340000</c:v>
                      </c:pt>
                      <c:pt idx="34">
                        <c:v>350000</c:v>
                      </c:pt>
                      <c:pt idx="35">
                        <c:v>360000</c:v>
                      </c:pt>
                      <c:pt idx="36">
                        <c:v>370000</c:v>
                      </c:pt>
                      <c:pt idx="37">
                        <c:v>380000</c:v>
                      </c:pt>
                      <c:pt idx="38">
                        <c:v>390000</c:v>
                      </c:pt>
                      <c:pt idx="39">
                        <c:v>400000</c:v>
                      </c:pt>
                      <c:pt idx="40">
                        <c:v>410000</c:v>
                      </c:pt>
                      <c:pt idx="41">
                        <c:v>420000</c:v>
                      </c:pt>
                      <c:pt idx="42">
                        <c:v>430000</c:v>
                      </c:pt>
                      <c:pt idx="43">
                        <c:v>440000</c:v>
                      </c:pt>
                      <c:pt idx="44">
                        <c:v>450000</c:v>
                      </c:pt>
                      <c:pt idx="45">
                        <c:v>460000</c:v>
                      </c:pt>
                      <c:pt idx="46">
                        <c:v>470000</c:v>
                      </c:pt>
                      <c:pt idx="47">
                        <c:v>480000</c:v>
                      </c:pt>
                      <c:pt idx="48">
                        <c:v>490000</c:v>
                      </c:pt>
                      <c:pt idx="49">
                        <c:v>500000</c:v>
                      </c:pt>
                      <c:pt idx="50">
                        <c:v>510000</c:v>
                      </c:pt>
                      <c:pt idx="51">
                        <c:v>520000</c:v>
                      </c:pt>
                      <c:pt idx="52">
                        <c:v>530000</c:v>
                      </c:pt>
                      <c:pt idx="53">
                        <c:v>540000</c:v>
                      </c:pt>
                      <c:pt idx="54">
                        <c:v>550000</c:v>
                      </c:pt>
                      <c:pt idx="55">
                        <c:v>560000</c:v>
                      </c:pt>
                      <c:pt idx="56">
                        <c:v>570000</c:v>
                      </c:pt>
                      <c:pt idx="57">
                        <c:v>580000</c:v>
                      </c:pt>
                      <c:pt idx="58">
                        <c:v>590000</c:v>
                      </c:pt>
                      <c:pt idx="59">
                        <c:v>600000</c:v>
                      </c:pt>
                      <c:pt idx="60">
                        <c:v>610000</c:v>
                      </c:pt>
                      <c:pt idx="61">
                        <c:v>620000</c:v>
                      </c:pt>
                      <c:pt idx="62">
                        <c:v>630000</c:v>
                      </c:pt>
                      <c:pt idx="63">
                        <c:v>640000</c:v>
                      </c:pt>
                      <c:pt idx="64">
                        <c:v>650000</c:v>
                      </c:pt>
                      <c:pt idx="65">
                        <c:v>660000</c:v>
                      </c:pt>
                      <c:pt idx="66">
                        <c:v>670000</c:v>
                      </c:pt>
                      <c:pt idx="67">
                        <c:v>680000</c:v>
                      </c:pt>
                      <c:pt idx="68">
                        <c:v>690000</c:v>
                      </c:pt>
                      <c:pt idx="69">
                        <c:v>700000</c:v>
                      </c:pt>
                      <c:pt idx="70">
                        <c:v>710000</c:v>
                      </c:pt>
                      <c:pt idx="71">
                        <c:v>720000</c:v>
                      </c:pt>
                      <c:pt idx="72">
                        <c:v>730000</c:v>
                      </c:pt>
                      <c:pt idx="73">
                        <c:v>740000</c:v>
                      </c:pt>
                      <c:pt idx="74">
                        <c:v>750000</c:v>
                      </c:pt>
                      <c:pt idx="75">
                        <c:v>760000</c:v>
                      </c:pt>
                      <c:pt idx="76">
                        <c:v>770000</c:v>
                      </c:pt>
                      <c:pt idx="77">
                        <c:v>780000</c:v>
                      </c:pt>
                      <c:pt idx="78">
                        <c:v>790000</c:v>
                      </c:pt>
                      <c:pt idx="79">
                        <c:v>800000</c:v>
                      </c:pt>
                      <c:pt idx="80">
                        <c:v>810000</c:v>
                      </c:pt>
                      <c:pt idx="81">
                        <c:v>820000</c:v>
                      </c:pt>
                      <c:pt idx="82">
                        <c:v>830000</c:v>
                      </c:pt>
                      <c:pt idx="83">
                        <c:v>840000</c:v>
                      </c:pt>
                      <c:pt idx="84">
                        <c:v>850000</c:v>
                      </c:pt>
                      <c:pt idx="85">
                        <c:v>860000</c:v>
                      </c:pt>
                      <c:pt idx="86">
                        <c:v>870000</c:v>
                      </c:pt>
                      <c:pt idx="87">
                        <c:v>880000</c:v>
                      </c:pt>
                      <c:pt idx="88">
                        <c:v>890000</c:v>
                      </c:pt>
                      <c:pt idx="89">
                        <c:v>900000</c:v>
                      </c:pt>
                      <c:pt idx="90">
                        <c:v>910000</c:v>
                      </c:pt>
                      <c:pt idx="91">
                        <c:v>920000</c:v>
                      </c:pt>
                      <c:pt idx="92">
                        <c:v>930000</c:v>
                      </c:pt>
                      <c:pt idx="93">
                        <c:v>940000</c:v>
                      </c:pt>
                      <c:pt idx="94">
                        <c:v>950000</c:v>
                      </c:pt>
                      <c:pt idx="95">
                        <c:v>960000</c:v>
                      </c:pt>
                      <c:pt idx="96">
                        <c:v>970000</c:v>
                      </c:pt>
                      <c:pt idx="97">
                        <c:v>980000</c:v>
                      </c:pt>
                      <c:pt idx="98">
                        <c:v>990000</c:v>
                      </c:pt>
                      <c:pt idx="99">
                        <c:v>1000000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0"/>
                      <c:pt idx="0">
                        <c:v>689.970521876034</c:v>
                      </c:pt>
                      <c:pt idx="1">
                        <c:v>519.080977926421</c:v>
                      </c:pt>
                      <c:pt idx="2">
                        <c:v>437.969339871364</c:v>
                      </c:pt>
                      <c:pt idx="3">
                        <c:v>354.527692145406</c:v>
                      </c:pt>
                      <c:pt idx="4">
                        <c:v>316.999306034428</c:v>
                      </c:pt>
                      <c:pt idx="5">
                        <c:v>267.316871753739</c:v>
                      </c:pt>
                      <c:pt idx="6">
                        <c:v>239.782642978534</c:v>
                      </c:pt>
                      <c:pt idx="7">
                        <c:v>219.914583085604</c:v>
                      </c:pt>
                      <c:pt idx="8">
                        <c:v>208.554157461778</c:v>
                      </c:pt>
                      <c:pt idx="9">
                        <c:v>192.984592700055</c:v>
                      </c:pt>
                      <c:pt idx="10">
                        <c:v>178.620822075374</c:v>
                      </c:pt>
                      <c:pt idx="11">
                        <c:v>171.995896440035</c:v>
                      </c:pt>
                      <c:pt idx="12">
                        <c:v>163.768315040288</c:v>
                      </c:pt>
                      <c:pt idx="13">
                        <c:v>160.983362555511</c:v>
                      </c:pt>
                      <c:pt idx="14">
                        <c:v>158.591069907375</c:v>
                      </c:pt>
                      <c:pt idx="15">
                        <c:v>153.512434795229</c:v>
                      </c:pt>
                      <c:pt idx="16">
                        <c:v>149.137447048318</c:v>
                      </c:pt>
                      <c:pt idx="17">
                        <c:v>145.866470386746</c:v>
                      </c:pt>
                      <c:pt idx="18">
                        <c:v>136.69782772633</c:v>
                      </c:pt>
                      <c:pt idx="19">
                        <c:v>126.249189576656</c:v>
                      </c:pt>
                      <c:pt idx="20">
                        <c:v>117.682261510466</c:v>
                      </c:pt>
                      <c:pt idx="21">
                        <c:v>114.642413388543</c:v>
                      </c:pt>
                      <c:pt idx="22">
                        <c:v>107.90802638595</c:v>
                      </c:pt>
                      <c:pt idx="23">
                        <c:v>104.104914873818</c:v>
                      </c:pt>
                      <c:pt idx="24">
                        <c:v>98.9477401220957</c:v>
                      </c:pt>
                      <c:pt idx="25">
                        <c:v>97.7353803029793</c:v>
                      </c:pt>
                      <c:pt idx="26">
                        <c:v>95.9424080867108</c:v>
                      </c:pt>
                      <c:pt idx="27">
                        <c:v>92.5344537555432</c:v>
                      </c:pt>
                      <c:pt idx="28">
                        <c:v>87.3666088402817</c:v>
                      </c:pt>
                      <c:pt idx="29">
                        <c:v>82.5793085276488</c:v>
                      </c:pt>
                      <c:pt idx="30">
                        <c:v>79.2766033272568</c:v>
                      </c:pt>
                      <c:pt idx="31">
                        <c:v>74.7956811110261</c:v>
                      </c:pt>
                      <c:pt idx="32">
                        <c:v>69.3407736261534</c:v>
                      </c:pt>
                      <c:pt idx="33">
                        <c:v>67.2910549807137</c:v>
                      </c:pt>
                      <c:pt idx="34">
                        <c:v>66.5999311304907</c:v>
                      </c:pt>
                      <c:pt idx="35">
                        <c:v>66.429639212908</c:v>
                      </c:pt>
                      <c:pt idx="36">
                        <c:v>64.6720859239611</c:v>
                      </c:pt>
                      <c:pt idx="37">
                        <c:v>63.6307505612678</c:v>
                      </c:pt>
                      <c:pt idx="38">
                        <c:v>60.5581850272555</c:v>
                      </c:pt>
                      <c:pt idx="39">
                        <c:v>58.5934118360573</c:v>
                      </c:pt>
                      <c:pt idx="40">
                        <c:v>54.9613153322218</c:v>
                      </c:pt>
                      <c:pt idx="41">
                        <c:v>54.2763034958194</c:v>
                      </c:pt>
                      <c:pt idx="42">
                        <c:v>54.2719068769085</c:v>
                      </c:pt>
                      <c:pt idx="43">
                        <c:v>52.8692482952089</c:v>
                      </c:pt>
                      <c:pt idx="44">
                        <c:v>52.8692482952089</c:v>
                      </c:pt>
                      <c:pt idx="45">
                        <c:v>51.8413650419281</c:v>
                      </c:pt>
                      <c:pt idx="46">
                        <c:v>50.9669611505059</c:v>
                      </c:pt>
                      <c:pt idx="47">
                        <c:v>50.8673526253197</c:v>
                      </c:pt>
                      <c:pt idx="48">
                        <c:v>50.8658595927529</c:v>
                      </c:pt>
                      <c:pt idx="49">
                        <c:v>46.9071615509425</c:v>
                      </c:pt>
                      <c:pt idx="50">
                        <c:v>45.754680906574</c:v>
                      </c:pt>
                      <c:pt idx="51">
                        <c:v>44.9834916027124</c:v>
                      </c:pt>
                      <c:pt idx="52">
                        <c:v>44.9834916027124</c:v>
                      </c:pt>
                      <c:pt idx="53">
                        <c:v>44.2944515119034</c:v>
                      </c:pt>
                      <c:pt idx="54">
                        <c:v>44.2944515119034</c:v>
                      </c:pt>
                      <c:pt idx="55">
                        <c:v>43.3592179857653</c:v>
                      </c:pt>
                      <c:pt idx="56">
                        <c:v>42.5691706544956</c:v>
                      </c:pt>
                      <c:pt idx="57">
                        <c:v>42.5685048492884</c:v>
                      </c:pt>
                      <c:pt idx="58">
                        <c:v>42.5685048492884</c:v>
                      </c:pt>
                      <c:pt idx="59">
                        <c:v>42.5685048492884</c:v>
                      </c:pt>
                      <c:pt idx="60">
                        <c:v>42.5685048492884</c:v>
                      </c:pt>
                      <c:pt idx="61">
                        <c:v>41.3281645494307</c:v>
                      </c:pt>
                      <c:pt idx="62">
                        <c:v>41.3166993145419</c:v>
                      </c:pt>
                      <c:pt idx="63">
                        <c:v>40.6171351231549</c:v>
                      </c:pt>
                      <c:pt idx="64">
                        <c:v>40.6171351231549</c:v>
                      </c:pt>
                      <c:pt idx="65">
                        <c:v>40.6171351231549</c:v>
                      </c:pt>
                      <c:pt idx="66">
                        <c:v>40.6168680732367</c:v>
                      </c:pt>
                      <c:pt idx="67">
                        <c:v>40.5828828205007</c:v>
                      </c:pt>
                      <c:pt idx="68">
                        <c:v>39.9525093753982</c:v>
                      </c:pt>
                      <c:pt idx="69">
                        <c:v>39.2306659035135</c:v>
                      </c:pt>
                      <c:pt idx="70">
                        <c:v>39.21019758123</c:v>
                      </c:pt>
                      <c:pt idx="71">
                        <c:v>37.7496356384133</c:v>
                      </c:pt>
                      <c:pt idx="72">
                        <c:v>35.7627598995552</c:v>
                      </c:pt>
                      <c:pt idx="73">
                        <c:v>35.0849926742968</c:v>
                      </c:pt>
                      <c:pt idx="74">
                        <c:v>34.5888863724431</c:v>
                      </c:pt>
                      <c:pt idx="75">
                        <c:v>34.5888863724431</c:v>
                      </c:pt>
                      <c:pt idx="76">
                        <c:v>33.20708155461</c:v>
                      </c:pt>
                      <c:pt idx="77">
                        <c:v>31.8656062299842</c:v>
                      </c:pt>
                      <c:pt idx="78">
                        <c:v>31.5582732496918</c:v>
                      </c:pt>
                      <c:pt idx="79">
                        <c:v>31.5582732496918</c:v>
                      </c:pt>
                      <c:pt idx="80">
                        <c:v>31.5582732496918</c:v>
                      </c:pt>
                      <c:pt idx="81">
                        <c:v>31.5300174372747</c:v>
                      </c:pt>
                      <c:pt idx="82">
                        <c:v>31.5300174372747</c:v>
                      </c:pt>
                      <c:pt idx="83">
                        <c:v>31.5300174372747</c:v>
                      </c:pt>
                      <c:pt idx="84">
                        <c:v>29.6326359113612</c:v>
                      </c:pt>
                      <c:pt idx="85">
                        <c:v>29.6167208582453</c:v>
                      </c:pt>
                      <c:pt idx="86">
                        <c:v>29.6167208582453</c:v>
                      </c:pt>
                      <c:pt idx="87">
                        <c:v>29.498534216687</c:v>
                      </c:pt>
                      <c:pt idx="88">
                        <c:v>28.9386383582798</c:v>
                      </c:pt>
                      <c:pt idx="89">
                        <c:v>28.8589253120117</c:v>
                      </c:pt>
                      <c:pt idx="90">
                        <c:v>28.8564729124754</c:v>
                      </c:pt>
                      <c:pt idx="91">
                        <c:v>28.8564729124754</c:v>
                      </c:pt>
                      <c:pt idx="92">
                        <c:v>28.2460810958672</c:v>
                      </c:pt>
                      <c:pt idx="93">
                        <c:v>26.599317550302</c:v>
                      </c:pt>
                      <c:pt idx="94">
                        <c:v>26.5566468771158</c:v>
                      </c:pt>
                      <c:pt idx="95">
                        <c:v>26.5566468771158</c:v>
                      </c:pt>
                      <c:pt idx="96">
                        <c:v>26.0101323692994</c:v>
                      </c:pt>
                      <c:pt idx="97">
                        <c:v>25.3264188951756</c:v>
                      </c:pt>
                      <c:pt idx="98">
                        <c:v>25.3264188951756</c:v>
                      </c:pt>
                      <c:pt idx="99">
                        <c:v>25.3264188951756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'Schwefel DISSERTAÇÃO'!$G$3</c15:sqref>
                        </c15:formulaRef>
                      </c:ext>
                    </c:extLst>
                    <c:strCache>
                      <c:ptCount val="1"/>
                      <c:pt idx="0">
                        <c:v>AGEO1var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  <c:pt idx="20">
                        <c:v>210000</c:v>
                      </c:pt>
                      <c:pt idx="21">
                        <c:v>220000</c:v>
                      </c:pt>
                      <c:pt idx="22">
                        <c:v>230000</c:v>
                      </c:pt>
                      <c:pt idx="23">
                        <c:v>240000</c:v>
                      </c:pt>
                      <c:pt idx="24">
                        <c:v>250000</c:v>
                      </c:pt>
                      <c:pt idx="25">
                        <c:v>260000</c:v>
                      </c:pt>
                      <c:pt idx="26">
                        <c:v>270000</c:v>
                      </c:pt>
                      <c:pt idx="27">
                        <c:v>280000</c:v>
                      </c:pt>
                      <c:pt idx="28">
                        <c:v>290000</c:v>
                      </c:pt>
                      <c:pt idx="29">
                        <c:v>300000</c:v>
                      </c:pt>
                      <c:pt idx="30">
                        <c:v>310000</c:v>
                      </c:pt>
                      <c:pt idx="31">
                        <c:v>320000</c:v>
                      </c:pt>
                      <c:pt idx="32">
                        <c:v>330000</c:v>
                      </c:pt>
                      <c:pt idx="33">
                        <c:v>340000</c:v>
                      </c:pt>
                      <c:pt idx="34">
                        <c:v>350000</c:v>
                      </c:pt>
                      <c:pt idx="35">
                        <c:v>360000</c:v>
                      </c:pt>
                      <c:pt idx="36">
                        <c:v>370000</c:v>
                      </c:pt>
                      <c:pt idx="37">
                        <c:v>380000</c:v>
                      </c:pt>
                      <c:pt idx="38">
                        <c:v>390000</c:v>
                      </c:pt>
                      <c:pt idx="39">
                        <c:v>400000</c:v>
                      </c:pt>
                      <c:pt idx="40">
                        <c:v>410000</c:v>
                      </c:pt>
                      <c:pt idx="41">
                        <c:v>420000</c:v>
                      </c:pt>
                      <c:pt idx="42">
                        <c:v>430000</c:v>
                      </c:pt>
                      <c:pt idx="43">
                        <c:v>440000</c:v>
                      </c:pt>
                      <c:pt idx="44">
                        <c:v>450000</c:v>
                      </c:pt>
                      <c:pt idx="45">
                        <c:v>460000</c:v>
                      </c:pt>
                      <c:pt idx="46">
                        <c:v>470000</c:v>
                      </c:pt>
                      <c:pt idx="47">
                        <c:v>480000</c:v>
                      </c:pt>
                      <c:pt idx="48">
                        <c:v>490000</c:v>
                      </c:pt>
                      <c:pt idx="49">
                        <c:v>500000</c:v>
                      </c:pt>
                      <c:pt idx="50">
                        <c:v>510000</c:v>
                      </c:pt>
                      <c:pt idx="51">
                        <c:v>520000</c:v>
                      </c:pt>
                      <c:pt idx="52">
                        <c:v>530000</c:v>
                      </c:pt>
                      <c:pt idx="53">
                        <c:v>540000</c:v>
                      </c:pt>
                      <c:pt idx="54">
                        <c:v>550000</c:v>
                      </c:pt>
                      <c:pt idx="55">
                        <c:v>560000</c:v>
                      </c:pt>
                      <c:pt idx="56">
                        <c:v>570000</c:v>
                      </c:pt>
                      <c:pt idx="57">
                        <c:v>580000</c:v>
                      </c:pt>
                      <c:pt idx="58">
                        <c:v>590000</c:v>
                      </c:pt>
                      <c:pt idx="59">
                        <c:v>600000</c:v>
                      </c:pt>
                      <c:pt idx="60">
                        <c:v>610000</c:v>
                      </c:pt>
                      <c:pt idx="61">
                        <c:v>620000</c:v>
                      </c:pt>
                      <c:pt idx="62">
                        <c:v>630000</c:v>
                      </c:pt>
                      <c:pt idx="63">
                        <c:v>640000</c:v>
                      </c:pt>
                      <c:pt idx="64">
                        <c:v>650000</c:v>
                      </c:pt>
                      <c:pt idx="65">
                        <c:v>660000</c:v>
                      </c:pt>
                      <c:pt idx="66">
                        <c:v>670000</c:v>
                      </c:pt>
                      <c:pt idx="67">
                        <c:v>680000</c:v>
                      </c:pt>
                      <c:pt idx="68">
                        <c:v>690000</c:v>
                      </c:pt>
                      <c:pt idx="69">
                        <c:v>700000</c:v>
                      </c:pt>
                      <c:pt idx="70">
                        <c:v>710000</c:v>
                      </c:pt>
                      <c:pt idx="71">
                        <c:v>720000</c:v>
                      </c:pt>
                      <c:pt idx="72">
                        <c:v>730000</c:v>
                      </c:pt>
                      <c:pt idx="73">
                        <c:v>740000</c:v>
                      </c:pt>
                      <c:pt idx="74">
                        <c:v>750000</c:v>
                      </c:pt>
                      <c:pt idx="75">
                        <c:v>760000</c:v>
                      </c:pt>
                      <c:pt idx="76">
                        <c:v>770000</c:v>
                      </c:pt>
                      <c:pt idx="77">
                        <c:v>780000</c:v>
                      </c:pt>
                      <c:pt idx="78">
                        <c:v>790000</c:v>
                      </c:pt>
                      <c:pt idx="79">
                        <c:v>800000</c:v>
                      </c:pt>
                      <c:pt idx="80">
                        <c:v>810000</c:v>
                      </c:pt>
                      <c:pt idx="81">
                        <c:v>820000</c:v>
                      </c:pt>
                      <c:pt idx="82">
                        <c:v>830000</c:v>
                      </c:pt>
                      <c:pt idx="83">
                        <c:v>840000</c:v>
                      </c:pt>
                      <c:pt idx="84">
                        <c:v>850000</c:v>
                      </c:pt>
                      <c:pt idx="85">
                        <c:v>860000</c:v>
                      </c:pt>
                      <c:pt idx="86">
                        <c:v>870000</c:v>
                      </c:pt>
                      <c:pt idx="87">
                        <c:v>880000</c:v>
                      </c:pt>
                      <c:pt idx="88">
                        <c:v>890000</c:v>
                      </c:pt>
                      <c:pt idx="89">
                        <c:v>900000</c:v>
                      </c:pt>
                      <c:pt idx="90">
                        <c:v>910000</c:v>
                      </c:pt>
                      <c:pt idx="91">
                        <c:v>920000</c:v>
                      </c:pt>
                      <c:pt idx="92">
                        <c:v>930000</c:v>
                      </c:pt>
                      <c:pt idx="93">
                        <c:v>940000</c:v>
                      </c:pt>
                      <c:pt idx="94">
                        <c:v>950000</c:v>
                      </c:pt>
                      <c:pt idx="95">
                        <c:v>960000</c:v>
                      </c:pt>
                      <c:pt idx="96">
                        <c:v>970000</c:v>
                      </c:pt>
                      <c:pt idx="97">
                        <c:v>980000</c:v>
                      </c:pt>
                      <c:pt idx="98">
                        <c:v>990000</c:v>
                      </c:pt>
                      <c:pt idx="99">
                        <c:v>1000000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0"/>
                      <c:pt idx="0">
                        <c:v>952.218464369316</c:v>
                      </c:pt>
                      <c:pt idx="1">
                        <c:v>928.028811962463</c:v>
                      </c:pt>
                      <c:pt idx="2">
                        <c:v>924.79596543172</c:v>
                      </c:pt>
                      <c:pt idx="3">
                        <c:v>923.610764592142</c:v>
                      </c:pt>
                      <c:pt idx="4">
                        <c:v>912.345243244587</c:v>
                      </c:pt>
                      <c:pt idx="5">
                        <c:v>903.337836325206</c:v>
                      </c:pt>
                      <c:pt idx="6">
                        <c:v>899.381466913016</c:v>
                      </c:pt>
                      <c:pt idx="7">
                        <c:v>885.28457706982</c:v>
                      </c:pt>
                      <c:pt idx="8">
                        <c:v>871.4345809574</c:v>
                      </c:pt>
                      <c:pt idx="9">
                        <c:v>870.226684839561</c:v>
                      </c:pt>
                      <c:pt idx="10">
                        <c:v>869.696049912302</c:v>
                      </c:pt>
                      <c:pt idx="11">
                        <c:v>857.996997904587</c:v>
                      </c:pt>
                      <c:pt idx="12">
                        <c:v>851.381997719991</c:v>
                      </c:pt>
                      <c:pt idx="13">
                        <c:v>839.610558381266</c:v>
                      </c:pt>
                      <c:pt idx="14">
                        <c:v>812.402096221826</c:v>
                      </c:pt>
                      <c:pt idx="15">
                        <c:v>803.118862708192</c:v>
                      </c:pt>
                      <c:pt idx="16">
                        <c:v>800.597644266485</c:v>
                      </c:pt>
                      <c:pt idx="17">
                        <c:v>789.331714021593</c:v>
                      </c:pt>
                      <c:pt idx="18">
                        <c:v>787.785672983261</c:v>
                      </c:pt>
                      <c:pt idx="19">
                        <c:v>784.873831470889</c:v>
                      </c:pt>
                      <c:pt idx="20">
                        <c:v>776.587040536186</c:v>
                      </c:pt>
                      <c:pt idx="21">
                        <c:v>774.363361541604</c:v>
                      </c:pt>
                      <c:pt idx="22">
                        <c:v>768.817927917163</c:v>
                      </c:pt>
                      <c:pt idx="23">
                        <c:v>768.817927917163</c:v>
                      </c:pt>
                      <c:pt idx="24">
                        <c:v>768.817927917163</c:v>
                      </c:pt>
                      <c:pt idx="25">
                        <c:v>758.065099126521</c:v>
                      </c:pt>
                      <c:pt idx="26">
                        <c:v>758.065099126521</c:v>
                      </c:pt>
                      <c:pt idx="27">
                        <c:v>754.531512430011</c:v>
                      </c:pt>
                      <c:pt idx="28">
                        <c:v>750.626932901892</c:v>
                      </c:pt>
                      <c:pt idx="29">
                        <c:v>748.852289464257</c:v>
                      </c:pt>
                      <c:pt idx="30">
                        <c:v>748.852289464257</c:v>
                      </c:pt>
                      <c:pt idx="31">
                        <c:v>747.501480461156</c:v>
                      </c:pt>
                      <c:pt idx="32">
                        <c:v>742.51171523891</c:v>
                      </c:pt>
                      <c:pt idx="33">
                        <c:v>740.492171355629</c:v>
                      </c:pt>
                      <c:pt idx="34">
                        <c:v>737.056603306484</c:v>
                      </c:pt>
                      <c:pt idx="35">
                        <c:v>737.056603306484</c:v>
                      </c:pt>
                      <c:pt idx="36">
                        <c:v>718.646818489107</c:v>
                      </c:pt>
                      <c:pt idx="37">
                        <c:v>718.646818489107</c:v>
                      </c:pt>
                      <c:pt idx="38">
                        <c:v>718.314350031014</c:v>
                      </c:pt>
                      <c:pt idx="39">
                        <c:v>717.507028180685</c:v>
                      </c:pt>
                      <c:pt idx="40">
                        <c:v>717.507028180685</c:v>
                      </c:pt>
                      <c:pt idx="41">
                        <c:v>716.817447495431</c:v>
                      </c:pt>
                      <c:pt idx="42">
                        <c:v>716.817447495431</c:v>
                      </c:pt>
                      <c:pt idx="43">
                        <c:v>716.817447495431</c:v>
                      </c:pt>
                      <c:pt idx="44">
                        <c:v>701.419588879512</c:v>
                      </c:pt>
                      <c:pt idx="45">
                        <c:v>701.419588879512</c:v>
                      </c:pt>
                      <c:pt idx="46">
                        <c:v>701.419588879512</c:v>
                      </c:pt>
                      <c:pt idx="47">
                        <c:v>701.419588879512</c:v>
                      </c:pt>
                      <c:pt idx="48">
                        <c:v>701.419588879512</c:v>
                      </c:pt>
                      <c:pt idx="49">
                        <c:v>701.419588879512</c:v>
                      </c:pt>
                      <c:pt idx="50">
                        <c:v>701.419588879512</c:v>
                      </c:pt>
                      <c:pt idx="51">
                        <c:v>701.419588879512</c:v>
                      </c:pt>
                      <c:pt idx="52">
                        <c:v>701.419588879512</c:v>
                      </c:pt>
                      <c:pt idx="53">
                        <c:v>701.419588879512</c:v>
                      </c:pt>
                      <c:pt idx="54">
                        <c:v>701.419588879512</c:v>
                      </c:pt>
                      <c:pt idx="55">
                        <c:v>701.419588879512</c:v>
                      </c:pt>
                      <c:pt idx="56">
                        <c:v>701.419588879512</c:v>
                      </c:pt>
                      <c:pt idx="57">
                        <c:v>701.419588879512</c:v>
                      </c:pt>
                      <c:pt idx="58">
                        <c:v>699.254070700865</c:v>
                      </c:pt>
                      <c:pt idx="59">
                        <c:v>699.254070700865</c:v>
                      </c:pt>
                      <c:pt idx="60">
                        <c:v>692.470259865471</c:v>
                      </c:pt>
                      <c:pt idx="61">
                        <c:v>692.470259865471</c:v>
                      </c:pt>
                      <c:pt idx="62">
                        <c:v>692.470259865471</c:v>
                      </c:pt>
                      <c:pt idx="63">
                        <c:v>692.470259865471</c:v>
                      </c:pt>
                      <c:pt idx="64">
                        <c:v>692.470259865471</c:v>
                      </c:pt>
                      <c:pt idx="65">
                        <c:v>678.50980494169</c:v>
                      </c:pt>
                      <c:pt idx="66">
                        <c:v>678.50980494169</c:v>
                      </c:pt>
                      <c:pt idx="67">
                        <c:v>678.50980494169</c:v>
                      </c:pt>
                      <c:pt idx="68">
                        <c:v>678.50980494169</c:v>
                      </c:pt>
                      <c:pt idx="69">
                        <c:v>678.50980494169</c:v>
                      </c:pt>
                      <c:pt idx="70">
                        <c:v>678.50980494169</c:v>
                      </c:pt>
                      <c:pt idx="71">
                        <c:v>676.013703616803</c:v>
                      </c:pt>
                      <c:pt idx="72">
                        <c:v>668.277220415066</c:v>
                      </c:pt>
                      <c:pt idx="73">
                        <c:v>668.277220415066</c:v>
                      </c:pt>
                      <c:pt idx="74">
                        <c:v>667.329628097962</c:v>
                      </c:pt>
                      <c:pt idx="75">
                        <c:v>667.329628097962</c:v>
                      </c:pt>
                      <c:pt idx="76">
                        <c:v>667.329628097962</c:v>
                      </c:pt>
                      <c:pt idx="77">
                        <c:v>667.329628097962</c:v>
                      </c:pt>
                      <c:pt idx="78">
                        <c:v>667.329628097962</c:v>
                      </c:pt>
                      <c:pt idx="79">
                        <c:v>667.329628097962</c:v>
                      </c:pt>
                      <c:pt idx="80">
                        <c:v>667.329628097962</c:v>
                      </c:pt>
                      <c:pt idx="81">
                        <c:v>661.556760852221</c:v>
                      </c:pt>
                      <c:pt idx="82">
                        <c:v>661.556760852221</c:v>
                      </c:pt>
                      <c:pt idx="83">
                        <c:v>652.257127591197</c:v>
                      </c:pt>
                      <c:pt idx="84">
                        <c:v>652.257127591197</c:v>
                      </c:pt>
                      <c:pt idx="85">
                        <c:v>652.257127591197</c:v>
                      </c:pt>
                      <c:pt idx="86">
                        <c:v>646.02671132148</c:v>
                      </c:pt>
                      <c:pt idx="87">
                        <c:v>646.02671132148</c:v>
                      </c:pt>
                      <c:pt idx="88">
                        <c:v>646.02671132148</c:v>
                      </c:pt>
                      <c:pt idx="89">
                        <c:v>645.5542290708</c:v>
                      </c:pt>
                      <c:pt idx="90">
                        <c:v>645.5542290708</c:v>
                      </c:pt>
                      <c:pt idx="91">
                        <c:v>645.5542290708</c:v>
                      </c:pt>
                      <c:pt idx="92">
                        <c:v>645.5542290708</c:v>
                      </c:pt>
                      <c:pt idx="93">
                        <c:v>645.5542290708</c:v>
                      </c:pt>
                      <c:pt idx="94">
                        <c:v>645.5542290708</c:v>
                      </c:pt>
                      <c:pt idx="95">
                        <c:v>645.5542290708</c:v>
                      </c:pt>
                      <c:pt idx="96">
                        <c:v>645.5542290708</c:v>
                      </c:pt>
                      <c:pt idx="97">
                        <c:v>642.201147962259</c:v>
                      </c:pt>
                      <c:pt idx="98">
                        <c:v>639.525462900285</c:v>
                      </c:pt>
                      <c:pt idx="99">
                        <c:v>639.525462900285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'Schwefel DISSERTAÇÃO'!$H$3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  <c:pt idx="20">
                        <c:v>210000</c:v>
                      </c:pt>
                      <c:pt idx="21">
                        <c:v>220000</c:v>
                      </c:pt>
                      <c:pt idx="22">
                        <c:v>230000</c:v>
                      </c:pt>
                      <c:pt idx="23">
                        <c:v>240000</c:v>
                      </c:pt>
                      <c:pt idx="24">
                        <c:v>250000</c:v>
                      </c:pt>
                      <c:pt idx="25">
                        <c:v>260000</c:v>
                      </c:pt>
                      <c:pt idx="26">
                        <c:v>270000</c:v>
                      </c:pt>
                      <c:pt idx="27">
                        <c:v>280000</c:v>
                      </c:pt>
                      <c:pt idx="28">
                        <c:v>290000</c:v>
                      </c:pt>
                      <c:pt idx="29">
                        <c:v>300000</c:v>
                      </c:pt>
                      <c:pt idx="30">
                        <c:v>310000</c:v>
                      </c:pt>
                      <c:pt idx="31">
                        <c:v>320000</c:v>
                      </c:pt>
                      <c:pt idx="32">
                        <c:v>330000</c:v>
                      </c:pt>
                      <c:pt idx="33">
                        <c:v>340000</c:v>
                      </c:pt>
                      <c:pt idx="34">
                        <c:v>350000</c:v>
                      </c:pt>
                      <c:pt idx="35">
                        <c:v>360000</c:v>
                      </c:pt>
                      <c:pt idx="36">
                        <c:v>370000</c:v>
                      </c:pt>
                      <c:pt idx="37">
                        <c:v>380000</c:v>
                      </c:pt>
                      <c:pt idx="38">
                        <c:v>390000</c:v>
                      </c:pt>
                      <c:pt idx="39">
                        <c:v>400000</c:v>
                      </c:pt>
                      <c:pt idx="40">
                        <c:v>410000</c:v>
                      </c:pt>
                      <c:pt idx="41">
                        <c:v>420000</c:v>
                      </c:pt>
                      <c:pt idx="42">
                        <c:v>430000</c:v>
                      </c:pt>
                      <c:pt idx="43">
                        <c:v>440000</c:v>
                      </c:pt>
                      <c:pt idx="44">
                        <c:v>450000</c:v>
                      </c:pt>
                      <c:pt idx="45">
                        <c:v>460000</c:v>
                      </c:pt>
                      <c:pt idx="46">
                        <c:v>470000</c:v>
                      </c:pt>
                      <c:pt idx="47">
                        <c:v>480000</c:v>
                      </c:pt>
                      <c:pt idx="48">
                        <c:v>490000</c:v>
                      </c:pt>
                      <c:pt idx="49">
                        <c:v>500000</c:v>
                      </c:pt>
                      <c:pt idx="50">
                        <c:v>510000</c:v>
                      </c:pt>
                      <c:pt idx="51">
                        <c:v>520000</c:v>
                      </c:pt>
                      <c:pt idx="52">
                        <c:v>530000</c:v>
                      </c:pt>
                      <c:pt idx="53">
                        <c:v>540000</c:v>
                      </c:pt>
                      <c:pt idx="54">
                        <c:v>550000</c:v>
                      </c:pt>
                      <c:pt idx="55">
                        <c:v>560000</c:v>
                      </c:pt>
                      <c:pt idx="56">
                        <c:v>570000</c:v>
                      </c:pt>
                      <c:pt idx="57">
                        <c:v>580000</c:v>
                      </c:pt>
                      <c:pt idx="58">
                        <c:v>590000</c:v>
                      </c:pt>
                      <c:pt idx="59">
                        <c:v>600000</c:v>
                      </c:pt>
                      <c:pt idx="60">
                        <c:v>610000</c:v>
                      </c:pt>
                      <c:pt idx="61">
                        <c:v>620000</c:v>
                      </c:pt>
                      <c:pt idx="62">
                        <c:v>630000</c:v>
                      </c:pt>
                      <c:pt idx="63">
                        <c:v>640000</c:v>
                      </c:pt>
                      <c:pt idx="64">
                        <c:v>650000</c:v>
                      </c:pt>
                      <c:pt idx="65">
                        <c:v>660000</c:v>
                      </c:pt>
                      <c:pt idx="66">
                        <c:v>670000</c:v>
                      </c:pt>
                      <c:pt idx="67">
                        <c:v>680000</c:v>
                      </c:pt>
                      <c:pt idx="68">
                        <c:v>690000</c:v>
                      </c:pt>
                      <c:pt idx="69">
                        <c:v>700000</c:v>
                      </c:pt>
                      <c:pt idx="70">
                        <c:v>710000</c:v>
                      </c:pt>
                      <c:pt idx="71">
                        <c:v>720000</c:v>
                      </c:pt>
                      <c:pt idx="72">
                        <c:v>730000</c:v>
                      </c:pt>
                      <c:pt idx="73">
                        <c:v>740000</c:v>
                      </c:pt>
                      <c:pt idx="74">
                        <c:v>750000</c:v>
                      </c:pt>
                      <c:pt idx="75">
                        <c:v>760000</c:v>
                      </c:pt>
                      <c:pt idx="76">
                        <c:v>770000</c:v>
                      </c:pt>
                      <c:pt idx="77">
                        <c:v>780000</c:v>
                      </c:pt>
                      <c:pt idx="78">
                        <c:v>790000</c:v>
                      </c:pt>
                      <c:pt idx="79">
                        <c:v>800000</c:v>
                      </c:pt>
                      <c:pt idx="80">
                        <c:v>810000</c:v>
                      </c:pt>
                      <c:pt idx="81">
                        <c:v>820000</c:v>
                      </c:pt>
                      <c:pt idx="82">
                        <c:v>830000</c:v>
                      </c:pt>
                      <c:pt idx="83">
                        <c:v>840000</c:v>
                      </c:pt>
                      <c:pt idx="84">
                        <c:v>850000</c:v>
                      </c:pt>
                      <c:pt idx="85">
                        <c:v>860000</c:v>
                      </c:pt>
                      <c:pt idx="86">
                        <c:v>870000</c:v>
                      </c:pt>
                      <c:pt idx="87">
                        <c:v>880000</c:v>
                      </c:pt>
                      <c:pt idx="88">
                        <c:v>890000</c:v>
                      </c:pt>
                      <c:pt idx="89">
                        <c:v>900000</c:v>
                      </c:pt>
                      <c:pt idx="90">
                        <c:v>910000</c:v>
                      </c:pt>
                      <c:pt idx="91">
                        <c:v>920000</c:v>
                      </c:pt>
                      <c:pt idx="92">
                        <c:v>930000</c:v>
                      </c:pt>
                      <c:pt idx="93">
                        <c:v>940000</c:v>
                      </c:pt>
                      <c:pt idx="94">
                        <c:v>950000</c:v>
                      </c:pt>
                      <c:pt idx="95">
                        <c:v>960000</c:v>
                      </c:pt>
                      <c:pt idx="96">
                        <c:v>970000</c:v>
                      </c:pt>
                      <c:pt idx="97">
                        <c:v>980000</c:v>
                      </c:pt>
                      <c:pt idx="98">
                        <c:v>990000</c:v>
                      </c:pt>
                      <c:pt idx="99">
                        <c:v>1000000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0"/>
                      <c:pt idx="0">
                        <c:v>608.646648052568</c:v>
                      </c:pt>
                      <c:pt idx="1">
                        <c:v>407.634377297952</c:v>
                      </c:pt>
                      <c:pt idx="2">
                        <c:v>318.204096297971</c:v>
                      </c:pt>
                      <c:pt idx="3">
                        <c:v>269.528272567501</c:v>
                      </c:pt>
                      <c:pt idx="4">
                        <c:v>230.888468475168</c:v>
                      </c:pt>
                      <c:pt idx="5">
                        <c:v>209.902854850399</c:v>
                      </c:pt>
                      <c:pt idx="6">
                        <c:v>191.138645758862</c:v>
                      </c:pt>
                      <c:pt idx="7">
                        <c:v>172.257123220536</c:v>
                      </c:pt>
                      <c:pt idx="8">
                        <c:v>156.097092131254</c:v>
                      </c:pt>
                      <c:pt idx="9">
                        <c:v>153.079615918998</c:v>
                      </c:pt>
                      <c:pt idx="10">
                        <c:v>147.956484178046</c:v>
                      </c:pt>
                      <c:pt idx="11">
                        <c:v>140.223028020995</c:v>
                      </c:pt>
                      <c:pt idx="12">
                        <c:v>129.371692590528</c:v>
                      </c:pt>
                      <c:pt idx="13">
                        <c:v>124.021386836341</c:v>
                      </c:pt>
                      <c:pt idx="14">
                        <c:v>110.536561520339</c:v>
                      </c:pt>
                      <c:pt idx="15">
                        <c:v>107.76478598466</c:v>
                      </c:pt>
                      <c:pt idx="16">
                        <c:v>99.7223764256943</c:v>
                      </c:pt>
                      <c:pt idx="17">
                        <c:v>97.3603652475696</c:v>
                      </c:pt>
                      <c:pt idx="18">
                        <c:v>94.5291240422226</c:v>
                      </c:pt>
                      <c:pt idx="19">
                        <c:v>91.4221326481679</c:v>
                      </c:pt>
                      <c:pt idx="20">
                        <c:v>88.5519892132636</c:v>
                      </c:pt>
                      <c:pt idx="21">
                        <c:v>81.6697589004961</c:v>
                      </c:pt>
                      <c:pt idx="22">
                        <c:v>75.5635231413285</c:v>
                      </c:pt>
                      <c:pt idx="23">
                        <c:v>75.5570811524667</c:v>
                      </c:pt>
                      <c:pt idx="24">
                        <c:v>75.5104887058941</c:v>
                      </c:pt>
                      <c:pt idx="25">
                        <c:v>74.5700804235307</c:v>
                      </c:pt>
                      <c:pt idx="26">
                        <c:v>73.8906803304024</c:v>
                      </c:pt>
                      <c:pt idx="27">
                        <c:v>73.2055736560149</c:v>
                      </c:pt>
                      <c:pt idx="28">
                        <c:v>73.2055736560149</c:v>
                      </c:pt>
                      <c:pt idx="29">
                        <c:v>73.2031719119456</c:v>
                      </c:pt>
                      <c:pt idx="30">
                        <c:v>72.5238201422673</c:v>
                      </c:pt>
                      <c:pt idx="31">
                        <c:v>67.5988858921166</c:v>
                      </c:pt>
                      <c:pt idx="32">
                        <c:v>64.2243999361251</c:v>
                      </c:pt>
                      <c:pt idx="33">
                        <c:v>64.2243999361251</c:v>
                      </c:pt>
                      <c:pt idx="34">
                        <c:v>61.1588924639637</c:v>
                      </c:pt>
                      <c:pt idx="35">
                        <c:v>61.1588924639637</c:v>
                      </c:pt>
                      <c:pt idx="36">
                        <c:v>56.0823290870905</c:v>
                      </c:pt>
                      <c:pt idx="37">
                        <c:v>54.7135736027558</c:v>
                      </c:pt>
                      <c:pt idx="38">
                        <c:v>54.7135736027558</c:v>
                      </c:pt>
                      <c:pt idx="39">
                        <c:v>53.9613476462134</c:v>
                      </c:pt>
                      <c:pt idx="40">
                        <c:v>53.9613476462134</c:v>
                      </c:pt>
                      <c:pt idx="41">
                        <c:v>53.5298499509212</c:v>
                      </c:pt>
                      <c:pt idx="42">
                        <c:v>53.5297772742738</c:v>
                      </c:pt>
                      <c:pt idx="43">
                        <c:v>53.5297772742738</c:v>
                      </c:pt>
                      <c:pt idx="44">
                        <c:v>53.3615284488637</c:v>
                      </c:pt>
                      <c:pt idx="45">
                        <c:v>52.1057347698088</c:v>
                      </c:pt>
                      <c:pt idx="46">
                        <c:v>50.2018533797072</c:v>
                      </c:pt>
                      <c:pt idx="47">
                        <c:v>47.1913605621911</c:v>
                      </c:pt>
                      <c:pt idx="48">
                        <c:v>46.501327112164</c:v>
                      </c:pt>
                      <c:pt idx="49">
                        <c:v>45.9634592193884</c:v>
                      </c:pt>
                      <c:pt idx="50">
                        <c:v>45.9634592193884</c:v>
                      </c:pt>
                      <c:pt idx="51">
                        <c:v>44.8214961688684</c:v>
                      </c:pt>
                      <c:pt idx="52">
                        <c:v>44.6047350709608</c:v>
                      </c:pt>
                      <c:pt idx="53">
                        <c:v>40.3122149488772</c:v>
                      </c:pt>
                      <c:pt idx="54">
                        <c:v>40.3122149488772</c:v>
                      </c:pt>
                      <c:pt idx="55">
                        <c:v>40.0527852152698</c:v>
                      </c:pt>
                      <c:pt idx="56">
                        <c:v>40.0527852152698</c:v>
                      </c:pt>
                      <c:pt idx="57">
                        <c:v>40.0527852152698</c:v>
                      </c:pt>
                      <c:pt idx="58">
                        <c:v>39.3755758382728</c:v>
                      </c:pt>
                      <c:pt idx="59">
                        <c:v>39.3755758382728</c:v>
                      </c:pt>
                      <c:pt idx="60">
                        <c:v>37.0110830637579</c:v>
                      </c:pt>
                      <c:pt idx="61">
                        <c:v>36.8628621779459</c:v>
                      </c:pt>
                      <c:pt idx="62">
                        <c:v>36.7159318851627</c:v>
                      </c:pt>
                      <c:pt idx="63">
                        <c:v>36.714058575517</c:v>
                      </c:pt>
                      <c:pt idx="64">
                        <c:v>36.4071278888544</c:v>
                      </c:pt>
                      <c:pt idx="65">
                        <c:v>36.3949930937491</c:v>
                      </c:pt>
                      <c:pt idx="66">
                        <c:v>36.3885746898276</c:v>
                      </c:pt>
                      <c:pt idx="67">
                        <c:v>35.6793053616696</c:v>
                      </c:pt>
                      <c:pt idx="68">
                        <c:v>35.6793053616696</c:v>
                      </c:pt>
                      <c:pt idx="69">
                        <c:v>35.4356721052539</c:v>
                      </c:pt>
                      <c:pt idx="70">
                        <c:v>35.4356721052539</c:v>
                      </c:pt>
                      <c:pt idx="71">
                        <c:v>35.4356721052539</c:v>
                      </c:pt>
                      <c:pt idx="72">
                        <c:v>35.4356721052539</c:v>
                      </c:pt>
                      <c:pt idx="73">
                        <c:v>35.4356721052539</c:v>
                      </c:pt>
                      <c:pt idx="74">
                        <c:v>35.4356721052539</c:v>
                      </c:pt>
                      <c:pt idx="75">
                        <c:v>35.4356721052539</c:v>
                      </c:pt>
                      <c:pt idx="76">
                        <c:v>35.4356721052539</c:v>
                      </c:pt>
                      <c:pt idx="77">
                        <c:v>35.4356721052539</c:v>
                      </c:pt>
                      <c:pt idx="78">
                        <c:v>33.3814894961996</c:v>
                      </c:pt>
                      <c:pt idx="79">
                        <c:v>33.3784816429722</c:v>
                      </c:pt>
                      <c:pt idx="80">
                        <c:v>33.3784816429722</c:v>
                      </c:pt>
                      <c:pt idx="81">
                        <c:v>32.1601237261875</c:v>
                      </c:pt>
                      <c:pt idx="82">
                        <c:v>32.1601237261875</c:v>
                      </c:pt>
                      <c:pt idx="83">
                        <c:v>32.034597078271</c:v>
                      </c:pt>
                      <c:pt idx="84">
                        <c:v>32.0088165412243</c:v>
                      </c:pt>
                      <c:pt idx="85">
                        <c:v>32.0088165412243</c:v>
                      </c:pt>
                      <c:pt idx="86">
                        <c:v>30.7860261112417</c:v>
                      </c:pt>
                      <c:pt idx="87">
                        <c:v>30.7860261112417</c:v>
                      </c:pt>
                      <c:pt idx="88">
                        <c:v>30.7860261112417</c:v>
                      </c:pt>
                      <c:pt idx="89">
                        <c:v>30.7860261112417</c:v>
                      </c:pt>
                      <c:pt idx="90">
                        <c:v>30.7860261112417</c:v>
                      </c:pt>
                      <c:pt idx="91">
                        <c:v>30.7860261112417</c:v>
                      </c:pt>
                      <c:pt idx="92">
                        <c:v>30.7860261112417</c:v>
                      </c:pt>
                      <c:pt idx="93">
                        <c:v>30.7860261112417</c:v>
                      </c:pt>
                      <c:pt idx="94">
                        <c:v>30.7860261112417</c:v>
                      </c:pt>
                      <c:pt idx="95">
                        <c:v>30.7840618960617</c:v>
                      </c:pt>
                      <c:pt idx="96">
                        <c:v>30.7840618960617</c:v>
                      </c:pt>
                      <c:pt idx="97">
                        <c:v>30.7840618960617</c:v>
                      </c:pt>
                      <c:pt idx="98">
                        <c:v>30.0941331342702</c:v>
                      </c:pt>
                      <c:pt idx="99">
                        <c:v>30.0941331342702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981124263"/>
        <c:scaling>
          <c:orientation val="minMax"/>
          <c:max val="10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15525866"/>
        <c:crosses val="autoZero"/>
        <c:crossBetween val="midCat"/>
        <c:minorUnit val="100000"/>
      </c:valAx>
      <c:valAx>
        <c:axId val="615525866"/>
        <c:scaling>
          <c:logBase val="10"/>
          <c:orientation val="minMax"/>
          <c:max val="3000"/>
          <c:min val="10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81124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507714915503"/>
          <c:y val="0.0673441734417344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53503312587834"/>
          <c:y val="0.0481037924151697"/>
          <c:w val="0.7802449307368"/>
          <c:h val="0.792295409181637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'Ackley TESE'!$C$3</c:f>
              <c:strCache>
                <c:ptCount val="1"/>
                <c:pt idx="0">
                  <c:v>GEO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'Ackley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'Ackley TESE'!$C$4:$C$103</c:f>
              <c:numCache>
                <c:formatCode>General</c:formatCode>
                <c:ptCount val="100"/>
                <c:pt idx="0">
                  <c:v>20.6670146924772</c:v>
                </c:pt>
                <c:pt idx="1">
                  <c:v>20.3290531177866</c:v>
                </c:pt>
                <c:pt idx="2">
                  <c:v>19.9199483582683</c:v>
                </c:pt>
                <c:pt idx="3">
                  <c:v>19.4548329164848</c:v>
                </c:pt>
                <c:pt idx="4">
                  <c:v>18.8951824645793</c:v>
                </c:pt>
                <c:pt idx="5">
                  <c:v>18.2338897040654</c:v>
                </c:pt>
                <c:pt idx="6">
                  <c:v>17.5409416373552</c:v>
                </c:pt>
                <c:pt idx="7">
                  <c:v>16.7620155383737</c:v>
                </c:pt>
                <c:pt idx="8">
                  <c:v>15.9094184774491</c:v>
                </c:pt>
                <c:pt idx="9">
                  <c:v>15.0217970487368</c:v>
                </c:pt>
                <c:pt idx="10">
                  <c:v>14.2260049741723</c:v>
                </c:pt>
                <c:pt idx="11">
                  <c:v>13.4986893670584</c:v>
                </c:pt>
                <c:pt idx="12">
                  <c:v>12.4470811702256</c:v>
                </c:pt>
                <c:pt idx="13">
                  <c:v>11.8359508345449</c:v>
                </c:pt>
                <c:pt idx="14">
                  <c:v>11.2106972319642</c:v>
                </c:pt>
                <c:pt idx="15">
                  <c:v>10.6433224751002</c:v>
                </c:pt>
                <c:pt idx="16">
                  <c:v>10.0308532134206</c:v>
                </c:pt>
                <c:pt idx="17">
                  <c:v>9.5053015411574</c:v>
                </c:pt>
                <c:pt idx="18">
                  <c:v>8.95330558709577</c:v>
                </c:pt>
                <c:pt idx="19">
                  <c:v>8.45775174616893</c:v>
                </c:pt>
                <c:pt idx="20">
                  <c:v>7.9878573341254</c:v>
                </c:pt>
                <c:pt idx="21">
                  <c:v>7.53751868027931</c:v>
                </c:pt>
                <c:pt idx="22">
                  <c:v>7.11598291635441</c:v>
                </c:pt>
                <c:pt idx="23">
                  <c:v>6.71098690453484</c:v>
                </c:pt>
                <c:pt idx="24">
                  <c:v>6.32446776221964</c:v>
                </c:pt>
                <c:pt idx="25">
                  <c:v>5.77347922513378</c:v>
                </c:pt>
                <c:pt idx="26">
                  <c:v>5.45200888041764</c:v>
                </c:pt>
                <c:pt idx="27">
                  <c:v>5.16965198774341</c:v>
                </c:pt>
                <c:pt idx="28">
                  <c:v>4.89562543123845</c:v>
                </c:pt>
                <c:pt idx="29">
                  <c:v>4.63815701520603</c:v>
                </c:pt>
                <c:pt idx="30">
                  <c:v>4.39496355415777</c:v>
                </c:pt>
                <c:pt idx="31">
                  <c:v>4.16027122365877</c:v>
                </c:pt>
                <c:pt idx="32">
                  <c:v>3.94962060439822</c:v>
                </c:pt>
                <c:pt idx="33">
                  <c:v>3.73906952101786</c:v>
                </c:pt>
                <c:pt idx="34">
                  <c:v>3.5386673105604</c:v>
                </c:pt>
                <c:pt idx="35">
                  <c:v>3.34866092447251</c:v>
                </c:pt>
                <c:pt idx="36">
                  <c:v>3.17042160956736</c:v>
                </c:pt>
                <c:pt idx="37">
                  <c:v>2.91564478001065</c:v>
                </c:pt>
                <c:pt idx="38">
                  <c:v>2.75152347775698</c:v>
                </c:pt>
                <c:pt idx="39">
                  <c:v>2.5917282966614</c:v>
                </c:pt>
                <c:pt idx="40">
                  <c:v>2.43706437575567</c:v>
                </c:pt>
                <c:pt idx="41">
                  <c:v>2.27963322324315</c:v>
                </c:pt>
                <c:pt idx="42">
                  <c:v>2.13709260126833</c:v>
                </c:pt>
                <c:pt idx="43">
                  <c:v>1.99019191956167</c:v>
                </c:pt>
                <c:pt idx="44">
                  <c:v>1.86695930725084</c:v>
                </c:pt>
                <c:pt idx="45">
                  <c:v>1.74928949016721</c:v>
                </c:pt>
                <c:pt idx="46">
                  <c:v>1.64893700148872</c:v>
                </c:pt>
                <c:pt idx="47">
                  <c:v>1.54730331838361</c:v>
                </c:pt>
                <c:pt idx="48">
                  <c:v>1.44254751095727</c:v>
                </c:pt>
                <c:pt idx="49">
                  <c:v>1.35805624698329</c:v>
                </c:pt>
                <c:pt idx="50">
                  <c:v>1.23761817631812</c:v>
                </c:pt>
                <c:pt idx="51">
                  <c:v>1.16158034204146</c:v>
                </c:pt>
                <c:pt idx="52">
                  <c:v>1.08400091577383</c:v>
                </c:pt>
                <c:pt idx="53">
                  <c:v>1.01971603208921</c:v>
                </c:pt>
                <c:pt idx="54">
                  <c:v>0.96456961547845</c:v>
                </c:pt>
                <c:pt idx="55">
                  <c:v>0.923478671037726</c:v>
                </c:pt>
                <c:pt idx="56">
                  <c:v>0.888265310536204</c:v>
                </c:pt>
                <c:pt idx="57">
                  <c:v>0.858481912292129</c:v>
                </c:pt>
                <c:pt idx="58">
                  <c:v>0.827795993673732</c:v>
                </c:pt>
                <c:pt idx="59">
                  <c:v>0.800735497782391</c:v>
                </c:pt>
                <c:pt idx="60">
                  <c:v>0.774250048846887</c:v>
                </c:pt>
                <c:pt idx="61">
                  <c:v>0.754883298719622</c:v>
                </c:pt>
                <c:pt idx="62">
                  <c:v>0.729452589168285</c:v>
                </c:pt>
                <c:pt idx="63">
                  <c:v>0.699971672879382</c:v>
                </c:pt>
                <c:pt idx="64">
                  <c:v>0.6873021638347</c:v>
                </c:pt>
                <c:pt idx="65">
                  <c:v>0.673452288424381</c:v>
                </c:pt>
                <c:pt idx="66">
                  <c:v>0.658747573756058</c:v>
                </c:pt>
                <c:pt idx="67">
                  <c:v>0.641758165316899</c:v>
                </c:pt>
                <c:pt idx="68">
                  <c:v>0.628331646241461</c:v>
                </c:pt>
                <c:pt idx="69">
                  <c:v>0.613558465131032</c:v>
                </c:pt>
                <c:pt idx="70">
                  <c:v>0.605176567126326</c:v>
                </c:pt>
                <c:pt idx="71">
                  <c:v>0.599658238987518</c:v>
                </c:pt>
                <c:pt idx="72">
                  <c:v>0.595517361283334</c:v>
                </c:pt>
                <c:pt idx="73">
                  <c:v>0.591653938439734</c:v>
                </c:pt>
                <c:pt idx="74">
                  <c:v>0.588270845401299</c:v>
                </c:pt>
                <c:pt idx="75">
                  <c:v>0.583878728819782</c:v>
                </c:pt>
                <c:pt idx="76">
                  <c:v>0.581397276824628</c:v>
                </c:pt>
                <c:pt idx="77">
                  <c:v>0.579029503331526</c:v>
                </c:pt>
                <c:pt idx="78">
                  <c:v>0.577033374892122</c:v>
                </c:pt>
                <c:pt idx="79">
                  <c:v>0.575295188169797</c:v>
                </c:pt>
                <c:pt idx="80">
                  <c:v>0.573623870366596</c:v>
                </c:pt>
                <c:pt idx="81">
                  <c:v>0.572237641723722</c:v>
                </c:pt>
                <c:pt idx="82">
                  <c:v>0.570943792215764</c:v>
                </c:pt>
                <c:pt idx="83">
                  <c:v>0.569794793964407</c:v>
                </c:pt>
                <c:pt idx="84">
                  <c:v>0.56871999731018</c:v>
                </c:pt>
                <c:pt idx="85">
                  <c:v>0.567816022755058</c:v>
                </c:pt>
                <c:pt idx="86">
                  <c:v>0.566998977001351</c:v>
                </c:pt>
                <c:pt idx="87">
                  <c:v>0.566264269731734</c:v>
                </c:pt>
                <c:pt idx="88">
                  <c:v>0.5652520130598</c:v>
                </c:pt>
                <c:pt idx="89">
                  <c:v>0.564619822552899</c:v>
                </c:pt>
                <c:pt idx="90">
                  <c:v>0.5640420859381</c:v>
                </c:pt>
                <c:pt idx="91">
                  <c:v>0.563537125572453</c:v>
                </c:pt>
                <c:pt idx="92">
                  <c:v>0.563087168270932</c:v>
                </c:pt>
                <c:pt idx="93">
                  <c:v>0.562664637082935</c:v>
                </c:pt>
                <c:pt idx="94">
                  <c:v>0.562291133426092</c:v>
                </c:pt>
                <c:pt idx="95">
                  <c:v>0.561927753312477</c:v>
                </c:pt>
                <c:pt idx="96">
                  <c:v>0.561624044141996</c:v>
                </c:pt>
                <c:pt idx="97">
                  <c:v>0.561364859870458</c:v>
                </c:pt>
                <c:pt idx="98">
                  <c:v>0.561101073886269</c:v>
                </c:pt>
                <c:pt idx="99">
                  <c:v>0.560852201031064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'Ackley TESE'!$D$3</c:f>
              <c:strCache>
                <c:ptCount val="1"/>
                <c:pt idx="0">
                  <c:v>GEOvar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'Ackley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'Ackley TESE'!$D$4:$D$103</c:f>
              <c:numCache>
                <c:formatCode>General</c:formatCode>
                <c:ptCount val="100"/>
                <c:pt idx="0">
                  <c:v>11.4702200001666</c:v>
                </c:pt>
                <c:pt idx="1">
                  <c:v>4.873815429257</c:v>
                </c:pt>
                <c:pt idx="2">
                  <c:v>2.19933117466069</c:v>
                </c:pt>
                <c:pt idx="3">
                  <c:v>1.58372108933984</c:v>
                </c:pt>
                <c:pt idx="4">
                  <c:v>1.3908990189512</c:v>
                </c:pt>
                <c:pt idx="5">
                  <c:v>1.33237655028501</c:v>
                </c:pt>
                <c:pt idx="6">
                  <c:v>1.31792098723779</c:v>
                </c:pt>
                <c:pt idx="7">
                  <c:v>1.28286042245683</c:v>
                </c:pt>
                <c:pt idx="8">
                  <c:v>1.22589895668972</c:v>
                </c:pt>
                <c:pt idx="9">
                  <c:v>1.2034734252028</c:v>
                </c:pt>
                <c:pt idx="10">
                  <c:v>1.18064242215592</c:v>
                </c:pt>
                <c:pt idx="11">
                  <c:v>1.1700359611699</c:v>
                </c:pt>
                <c:pt idx="12">
                  <c:v>1.14713052252813</c:v>
                </c:pt>
                <c:pt idx="13">
                  <c:v>1.12886431814407</c:v>
                </c:pt>
                <c:pt idx="14">
                  <c:v>1.09353387988109</c:v>
                </c:pt>
                <c:pt idx="15">
                  <c:v>1.07681017385026</c:v>
                </c:pt>
                <c:pt idx="16">
                  <c:v>1.06947390999747</c:v>
                </c:pt>
                <c:pt idx="17">
                  <c:v>1.0600102016772</c:v>
                </c:pt>
                <c:pt idx="18">
                  <c:v>1.04426018176279</c:v>
                </c:pt>
                <c:pt idx="19">
                  <c:v>1.00955137384309</c:v>
                </c:pt>
                <c:pt idx="20">
                  <c:v>0.986727084544596</c:v>
                </c:pt>
                <c:pt idx="21">
                  <c:v>0.953248242373402</c:v>
                </c:pt>
                <c:pt idx="22">
                  <c:v>0.937973833900341</c:v>
                </c:pt>
                <c:pt idx="23">
                  <c:v>0.934706868477479</c:v>
                </c:pt>
                <c:pt idx="24">
                  <c:v>0.933693700965183</c:v>
                </c:pt>
                <c:pt idx="25">
                  <c:v>0.923159412923294</c:v>
                </c:pt>
                <c:pt idx="26">
                  <c:v>0.909338058501828</c:v>
                </c:pt>
                <c:pt idx="27">
                  <c:v>0.893294387294879</c:v>
                </c:pt>
                <c:pt idx="28">
                  <c:v>0.885171321237213</c:v>
                </c:pt>
                <c:pt idx="29">
                  <c:v>0.847200032869554</c:v>
                </c:pt>
                <c:pt idx="30">
                  <c:v>0.821816943066244</c:v>
                </c:pt>
                <c:pt idx="31">
                  <c:v>0.80241005594785</c:v>
                </c:pt>
                <c:pt idx="32">
                  <c:v>0.787751182574861</c:v>
                </c:pt>
                <c:pt idx="33">
                  <c:v>0.763430474886779</c:v>
                </c:pt>
                <c:pt idx="34">
                  <c:v>0.744927187915951</c:v>
                </c:pt>
                <c:pt idx="35">
                  <c:v>0.732715935091089</c:v>
                </c:pt>
                <c:pt idx="36">
                  <c:v>0.719319190328332</c:v>
                </c:pt>
                <c:pt idx="37">
                  <c:v>0.703436449419726</c:v>
                </c:pt>
                <c:pt idx="38">
                  <c:v>0.681084955837386</c:v>
                </c:pt>
                <c:pt idx="39">
                  <c:v>0.673772578100024</c:v>
                </c:pt>
                <c:pt idx="40">
                  <c:v>0.660455635723845</c:v>
                </c:pt>
                <c:pt idx="41">
                  <c:v>0.643638161378619</c:v>
                </c:pt>
                <c:pt idx="42">
                  <c:v>0.623550242731905</c:v>
                </c:pt>
                <c:pt idx="43">
                  <c:v>0.618157836899961</c:v>
                </c:pt>
                <c:pt idx="44">
                  <c:v>0.588047877376496</c:v>
                </c:pt>
                <c:pt idx="45">
                  <c:v>0.55108930377778</c:v>
                </c:pt>
                <c:pt idx="46">
                  <c:v>0.531298712974131</c:v>
                </c:pt>
                <c:pt idx="47">
                  <c:v>0.505706128560494</c:v>
                </c:pt>
                <c:pt idx="48">
                  <c:v>0.502553797192014</c:v>
                </c:pt>
                <c:pt idx="49">
                  <c:v>0.48505217181267</c:v>
                </c:pt>
                <c:pt idx="50">
                  <c:v>0.474469679660216</c:v>
                </c:pt>
                <c:pt idx="51">
                  <c:v>0.456165883850647</c:v>
                </c:pt>
                <c:pt idx="52">
                  <c:v>0.446057460913099</c:v>
                </c:pt>
                <c:pt idx="53">
                  <c:v>0.444215064469131</c:v>
                </c:pt>
                <c:pt idx="54">
                  <c:v>0.441569233137143</c:v>
                </c:pt>
                <c:pt idx="55">
                  <c:v>0.431301917793436</c:v>
                </c:pt>
                <c:pt idx="56">
                  <c:v>0.425093812489507</c:v>
                </c:pt>
                <c:pt idx="57">
                  <c:v>0.423647667769886</c:v>
                </c:pt>
                <c:pt idx="58">
                  <c:v>0.406221369630377</c:v>
                </c:pt>
                <c:pt idx="59">
                  <c:v>0.386253693045114</c:v>
                </c:pt>
                <c:pt idx="60">
                  <c:v>0.37500739587008</c:v>
                </c:pt>
                <c:pt idx="61">
                  <c:v>0.36881571516189</c:v>
                </c:pt>
                <c:pt idx="62">
                  <c:v>0.348374982338158</c:v>
                </c:pt>
                <c:pt idx="63">
                  <c:v>0.339822488100263</c:v>
                </c:pt>
                <c:pt idx="64">
                  <c:v>0.329407869077899</c:v>
                </c:pt>
                <c:pt idx="65">
                  <c:v>0.323191346727364</c:v>
                </c:pt>
                <c:pt idx="66">
                  <c:v>0.321853922796498</c:v>
                </c:pt>
                <c:pt idx="67">
                  <c:v>0.305299418465415</c:v>
                </c:pt>
                <c:pt idx="68">
                  <c:v>0.302040031472344</c:v>
                </c:pt>
                <c:pt idx="69">
                  <c:v>0.301774851646129</c:v>
                </c:pt>
                <c:pt idx="70">
                  <c:v>0.297549476790816</c:v>
                </c:pt>
                <c:pt idx="71">
                  <c:v>0.286646815406393</c:v>
                </c:pt>
                <c:pt idx="72">
                  <c:v>0.275537782574838</c:v>
                </c:pt>
                <c:pt idx="73">
                  <c:v>0.273783974840325</c:v>
                </c:pt>
                <c:pt idx="74">
                  <c:v>0.271292553015343</c:v>
                </c:pt>
                <c:pt idx="75">
                  <c:v>0.270473557097233</c:v>
                </c:pt>
                <c:pt idx="76">
                  <c:v>0.268901252591135</c:v>
                </c:pt>
                <c:pt idx="77">
                  <c:v>0.265961067655311</c:v>
                </c:pt>
                <c:pt idx="78">
                  <c:v>0.261886494806645</c:v>
                </c:pt>
                <c:pt idx="79">
                  <c:v>0.256140537431771</c:v>
                </c:pt>
                <c:pt idx="80">
                  <c:v>0.23699572900272</c:v>
                </c:pt>
                <c:pt idx="81">
                  <c:v>0.212381364912881</c:v>
                </c:pt>
                <c:pt idx="82">
                  <c:v>0.203899143240468</c:v>
                </c:pt>
                <c:pt idx="83">
                  <c:v>0.19145741264148</c:v>
                </c:pt>
                <c:pt idx="84">
                  <c:v>0.181381630996883</c:v>
                </c:pt>
                <c:pt idx="85">
                  <c:v>0.180072574159788</c:v>
                </c:pt>
                <c:pt idx="86">
                  <c:v>0.179491056748284</c:v>
                </c:pt>
                <c:pt idx="87">
                  <c:v>0.179325782282327</c:v>
                </c:pt>
                <c:pt idx="88">
                  <c:v>0.178990001654101</c:v>
                </c:pt>
                <c:pt idx="89">
                  <c:v>0.17421504901368</c:v>
                </c:pt>
                <c:pt idx="90">
                  <c:v>0.172216027929252</c:v>
                </c:pt>
                <c:pt idx="91">
                  <c:v>0.162402424736109</c:v>
                </c:pt>
                <c:pt idx="92">
                  <c:v>0.155273772160537</c:v>
                </c:pt>
                <c:pt idx="93">
                  <c:v>0.155273772160537</c:v>
                </c:pt>
                <c:pt idx="94">
                  <c:v>0.141407399326152</c:v>
                </c:pt>
                <c:pt idx="95">
                  <c:v>0.127565443753069</c:v>
                </c:pt>
                <c:pt idx="96">
                  <c:v>0.120408023553235</c:v>
                </c:pt>
                <c:pt idx="97">
                  <c:v>0.117152433439229</c:v>
                </c:pt>
                <c:pt idx="98">
                  <c:v>0.116103463678667</c:v>
                </c:pt>
                <c:pt idx="99">
                  <c:v>0.116037473764986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'Ackley TESE'!$E$3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'Ackley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'Ackley TESE'!$E$4:$E$103</c:f>
              <c:numCache>
                <c:formatCode>General</c:formatCode>
                <c:ptCount val="100"/>
                <c:pt idx="0">
                  <c:v>20.7997321113545</c:v>
                </c:pt>
                <c:pt idx="1">
                  <c:v>20.514132527045</c:v>
                </c:pt>
                <c:pt idx="2">
                  <c:v>20.1007115431451</c:v>
                </c:pt>
                <c:pt idx="3">
                  <c:v>19.6101516465887</c:v>
                </c:pt>
                <c:pt idx="4">
                  <c:v>19.0961800180519</c:v>
                </c:pt>
                <c:pt idx="5">
                  <c:v>18.6070481728331</c:v>
                </c:pt>
                <c:pt idx="6">
                  <c:v>18.1535342619797</c:v>
                </c:pt>
                <c:pt idx="7">
                  <c:v>17.6395274892135</c:v>
                </c:pt>
                <c:pt idx="8">
                  <c:v>17.031930256611</c:v>
                </c:pt>
                <c:pt idx="9">
                  <c:v>16.3054486121611</c:v>
                </c:pt>
                <c:pt idx="10">
                  <c:v>15.6337420279312</c:v>
                </c:pt>
                <c:pt idx="11">
                  <c:v>14.9351328692456</c:v>
                </c:pt>
                <c:pt idx="12">
                  <c:v>13.9021740856195</c:v>
                </c:pt>
                <c:pt idx="13">
                  <c:v>13.2909408142294</c:v>
                </c:pt>
                <c:pt idx="14">
                  <c:v>12.7243607117061</c:v>
                </c:pt>
                <c:pt idx="15">
                  <c:v>12.191779968081</c:v>
                </c:pt>
                <c:pt idx="16">
                  <c:v>11.6742571453896</c:v>
                </c:pt>
                <c:pt idx="17">
                  <c:v>11.1205225644166</c:v>
                </c:pt>
                <c:pt idx="18">
                  <c:v>10.5889160380462</c:v>
                </c:pt>
                <c:pt idx="19">
                  <c:v>10.1022955692559</c:v>
                </c:pt>
                <c:pt idx="20">
                  <c:v>9.62687483172307</c:v>
                </c:pt>
                <c:pt idx="21">
                  <c:v>9.19949591316531</c:v>
                </c:pt>
                <c:pt idx="22">
                  <c:v>8.79819907492001</c:v>
                </c:pt>
                <c:pt idx="23">
                  <c:v>8.4645133102646</c:v>
                </c:pt>
                <c:pt idx="24">
                  <c:v>8.14302430417846</c:v>
                </c:pt>
                <c:pt idx="25">
                  <c:v>7.66809007480975</c:v>
                </c:pt>
                <c:pt idx="26">
                  <c:v>7.37696232722861</c:v>
                </c:pt>
                <c:pt idx="27">
                  <c:v>7.08949625305349</c:v>
                </c:pt>
                <c:pt idx="28">
                  <c:v>6.78464709702272</c:v>
                </c:pt>
                <c:pt idx="29">
                  <c:v>6.48419017790805</c:v>
                </c:pt>
                <c:pt idx="30">
                  <c:v>6.24420331494129</c:v>
                </c:pt>
                <c:pt idx="31">
                  <c:v>6.03059092246664</c:v>
                </c:pt>
                <c:pt idx="32">
                  <c:v>5.84038405324188</c:v>
                </c:pt>
                <c:pt idx="33">
                  <c:v>5.63433595208886</c:v>
                </c:pt>
                <c:pt idx="34">
                  <c:v>5.44203465226507</c:v>
                </c:pt>
                <c:pt idx="35">
                  <c:v>5.2797755555466</c:v>
                </c:pt>
                <c:pt idx="36">
                  <c:v>5.1239566748175</c:v>
                </c:pt>
                <c:pt idx="37">
                  <c:v>4.91749775432951</c:v>
                </c:pt>
                <c:pt idx="38">
                  <c:v>4.78949088475765</c:v>
                </c:pt>
                <c:pt idx="39">
                  <c:v>4.67881728749891</c:v>
                </c:pt>
                <c:pt idx="40">
                  <c:v>4.56854774916019</c:v>
                </c:pt>
                <c:pt idx="41">
                  <c:v>4.45865483674035</c:v>
                </c:pt>
                <c:pt idx="42">
                  <c:v>4.34953556964972</c:v>
                </c:pt>
                <c:pt idx="43">
                  <c:v>4.25538830973788</c:v>
                </c:pt>
                <c:pt idx="44">
                  <c:v>4.16670233975033</c:v>
                </c:pt>
                <c:pt idx="45">
                  <c:v>4.09826335467361</c:v>
                </c:pt>
                <c:pt idx="46">
                  <c:v>4.02156474746983</c:v>
                </c:pt>
                <c:pt idx="47">
                  <c:v>3.95270921450838</c:v>
                </c:pt>
                <c:pt idx="48">
                  <c:v>3.89157169009767</c:v>
                </c:pt>
                <c:pt idx="49">
                  <c:v>3.83574448922649</c:v>
                </c:pt>
                <c:pt idx="50">
                  <c:v>3.75321080627762</c:v>
                </c:pt>
                <c:pt idx="51">
                  <c:v>3.70428874092132</c:v>
                </c:pt>
                <c:pt idx="52">
                  <c:v>3.65505813397486</c:v>
                </c:pt>
                <c:pt idx="53">
                  <c:v>3.61949728756692</c:v>
                </c:pt>
                <c:pt idx="54">
                  <c:v>3.58606197160518</c:v>
                </c:pt>
                <c:pt idx="55">
                  <c:v>3.55629466994499</c:v>
                </c:pt>
                <c:pt idx="56">
                  <c:v>3.52655160906186</c:v>
                </c:pt>
                <c:pt idx="57">
                  <c:v>3.50321897223175</c:v>
                </c:pt>
                <c:pt idx="58">
                  <c:v>3.47654631289508</c:v>
                </c:pt>
                <c:pt idx="59">
                  <c:v>3.45185537945818</c:v>
                </c:pt>
                <c:pt idx="60">
                  <c:v>3.42442008996386</c:v>
                </c:pt>
                <c:pt idx="61">
                  <c:v>3.40413690603488</c:v>
                </c:pt>
                <c:pt idx="62">
                  <c:v>3.39168530090905</c:v>
                </c:pt>
                <c:pt idx="63">
                  <c:v>3.37458275430354</c:v>
                </c:pt>
                <c:pt idx="64">
                  <c:v>3.36272659432235</c:v>
                </c:pt>
                <c:pt idx="65">
                  <c:v>3.3501291982866</c:v>
                </c:pt>
                <c:pt idx="66">
                  <c:v>3.33929022588828</c:v>
                </c:pt>
                <c:pt idx="67">
                  <c:v>3.33072412131121</c:v>
                </c:pt>
                <c:pt idx="68">
                  <c:v>3.3289833286071</c:v>
                </c:pt>
                <c:pt idx="69">
                  <c:v>3.32726504877018</c:v>
                </c:pt>
                <c:pt idx="70">
                  <c:v>3.32546030844404</c:v>
                </c:pt>
                <c:pt idx="71">
                  <c:v>3.32347822251503</c:v>
                </c:pt>
                <c:pt idx="72">
                  <c:v>3.32214000970893</c:v>
                </c:pt>
                <c:pt idx="73">
                  <c:v>3.3209551882571</c:v>
                </c:pt>
                <c:pt idx="74">
                  <c:v>3.3206302648414</c:v>
                </c:pt>
                <c:pt idx="75">
                  <c:v>3.32031953266694</c:v>
                </c:pt>
                <c:pt idx="76">
                  <c:v>3.32019831881759</c:v>
                </c:pt>
                <c:pt idx="77">
                  <c:v>3.32011337093536</c:v>
                </c:pt>
                <c:pt idx="78">
                  <c:v>3.3200710073124</c:v>
                </c:pt>
                <c:pt idx="79">
                  <c:v>3.31744894097942</c:v>
                </c:pt>
                <c:pt idx="80">
                  <c:v>3.31142104793671</c:v>
                </c:pt>
                <c:pt idx="81">
                  <c:v>3.30505003895774</c:v>
                </c:pt>
                <c:pt idx="82">
                  <c:v>3.30166102954614</c:v>
                </c:pt>
                <c:pt idx="83">
                  <c:v>3.29991416550298</c:v>
                </c:pt>
                <c:pt idx="84">
                  <c:v>3.29890017961031</c:v>
                </c:pt>
                <c:pt idx="85">
                  <c:v>3.29844311057698</c:v>
                </c:pt>
                <c:pt idx="86">
                  <c:v>3.29839142566257</c:v>
                </c:pt>
                <c:pt idx="87">
                  <c:v>3.29801051862063</c:v>
                </c:pt>
                <c:pt idx="88">
                  <c:v>3.29715221184044</c:v>
                </c:pt>
                <c:pt idx="89">
                  <c:v>3.29667388921727</c:v>
                </c:pt>
                <c:pt idx="90">
                  <c:v>3.29630380814131</c:v>
                </c:pt>
                <c:pt idx="91">
                  <c:v>3.29594345775101</c:v>
                </c:pt>
                <c:pt idx="92">
                  <c:v>3.29562256619372</c:v>
                </c:pt>
                <c:pt idx="93">
                  <c:v>3.29548478143599</c:v>
                </c:pt>
                <c:pt idx="94">
                  <c:v>3.29529868244587</c:v>
                </c:pt>
                <c:pt idx="95">
                  <c:v>3.29529868244587</c:v>
                </c:pt>
                <c:pt idx="96">
                  <c:v>3.29529868244587</c:v>
                </c:pt>
                <c:pt idx="97">
                  <c:v>3.29529868244587</c:v>
                </c:pt>
                <c:pt idx="98">
                  <c:v>3.29529868244587</c:v>
                </c:pt>
                <c:pt idx="99">
                  <c:v>3.29529868244587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'Ackley TESE'!$F$3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'Ackley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'Ackley TESE'!$F$4:$F$103</c:f>
              <c:numCache>
                <c:formatCode>General</c:formatCode>
                <c:ptCount val="100"/>
                <c:pt idx="0">
                  <c:v>20.9180170419916</c:v>
                </c:pt>
                <c:pt idx="1">
                  <c:v>20.768689620361</c:v>
                </c:pt>
                <c:pt idx="2">
                  <c:v>20.470240392172</c:v>
                </c:pt>
                <c:pt idx="3">
                  <c:v>20.0860010326728</c:v>
                </c:pt>
                <c:pt idx="4">
                  <c:v>19.7050592989695</c:v>
                </c:pt>
                <c:pt idx="5">
                  <c:v>19.3792278432927</c:v>
                </c:pt>
                <c:pt idx="6">
                  <c:v>18.8514037405758</c:v>
                </c:pt>
                <c:pt idx="7">
                  <c:v>18.2303331713967</c:v>
                </c:pt>
                <c:pt idx="8">
                  <c:v>17.6643793915183</c:v>
                </c:pt>
                <c:pt idx="9">
                  <c:v>17.117404491123</c:v>
                </c:pt>
                <c:pt idx="10">
                  <c:v>16.4532168162297</c:v>
                </c:pt>
                <c:pt idx="11">
                  <c:v>15.7556085792187</c:v>
                </c:pt>
                <c:pt idx="12">
                  <c:v>14.8330668604916</c:v>
                </c:pt>
                <c:pt idx="13">
                  <c:v>14.2058076849382</c:v>
                </c:pt>
                <c:pt idx="14">
                  <c:v>13.5437076685509</c:v>
                </c:pt>
                <c:pt idx="15">
                  <c:v>13.0177082478813</c:v>
                </c:pt>
                <c:pt idx="16">
                  <c:v>12.4588500640257</c:v>
                </c:pt>
                <c:pt idx="17">
                  <c:v>11.9061646359324</c:v>
                </c:pt>
                <c:pt idx="18">
                  <c:v>11.4236994423293</c:v>
                </c:pt>
                <c:pt idx="19">
                  <c:v>10.8571429268073</c:v>
                </c:pt>
                <c:pt idx="20">
                  <c:v>10.3382982336104</c:v>
                </c:pt>
                <c:pt idx="21">
                  <c:v>9.84172462055651</c:v>
                </c:pt>
                <c:pt idx="22">
                  <c:v>9.40549156068389</c:v>
                </c:pt>
                <c:pt idx="23">
                  <c:v>8.9234868353314</c:v>
                </c:pt>
                <c:pt idx="24">
                  <c:v>8.45958574495742</c:v>
                </c:pt>
                <c:pt idx="25">
                  <c:v>7.90627218906434</c:v>
                </c:pt>
                <c:pt idx="26">
                  <c:v>7.54317978397616</c:v>
                </c:pt>
                <c:pt idx="27">
                  <c:v>7.17490918027716</c:v>
                </c:pt>
                <c:pt idx="28">
                  <c:v>6.80902602476288</c:v>
                </c:pt>
                <c:pt idx="29">
                  <c:v>6.52316242954549</c:v>
                </c:pt>
                <c:pt idx="30">
                  <c:v>6.22866039134943</c:v>
                </c:pt>
                <c:pt idx="31">
                  <c:v>5.92072807381703</c:v>
                </c:pt>
                <c:pt idx="32">
                  <c:v>5.67087798043465</c:v>
                </c:pt>
                <c:pt idx="33">
                  <c:v>5.43765820414494</c:v>
                </c:pt>
                <c:pt idx="34">
                  <c:v>5.18197380297605</c:v>
                </c:pt>
                <c:pt idx="35">
                  <c:v>4.93299072185897</c:v>
                </c:pt>
                <c:pt idx="36">
                  <c:v>4.74063255190508</c:v>
                </c:pt>
                <c:pt idx="37">
                  <c:v>4.41980694428934</c:v>
                </c:pt>
                <c:pt idx="38">
                  <c:v>4.19928503904356</c:v>
                </c:pt>
                <c:pt idx="39">
                  <c:v>4.00160456257746</c:v>
                </c:pt>
                <c:pt idx="40">
                  <c:v>3.83679731859642</c:v>
                </c:pt>
                <c:pt idx="41">
                  <c:v>3.6795670450479</c:v>
                </c:pt>
                <c:pt idx="42">
                  <c:v>3.51843699190458</c:v>
                </c:pt>
                <c:pt idx="43">
                  <c:v>3.36477281989782</c:v>
                </c:pt>
                <c:pt idx="44">
                  <c:v>3.22669542873151</c:v>
                </c:pt>
                <c:pt idx="45">
                  <c:v>3.08934538684576</c:v>
                </c:pt>
                <c:pt idx="46">
                  <c:v>2.94129006174442</c:v>
                </c:pt>
                <c:pt idx="47">
                  <c:v>2.80740369669622</c:v>
                </c:pt>
                <c:pt idx="48">
                  <c:v>2.68239927701932</c:v>
                </c:pt>
                <c:pt idx="49">
                  <c:v>2.5515477387635</c:v>
                </c:pt>
                <c:pt idx="50">
                  <c:v>2.37201274178757</c:v>
                </c:pt>
                <c:pt idx="51">
                  <c:v>2.26854774604222</c:v>
                </c:pt>
                <c:pt idx="52">
                  <c:v>2.16870057407739</c:v>
                </c:pt>
                <c:pt idx="53">
                  <c:v>2.0702665507025</c:v>
                </c:pt>
                <c:pt idx="54">
                  <c:v>1.99166684144215</c:v>
                </c:pt>
                <c:pt idx="55">
                  <c:v>1.90138517838408</c:v>
                </c:pt>
                <c:pt idx="56">
                  <c:v>1.82241740959818</c:v>
                </c:pt>
                <c:pt idx="57">
                  <c:v>1.75254236465297</c:v>
                </c:pt>
                <c:pt idx="58">
                  <c:v>1.6799094989009</c:v>
                </c:pt>
                <c:pt idx="59">
                  <c:v>1.62212045486711</c:v>
                </c:pt>
                <c:pt idx="60">
                  <c:v>1.55578687465155</c:v>
                </c:pt>
                <c:pt idx="61">
                  <c:v>1.48132920470487</c:v>
                </c:pt>
                <c:pt idx="62">
                  <c:v>1.40807491886604</c:v>
                </c:pt>
                <c:pt idx="63">
                  <c:v>1.31998055151431</c:v>
                </c:pt>
                <c:pt idx="64">
                  <c:v>1.26316105505449</c:v>
                </c:pt>
                <c:pt idx="65">
                  <c:v>1.22280864772031</c:v>
                </c:pt>
                <c:pt idx="66">
                  <c:v>1.18131481695718</c:v>
                </c:pt>
                <c:pt idx="67">
                  <c:v>1.13929309933874</c:v>
                </c:pt>
                <c:pt idx="68">
                  <c:v>1.10324438980318</c:v>
                </c:pt>
                <c:pt idx="69">
                  <c:v>1.07119836650727</c:v>
                </c:pt>
                <c:pt idx="70">
                  <c:v>1.03490300275185</c:v>
                </c:pt>
                <c:pt idx="71">
                  <c:v>0.998762094320471</c:v>
                </c:pt>
                <c:pt idx="72">
                  <c:v>0.96456245847807</c:v>
                </c:pt>
                <c:pt idx="73">
                  <c:v>0.936247212922127</c:v>
                </c:pt>
                <c:pt idx="74">
                  <c:v>0.917864701194067</c:v>
                </c:pt>
                <c:pt idx="75">
                  <c:v>0.873508115375033</c:v>
                </c:pt>
                <c:pt idx="76">
                  <c:v>0.85825338294803</c:v>
                </c:pt>
                <c:pt idx="77">
                  <c:v>0.843753472983314</c:v>
                </c:pt>
                <c:pt idx="78">
                  <c:v>0.816646598876993</c:v>
                </c:pt>
                <c:pt idx="79">
                  <c:v>0.797562727104814</c:v>
                </c:pt>
                <c:pt idx="80">
                  <c:v>0.784490993871979</c:v>
                </c:pt>
                <c:pt idx="81">
                  <c:v>0.771490344095972</c:v>
                </c:pt>
                <c:pt idx="82">
                  <c:v>0.757135955102449</c:v>
                </c:pt>
                <c:pt idx="83">
                  <c:v>0.75032230483719</c:v>
                </c:pt>
                <c:pt idx="84">
                  <c:v>0.744239053510587</c:v>
                </c:pt>
                <c:pt idx="85">
                  <c:v>0.736498927975866</c:v>
                </c:pt>
                <c:pt idx="86">
                  <c:v>0.731661824472011</c:v>
                </c:pt>
                <c:pt idx="87">
                  <c:v>0.726897779173251</c:v>
                </c:pt>
                <c:pt idx="88">
                  <c:v>0.722225052047968</c:v>
                </c:pt>
                <c:pt idx="89">
                  <c:v>0.719353086078538</c:v>
                </c:pt>
                <c:pt idx="90">
                  <c:v>0.71598496625792</c:v>
                </c:pt>
                <c:pt idx="91">
                  <c:v>0.712841904950654</c:v>
                </c:pt>
                <c:pt idx="92">
                  <c:v>0.710695562117418</c:v>
                </c:pt>
                <c:pt idx="93">
                  <c:v>0.705675040585729</c:v>
                </c:pt>
                <c:pt idx="94">
                  <c:v>0.702832352423789</c:v>
                </c:pt>
                <c:pt idx="95">
                  <c:v>0.700717016817413</c:v>
                </c:pt>
                <c:pt idx="96">
                  <c:v>0.698932084819516</c:v>
                </c:pt>
                <c:pt idx="97">
                  <c:v>0.696976884979325</c:v>
                </c:pt>
                <c:pt idx="98">
                  <c:v>0.695574440853148</c:v>
                </c:pt>
                <c:pt idx="99">
                  <c:v>0.692295455344947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'Ackley TESE'!$G$3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'Ackley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'Ackley TESE'!$G$4:$G$103</c:f>
              <c:numCache>
                <c:formatCode>General</c:formatCode>
                <c:ptCount val="100"/>
                <c:pt idx="0">
                  <c:v>18.3195486978973</c:v>
                </c:pt>
                <c:pt idx="1">
                  <c:v>13.753620580524</c:v>
                </c:pt>
                <c:pt idx="2">
                  <c:v>7.41223273184619</c:v>
                </c:pt>
                <c:pt idx="3">
                  <c:v>3.63142921743873</c:v>
                </c:pt>
                <c:pt idx="4">
                  <c:v>2.33083227376523</c:v>
                </c:pt>
                <c:pt idx="5">
                  <c:v>1.95561339149451</c:v>
                </c:pt>
                <c:pt idx="6">
                  <c:v>1.93104520614029</c:v>
                </c:pt>
                <c:pt idx="7">
                  <c:v>1.9299354036771</c:v>
                </c:pt>
                <c:pt idx="8">
                  <c:v>1.92992572074689</c:v>
                </c:pt>
                <c:pt idx="9">
                  <c:v>1.92991642825503</c:v>
                </c:pt>
                <c:pt idx="10">
                  <c:v>1.92991642825503</c:v>
                </c:pt>
                <c:pt idx="11">
                  <c:v>1.92991642825503</c:v>
                </c:pt>
                <c:pt idx="12">
                  <c:v>1.92991642825503</c:v>
                </c:pt>
                <c:pt idx="13">
                  <c:v>1.92991642825503</c:v>
                </c:pt>
                <c:pt idx="14">
                  <c:v>1.92991642825503</c:v>
                </c:pt>
                <c:pt idx="15">
                  <c:v>1.92991642825503</c:v>
                </c:pt>
                <c:pt idx="16">
                  <c:v>1.92991642825503</c:v>
                </c:pt>
                <c:pt idx="17">
                  <c:v>1.92991642825503</c:v>
                </c:pt>
                <c:pt idx="18">
                  <c:v>1.92991642825503</c:v>
                </c:pt>
                <c:pt idx="19">
                  <c:v>1.92991642825503</c:v>
                </c:pt>
                <c:pt idx="20">
                  <c:v>1.92991642825503</c:v>
                </c:pt>
                <c:pt idx="21">
                  <c:v>1.92991642825503</c:v>
                </c:pt>
                <c:pt idx="22">
                  <c:v>1.92991642825503</c:v>
                </c:pt>
                <c:pt idx="23">
                  <c:v>1.92991642825503</c:v>
                </c:pt>
                <c:pt idx="24">
                  <c:v>1.92991642825503</c:v>
                </c:pt>
                <c:pt idx="25">
                  <c:v>1.92991642825503</c:v>
                </c:pt>
                <c:pt idx="26">
                  <c:v>1.92991642825503</c:v>
                </c:pt>
                <c:pt idx="27">
                  <c:v>1.92991642825503</c:v>
                </c:pt>
                <c:pt idx="28">
                  <c:v>1.92991642825503</c:v>
                </c:pt>
                <c:pt idx="29">
                  <c:v>1.92991642825503</c:v>
                </c:pt>
                <c:pt idx="30">
                  <c:v>1.92991642825503</c:v>
                </c:pt>
                <c:pt idx="31">
                  <c:v>1.92991642825503</c:v>
                </c:pt>
                <c:pt idx="32">
                  <c:v>1.92991642825503</c:v>
                </c:pt>
                <c:pt idx="33">
                  <c:v>1.92991642825503</c:v>
                </c:pt>
                <c:pt idx="34">
                  <c:v>1.92991642825503</c:v>
                </c:pt>
                <c:pt idx="35">
                  <c:v>1.92991642825503</c:v>
                </c:pt>
                <c:pt idx="36">
                  <c:v>1.92991642825503</c:v>
                </c:pt>
                <c:pt idx="37">
                  <c:v>1.92991642825503</c:v>
                </c:pt>
                <c:pt idx="38">
                  <c:v>1.92991642825503</c:v>
                </c:pt>
                <c:pt idx="39">
                  <c:v>1.92991642825503</c:v>
                </c:pt>
                <c:pt idx="40">
                  <c:v>1.92991642825503</c:v>
                </c:pt>
                <c:pt idx="41">
                  <c:v>1.92991642825503</c:v>
                </c:pt>
                <c:pt idx="42">
                  <c:v>1.92991642825503</c:v>
                </c:pt>
                <c:pt idx="43">
                  <c:v>1.92991642825503</c:v>
                </c:pt>
                <c:pt idx="44">
                  <c:v>1.92991642825503</c:v>
                </c:pt>
                <c:pt idx="45">
                  <c:v>1.92991642825503</c:v>
                </c:pt>
                <c:pt idx="46">
                  <c:v>1.92991642825503</c:v>
                </c:pt>
                <c:pt idx="47">
                  <c:v>1.92991642825503</c:v>
                </c:pt>
                <c:pt idx="48">
                  <c:v>1.92991642825503</c:v>
                </c:pt>
                <c:pt idx="49">
                  <c:v>1.92991642825503</c:v>
                </c:pt>
                <c:pt idx="50">
                  <c:v>1.92991642825503</c:v>
                </c:pt>
                <c:pt idx="51">
                  <c:v>1.92991642825503</c:v>
                </c:pt>
                <c:pt idx="52">
                  <c:v>1.92991642825503</c:v>
                </c:pt>
                <c:pt idx="53">
                  <c:v>1.92991642825503</c:v>
                </c:pt>
                <c:pt idx="54">
                  <c:v>1.92991642825503</c:v>
                </c:pt>
                <c:pt idx="55">
                  <c:v>1.92991642825503</c:v>
                </c:pt>
                <c:pt idx="56">
                  <c:v>1.92991642825503</c:v>
                </c:pt>
                <c:pt idx="57">
                  <c:v>1.92991642825503</c:v>
                </c:pt>
                <c:pt idx="58">
                  <c:v>1.92991642825503</c:v>
                </c:pt>
                <c:pt idx="59">
                  <c:v>1.92991642825503</c:v>
                </c:pt>
                <c:pt idx="60">
                  <c:v>1.92991642825503</c:v>
                </c:pt>
                <c:pt idx="61">
                  <c:v>1.92991642825503</c:v>
                </c:pt>
                <c:pt idx="62">
                  <c:v>1.92991642825503</c:v>
                </c:pt>
                <c:pt idx="63">
                  <c:v>1.92991642825503</c:v>
                </c:pt>
                <c:pt idx="64">
                  <c:v>1.92991642825503</c:v>
                </c:pt>
                <c:pt idx="65">
                  <c:v>1.92991642825503</c:v>
                </c:pt>
                <c:pt idx="66">
                  <c:v>1.92991642825503</c:v>
                </c:pt>
                <c:pt idx="67">
                  <c:v>1.92991642825503</c:v>
                </c:pt>
                <c:pt idx="68">
                  <c:v>1.92991642825503</c:v>
                </c:pt>
                <c:pt idx="69">
                  <c:v>1.92991642825503</c:v>
                </c:pt>
                <c:pt idx="70">
                  <c:v>1.92991642825503</c:v>
                </c:pt>
                <c:pt idx="71">
                  <c:v>1.92991642825503</c:v>
                </c:pt>
                <c:pt idx="72">
                  <c:v>1.92991642825503</c:v>
                </c:pt>
                <c:pt idx="73">
                  <c:v>1.92991642825503</c:v>
                </c:pt>
                <c:pt idx="74">
                  <c:v>1.92991642825503</c:v>
                </c:pt>
                <c:pt idx="75">
                  <c:v>1.92991642825503</c:v>
                </c:pt>
                <c:pt idx="76">
                  <c:v>1.92991642825503</c:v>
                </c:pt>
                <c:pt idx="77">
                  <c:v>1.92991642825503</c:v>
                </c:pt>
                <c:pt idx="78">
                  <c:v>1.92991642825503</c:v>
                </c:pt>
                <c:pt idx="79">
                  <c:v>1.92991642825503</c:v>
                </c:pt>
                <c:pt idx="80">
                  <c:v>1.92991642825503</c:v>
                </c:pt>
                <c:pt idx="81">
                  <c:v>1.92991642825503</c:v>
                </c:pt>
                <c:pt idx="82">
                  <c:v>1.92991642825503</c:v>
                </c:pt>
                <c:pt idx="83">
                  <c:v>1.92991642825503</c:v>
                </c:pt>
                <c:pt idx="84">
                  <c:v>1.92991642825503</c:v>
                </c:pt>
                <c:pt idx="85">
                  <c:v>1.92991642825503</c:v>
                </c:pt>
                <c:pt idx="86">
                  <c:v>1.92991642825503</c:v>
                </c:pt>
                <c:pt idx="87">
                  <c:v>1.92991642825503</c:v>
                </c:pt>
                <c:pt idx="88">
                  <c:v>1.92991642825503</c:v>
                </c:pt>
                <c:pt idx="89">
                  <c:v>1.92991642825503</c:v>
                </c:pt>
                <c:pt idx="90">
                  <c:v>1.92991642825503</c:v>
                </c:pt>
                <c:pt idx="91">
                  <c:v>1.92991642825503</c:v>
                </c:pt>
                <c:pt idx="92">
                  <c:v>1.92991642825503</c:v>
                </c:pt>
                <c:pt idx="93">
                  <c:v>1.92991642825503</c:v>
                </c:pt>
                <c:pt idx="94">
                  <c:v>1.92991642825503</c:v>
                </c:pt>
                <c:pt idx="95">
                  <c:v>1.92991642825503</c:v>
                </c:pt>
                <c:pt idx="96">
                  <c:v>1.92991642825503</c:v>
                </c:pt>
                <c:pt idx="97">
                  <c:v>1.92991642825503</c:v>
                </c:pt>
                <c:pt idx="98">
                  <c:v>1.92991642825503</c:v>
                </c:pt>
                <c:pt idx="99">
                  <c:v>1.92991642825503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'Ackley TESE'!$H$3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'Ackley TESE'!$B$4:$B$103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'Ackley TESE'!$H$4:$H$103</c:f>
              <c:numCache>
                <c:formatCode>General</c:formatCode>
                <c:ptCount val="100"/>
                <c:pt idx="0">
                  <c:v>19.1403319795796</c:v>
                </c:pt>
                <c:pt idx="1">
                  <c:v>13.6457062876229</c:v>
                </c:pt>
                <c:pt idx="2">
                  <c:v>5.60944646524252</c:v>
                </c:pt>
                <c:pt idx="3">
                  <c:v>2.43876416676817</c:v>
                </c:pt>
                <c:pt idx="4">
                  <c:v>2.07917108399413</c:v>
                </c:pt>
                <c:pt idx="5">
                  <c:v>1.88892836374655</c:v>
                </c:pt>
                <c:pt idx="6">
                  <c:v>1.70328077954383</c:v>
                </c:pt>
                <c:pt idx="7">
                  <c:v>1.61799553402273</c:v>
                </c:pt>
                <c:pt idx="8">
                  <c:v>1.58783414460755</c:v>
                </c:pt>
                <c:pt idx="9">
                  <c:v>1.57389943894742</c:v>
                </c:pt>
                <c:pt idx="10">
                  <c:v>1.55482890974437</c:v>
                </c:pt>
                <c:pt idx="11">
                  <c:v>1.53929081098601</c:v>
                </c:pt>
                <c:pt idx="12">
                  <c:v>1.51005681033662</c:v>
                </c:pt>
                <c:pt idx="13">
                  <c:v>1.48856037661427</c:v>
                </c:pt>
                <c:pt idx="14">
                  <c:v>1.46374207635253</c:v>
                </c:pt>
                <c:pt idx="15">
                  <c:v>1.42789159316287</c:v>
                </c:pt>
                <c:pt idx="16">
                  <c:v>1.40459156722138</c:v>
                </c:pt>
                <c:pt idx="17">
                  <c:v>1.38824650940508</c:v>
                </c:pt>
                <c:pt idx="18">
                  <c:v>1.37810996949436</c:v>
                </c:pt>
                <c:pt idx="19">
                  <c:v>1.37165336942167</c:v>
                </c:pt>
                <c:pt idx="20">
                  <c:v>1.36235682420955</c:v>
                </c:pt>
                <c:pt idx="21">
                  <c:v>1.35975834461617</c:v>
                </c:pt>
                <c:pt idx="22">
                  <c:v>1.35489492299152</c:v>
                </c:pt>
                <c:pt idx="23">
                  <c:v>1.34619685683814</c:v>
                </c:pt>
                <c:pt idx="24">
                  <c:v>1.33544832602522</c:v>
                </c:pt>
                <c:pt idx="25">
                  <c:v>1.3209797204733</c:v>
                </c:pt>
                <c:pt idx="26">
                  <c:v>1.3154176627807</c:v>
                </c:pt>
                <c:pt idx="27">
                  <c:v>1.31202545634403</c:v>
                </c:pt>
                <c:pt idx="28">
                  <c:v>1.31146308099727</c:v>
                </c:pt>
                <c:pt idx="29">
                  <c:v>1.30367270351263</c:v>
                </c:pt>
                <c:pt idx="30">
                  <c:v>1.30227630400963</c:v>
                </c:pt>
                <c:pt idx="31">
                  <c:v>1.30226938226824</c:v>
                </c:pt>
                <c:pt idx="32">
                  <c:v>1.30226847540647</c:v>
                </c:pt>
                <c:pt idx="33">
                  <c:v>1.29925635793254</c:v>
                </c:pt>
                <c:pt idx="34">
                  <c:v>1.28813063478701</c:v>
                </c:pt>
                <c:pt idx="35">
                  <c:v>1.26316020469585</c:v>
                </c:pt>
                <c:pt idx="36">
                  <c:v>1.25985479138253</c:v>
                </c:pt>
                <c:pt idx="37">
                  <c:v>1.25369083625507</c:v>
                </c:pt>
                <c:pt idx="38">
                  <c:v>1.25071402273114</c:v>
                </c:pt>
                <c:pt idx="39">
                  <c:v>1.24930194628357</c:v>
                </c:pt>
                <c:pt idx="40">
                  <c:v>1.24930194628357</c:v>
                </c:pt>
                <c:pt idx="41">
                  <c:v>1.23821942180493</c:v>
                </c:pt>
                <c:pt idx="42">
                  <c:v>1.23108203407542</c:v>
                </c:pt>
                <c:pt idx="43">
                  <c:v>1.22543183616783</c:v>
                </c:pt>
                <c:pt idx="44">
                  <c:v>1.22542416148781</c:v>
                </c:pt>
                <c:pt idx="45">
                  <c:v>1.21961587686572</c:v>
                </c:pt>
                <c:pt idx="46">
                  <c:v>1.21333898766936</c:v>
                </c:pt>
                <c:pt idx="47">
                  <c:v>1.210873294652</c:v>
                </c:pt>
                <c:pt idx="48">
                  <c:v>1.21086995226275</c:v>
                </c:pt>
                <c:pt idx="49">
                  <c:v>1.20946094196409</c:v>
                </c:pt>
                <c:pt idx="50">
                  <c:v>1.20819495864448</c:v>
                </c:pt>
                <c:pt idx="51">
                  <c:v>1.20819488757484</c:v>
                </c:pt>
                <c:pt idx="52">
                  <c:v>1.20432691554453</c:v>
                </c:pt>
                <c:pt idx="53">
                  <c:v>1.20432691554453</c:v>
                </c:pt>
                <c:pt idx="54">
                  <c:v>1.20432691554453</c:v>
                </c:pt>
                <c:pt idx="55">
                  <c:v>1.20432691554453</c:v>
                </c:pt>
                <c:pt idx="56">
                  <c:v>1.20139201555743</c:v>
                </c:pt>
                <c:pt idx="57">
                  <c:v>1.20139201555743</c:v>
                </c:pt>
                <c:pt idx="58">
                  <c:v>1.19852539869356</c:v>
                </c:pt>
                <c:pt idx="59">
                  <c:v>1.19850579779439</c:v>
                </c:pt>
                <c:pt idx="60">
                  <c:v>1.19850579779439</c:v>
                </c:pt>
                <c:pt idx="61">
                  <c:v>1.19392252482247</c:v>
                </c:pt>
                <c:pt idx="62">
                  <c:v>1.19132180651217</c:v>
                </c:pt>
                <c:pt idx="63">
                  <c:v>1.18396268422746</c:v>
                </c:pt>
                <c:pt idx="64">
                  <c:v>1.18396268422746</c:v>
                </c:pt>
                <c:pt idx="65">
                  <c:v>1.18268702753355</c:v>
                </c:pt>
                <c:pt idx="66">
                  <c:v>1.16716219965368</c:v>
                </c:pt>
                <c:pt idx="67">
                  <c:v>1.16716219965368</c:v>
                </c:pt>
                <c:pt idx="68">
                  <c:v>1.16396747950841</c:v>
                </c:pt>
                <c:pt idx="69">
                  <c:v>1.16393214270578</c:v>
                </c:pt>
                <c:pt idx="70">
                  <c:v>1.16293215261031</c:v>
                </c:pt>
                <c:pt idx="71">
                  <c:v>1.16283406194316</c:v>
                </c:pt>
                <c:pt idx="72">
                  <c:v>1.16283406194316</c:v>
                </c:pt>
                <c:pt idx="73">
                  <c:v>1.16008098686786</c:v>
                </c:pt>
                <c:pt idx="74">
                  <c:v>1.14287152989385</c:v>
                </c:pt>
                <c:pt idx="75">
                  <c:v>1.13499110070873</c:v>
                </c:pt>
                <c:pt idx="76">
                  <c:v>1.13499110070873</c:v>
                </c:pt>
                <c:pt idx="77">
                  <c:v>1.12648883180792</c:v>
                </c:pt>
                <c:pt idx="78">
                  <c:v>1.12521049381571</c:v>
                </c:pt>
                <c:pt idx="79">
                  <c:v>1.12134362457533</c:v>
                </c:pt>
                <c:pt idx="80">
                  <c:v>1.11408951882523</c:v>
                </c:pt>
                <c:pt idx="81">
                  <c:v>1.11013640956329</c:v>
                </c:pt>
                <c:pt idx="82">
                  <c:v>1.0922695795637</c:v>
                </c:pt>
                <c:pt idx="83">
                  <c:v>1.08750835673638</c:v>
                </c:pt>
                <c:pt idx="84">
                  <c:v>1.08735732452726</c:v>
                </c:pt>
                <c:pt idx="85">
                  <c:v>1.08735732452726</c:v>
                </c:pt>
                <c:pt idx="86">
                  <c:v>1.08735732452726</c:v>
                </c:pt>
                <c:pt idx="87">
                  <c:v>1.07760574718917</c:v>
                </c:pt>
                <c:pt idx="88">
                  <c:v>1.07760574718917</c:v>
                </c:pt>
                <c:pt idx="89">
                  <c:v>1.07760574718917</c:v>
                </c:pt>
                <c:pt idx="90">
                  <c:v>1.07760574718917</c:v>
                </c:pt>
                <c:pt idx="91">
                  <c:v>1.07760574718917</c:v>
                </c:pt>
                <c:pt idx="92">
                  <c:v>1.07247608909405</c:v>
                </c:pt>
                <c:pt idx="93">
                  <c:v>1.0701687264627</c:v>
                </c:pt>
                <c:pt idx="94">
                  <c:v>1.07015873613029</c:v>
                </c:pt>
                <c:pt idx="95">
                  <c:v>1.06487947572302</c:v>
                </c:pt>
                <c:pt idx="96">
                  <c:v>1.06081990972318</c:v>
                </c:pt>
                <c:pt idx="97">
                  <c:v>1.06077249797689</c:v>
                </c:pt>
                <c:pt idx="98">
                  <c:v>1.05377209456685</c:v>
                </c:pt>
                <c:pt idx="99">
                  <c:v>1.05377209456685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49422686"/>
        <c:axId val="769536697"/>
      </c:scatterChart>
      <c:valAx>
        <c:axId val="349422686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9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 sz="900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69536697"/>
        <c:crosses val="autoZero"/>
        <c:crossBetween val="midCat"/>
      </c:valAx>
      <c:valAx>
        <c:axId val="769536697"/>
        <c:scaling>
          <c:orientation val="minMax"/>
          <c:max val="16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>
                    <a:solidFill>
                      <a:sysClr val="windowText" lastClr="000000"/>
                    </a:solidFill>
                  </a:rPr>
                  <a:t>Fxmelhor</a:t>
                </a:r>
                <a:endParaRPr lang="pt-PT" altLang="en-US" sz="800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#,##0.0_);[Red]\(#,##0.0\)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494226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9650223242702"/>
          <c:y val="0.191421410669531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993888888888889"/>
          <c:y val="0.0509259259259259"/>
          <c:w val="0.85825"/>
          <c:h val="0.837592592592593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Ackley1MI!$C$2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Ackley1MI!$B$3:$B$102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Ackley1MI!$C$3:$C$102</c:f>
              <c:numCache>
                <c:formatCode>General</c:formatCode>
                <c:ptCount val="100"/>
                <c:pt idx="0">
                  <c:v>14.8816020905553</c:v>
                </c:pt>
                <c:pt idx="1">
                  <c:v>8.29175720203807</c:v>
                </c:pt>
                <c:pt idx="2">
                  <c:v>4.5113248928171</c:v>
                </c:pt>
                <c:pt idx="3">
                  <c:v>2.48713224580103</c:v>
                </c:pt>
                <c:pt idx="4">
                  <c:v>1.26918148458326</c:v>
                </c:pt>
                <c:pt idx="5">
                  <c:v>0.618743395512739</c:v>
                </c:pt>
                <c:pt idx="6">
                  <c:v>0.464457491311938</c:v>
                </c:pt>
                <c:pt idx="7">
                  <c:v>0.423331081275386</c:v>
                </c:pt>
                <c:pt idx="8">
                  <c:v>0.409652071446192</c:v>
                </c:pt>
                <c:pt idx="9">
                  <c:v>0.404776349030649</c:v>
                </c:pt>
                <c:pt idx="10">
                  <c:v>0.403014644353576</c:v>
                </c:pt>
                <c:pt idx="11">
                  <c:v>0.402830112615681</c:v>
                </c:pt>
                <c:pt idx="12">
                  <c:v>0.402830112615681</c:v>
                </c:pt>
                <c:pt idx="13">
                  <c:v>0.402830112615681</c:v>
                </c:pt>
                <c:pt idx="14">
                  <c:v>0.402830112615681</c:v>
                </c:pt>
                <c:pt idx="15">
                  <c:v>0.402830112615681</c:v>
                </c:pt>
                <c:pt idx="16">
                  <c:v>0.402830112615681</c:v>
                </c:pt>
                <c:pt idx="17">
                  <c:v>0.402830112615681</c:v>
                </c:pt>
                <c:pt idx="18">
                  <c:v>0.402830112615681</c:v>
                </c:pt>
                <c:pt idx="19">
                  <c:v>0.402830112615681</c:v>
                </c:pt>
                <c:pt idx="20">
                  <c:v>0.402830112615681</c:v>
                </c:pt>
                <c:pt idx="21">
                  <c:v>0.402830112615681</c:v>
                </c:pt>
                <c:pt idx="22">
                  <c:v>0.402830112615681</c:v>
                </c:pt>
                <c:pt idx="23">
                  <c:v>0.402830112615681</c:v>
                </c:pt>
                <c:pt idx="24">
                  <c:v>0.402830112615681</c:v>
                </c:pt>
                <c:pt idx="25">
                  <c:v>0.402830112615681</c:v>
                </c:pt>
                <c:pt idx="26">
                  <c:v>0.402830112615681</c:v>
                </c:pt>
                <c:pt idx="27">
                  <c:v>0.402830112615681</c:v>
                </c:pt>
                <c:pt idx="28">
                  <c:v>0.402830112615681</c:v>
                </c:pt>
                <c:pt idx="29">
                  <c:v>0.402830112615681</c:v>
                </c:pt>
                <c:pt idx="30">
                  <c:v>0.402830112615681</c:v>
                </c:pt>
                <c:pt idx="31">
                  <c:v>0.402830112615681</c:v>
                </c:pt>
                <c:pt idx="32">
                  <c:v>0.402830112615681</c:v>
                </c:pt>
                <c:pt idx="33">
                  <c:v>0.402830112615681</c:v>
                </c:pt>
                <c:pt idx="34">
                  <c:v>0.402830112615681</c:v>
                </c:pt>
                <c:pt idx="35">
                  <c:v>0.402830112615681</c:v>
                </c:pt>
                <c:pt idx="36">
                  <c:v>0.402830112615681</c:v>
                </c:pt>
                <c:pt idx="37">
                  <c:v>0.402830112615681</c:v>
                </c:pt>
                <c:pt idx="38">
                  <c:v>0.402830112615681</c:v>
                </c:pt>
                <c:pt idx="39">
                  <c:v>0.402830112615681</c:v>
                </c:pt>
                <c:pt idx="40">
                  <c:v>0.402830112615681</c:v>
                </c:pt>
                <c:pt idx="41">
                  <c:v>0.402830112615681</c:v>
                </c:pt>
                <c:pt idx="42">
                  <c:v>0.402830112615681</c:v>
                </c:pt>
                <c:pt idx="43">
                  <c:v>0.402830112615681</c:v>
                </c:pt>
                <c:pt idx="44">
                  <c:v>0.402830112615681</c:v>
                </c:pt>
                <c:pt idx="45">
                  <c:v>0.402830112615681</c:v>
                </c:pt>
                <c:pt idx="46">
                  <c:v>0.402830112615681</c:v>
                </c:pt>
                <c:pt idx="47">
                  <c:v>0.402830112615681</c:v>
                </c:pt>
                <c:pt idx="48">
                  <c:v>0.402830112615681</c:v>
                </c:pt>
                <c:pt idx="49">
                  <c:v>0.402830112615681</c:v>
                </c:pt>
                <c:pt idx="50">
                  <c:v>0.402830112615681</c:v>
                </c:pt>
                <c:pt idx="51">
                  <c:v>0.402830112615681</c:v>
                </c:pt>
                <c:pt idx="52">
                  <c:v>0.402830112615681</c:v>
                </c:pt>
                <c:pt idx="53">
                  <c:v>0.402830112615681</c:v>
                </c:pt>
                <c:pt idx="54">
                  <c:v>0.402830112615681</c:v>
                </c:pt>
                <c:pt idx="55">
                  <c:v>0.402830112615681</c:v>
                </c:pt>
                <c:pt idx="56">
                  <c:v>0.402830112615681</c:v>
                </c:pt>
                <c:pt idx="57">
                  <c:v>0.402830112615681</c:v>
                </c:pt>
                <c:pt idx="58">
                  <c:v>0.402830112615681</c:v>
                </c:pt>
                <c:pt idx="59">
                  <c:v>0.402830112615681</c:v>
                </c:pt>
                <c:pt idx="60">
                  <c:v>0.402830112615681</c:v>
                </c:pt>
                <c:pt idx="61">
                  <c:v>0.402830112615681</c:v>
                </c:pt>
                <c:pt idx="62">
                  <c:v>0.402830112615681</c:v>
                </c:pt>
                <c:pt idx="63">
                  <c:v>0.402830112615681</c:v>
                </c:pt>
                <c:pt idx="64">
                  <c:v>0.402830112615681</c:v>
                </c:pt>
                <c:pt idx="65">
                  <c:v>0.402830112615681</c:v>
                </c:pt>
                <c:pt idx="66">
                  <c:v>0.402830112615681</c:v>
                </c:pt>
                <c:pt idx="67">
                  <c:v>0.402830112615681</c:v>
                </c:pt>
                <c:pt idx="68">
                  <c:v>0.402830112615681</c:v>
                </c:pt>
                <c:pt idx="69">
                  <c:v>0.402830112615681</c:v>
                </c:pt>
                <c:pt idx="70">
                  <c:v>0.402830112615681</c:v>
                </c:pt>
                <c:pt idx="71">
                  <c:v>0.402830112615681</c:v>
                </c:pt>
                <c:pt idx="72">
                  <c:v>0.402830112615681</c:v>
                </c:pt>
                <c:pt idx="73">
                  <c:v>0.402830112615681</c:v>
                </c:pt>
                <c:pt idx="74">
                  <c:v>0.402830112615681</c:v>
                </c:pt>
                <c:pt idx="75">
                  <c:v>0.402830112615681</c:v>
                </c:pt>
                <c:pt idx="76">
                  <c:v>0.402830112615681</c:v>
                </c:pt>
                <c:pt idx="77">
                  <c:v>0.402830112615681</c:v>
                </c:pt>
                <c:pt idx="78">
                  <c:v>0.402830112615681</c:v>
                </c:pt>
                <c:pt idx="79">
                  <c:v>0.402830112615681</c:v>
                </c:pt>
                <c:pt idx="80">
                  <c:v>0.402830112615681</c:v>
                </c:pt>
                <c:pt idx="81">
                  <c:v>0.402830112615681</c:v>
                </c:pt>
                <c:pt idx="82">
                  <c:v>0.402830112615681</c:v>
                </c:pt>
                <c:pt idx="83">
                  <c:v>0.402830112615681</c:v>
                </c:pt>
                <c:pt idx="84">
                  <c:v>0.402830112615681</c:v>
                </c:pt>
                <c:pt idx="85">
                  <c:v>0.402830112615681</c:v>
                </c:pt>
                <c:pt idx="86">
                  <c:v>0.402830112615681</c:v>
                </c:pt>
                <c:pt idx="87">
                  <c:v>0.402830112615681</c:v>
                </c:pt>
                <c:pt idx="88">
                  <c:v>0.402830112615681</c:v>
                </c:pt>
                <c:pt idx="89">
                  <c:v>0.402830112615681</c:v>
                </c:pt>
                <c:pt idx="90">
                  <c:v>0.402830112615681</c:v>
                </c:pt>
                <c:pt idx="91">
                  <c:v>0.402829973879787</c:v>
                </c:pt>
                <c:pt idx="92">
                  <c:v>0.402829973879787</c:v>
                </c:pt>
                <c:pt idx="93">
                  <c:v>0.402829973879787</c:v>
                </c:pt>
                <c:pt idx="94">
                  <c:v>0.402829973879787</c:v>
                </c:pt>
                <c:pt idx="95">
                  <c:v>0.402829973879787</c:v>
                </c:pt>
                <c:pt idx="96">
                  <c:v>0.402829973879787</c:v>
                </c:pt>
                <c:pt idx="97">
                  <c:v>0.402829973879787</c:v>
                </c:pt>
                <c:pt idx="98">
                  <c:v>0.402829973879787</c:v>
                </c:pt>
                <c:pt idx="99">
                  <c:v>0.402829973879787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Ackley1MI!$D$2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Ackley1MI!$B$3:$B$102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Ackley1MI!$D$3:$D$102</c:f>
              <c:numCache>
                <c:formatCode>General</c:formatCode>
                <c:ptCount val="100"/>
                <c:pt idx="0">
                  <c:v>1.34328758738534</c:v>
                </c:pt>
                <c:pt idx="1">
                  <c:v>1.08521494822023</c:v>
                </c:pt>
                <c:pt idx="2">
                  <c:v>0.938187185422439</c:v>
                </c:pt>
                <c:pt idx="3">
                  <c:v>0.813204725294992</c:v>
                </c:pt>
                <c:pt idx="4">
                  <c:v>0.636157549306769</c:v>
                </c:pt>
                <c:pt idx="5">
                  <c:v>0.433177676880397</c:v>
                </c:pt>
                <c:pt idx="6">
                  <c:v>0.40055667935083</c:v>
                </c:pt>
                <c:pt idx="7">
                  <c:v>0.264211679209172</c:v>
                </c:pt>
                <c:pt idx="8">
                  <c:v>0.182643590611132</c:v>
                </c:pt>
                <c:pt idx="9">
                  <c:v>0.149394119493615</c:v>
                </c:pt>
                <c:pt idx="10">
                  <c:v>0.118905358398033</c:v>
                </c:pt>
                <c:pt idx="11">
                  <c:v>0.0656520637212612</c:v>
                </c:pt>
                <c:pt idx="12">
                  <c:v>0.0357786284083225</c:v>
                </c:pt>
                <c:pt idx="13">
                  <c:v>0.0335342308650869</c:v>
                </c:pt>
                <c:pt idx="14">
                  <c:v>0.0056207909278119</c:v>
                </c:pt>
                <c:pt idx="15">
                  <c:v>0.00556777237308127</c:v>
                </c:pt>
                <c:pt idx="16">
                  <c:v>0.0054879711455345</c:v>
                </c:pt>
                <c:pt idx="17">
                  <c:v>0.00536430957481609</c:v>
                </c:pt>
                <c:pt idx="18">
                  <c:v>0.00535047632929327</c:v>
                </c:pt>
                <c:pt idx="19">
                  <c:v>0.00532972736069695</c:v>
                </c:pt>
                <c:pt idx="20">
                  <c:v>0.00530179686835696</c:v>
                </c:pt>
                <c:pt idx="21">
                  <c:v>0.00529062393556387</c:v>
                </c:pt>
                <c:pt idx="22">
                  <c:v>0.00528618036600059</c:v>
                </c:pt>
                <c:pt idx="23">
                  <c:v>0.00525046085845149</c:v>
                </c:pt>
                <c:pt idx="24">
                  <c:v>0.00522897151632314</c:v>
                </c:pt>
                <c:pt idx="25">
                  <c:v>0.00521041876030957</c:v>
                </c:pt>
                <c:pt idx="26">
                  <c:v>0.00520664262524778</c:v>
                </c:pt>
                <c:pt idx="27">
                  <c:v>0.00516306344193867</c:v>
                </c:pt>
                <c:pt idx="28">
                  <c:v>0.00513082812509234</c:v>
                </c:pt>
                <c:pt idx="29">
                  <c:v>0.00511346986722031</c:v>
                </c:pt>
                <c:pt idx="30">
                  <c:v>0.00511009524705876</c:v>
                </c:pt>
                <c:pt idx="31">
                  <c:v>0.00510841999683118</c:v>
                </c:pt>
                <c:pt idx="32">
                  <c:v>0.00504844874799022</c:v>
                </c:pt>
                <c:pt idx="33">
                  <c:v>0.00504480220990451</c:v>
                </c:pt>
                <c:pt idx="34">
                  <c:v>0.00504480220395155</c:v>
                </c:pt>
                <c:pt idx="35">
                  <c:v>0.00503750590709205</c:v>
                </c:pt>
                <c:pt idx="36">
                  <c:v>0.0050318325865621</c:v>
                </c:pt>
                <c:pt idx="37">
                  <c:v>0.00502805645745327</c:v>
                </c:pt>
                <c:pt idx="38">
                  <c:v>0.00502428030850114</c:v>
                </c:pt>
                <c:pt idx="39">
                  <c:v>0.00497643874270485</c:v>
                </c:pt>
                <c:pt idx="40">
                  <c:v>0.00497643874270485</c:v>
                </c:pt>
                <c:pt idx="41">
                  <c:v>0.0049471544851949</c:v>
                </c:pt>
                <c:pt idx="42">
                  <c:v>0.00493212229387676</c:v>
                </c:pt>
                <c:pt idx="43">
                  <c:v>0.0049288834088151</c:v>
                </c:pt>
                <c:pt idx="44">
                  <c:v>0.0049288834088151</c:v>
                </c:pt>
                <c:pt idx="45">
                  <c:v>0.00492137553814641</c:v>
                </c:pt>
                <c:pt idx="46">
                  <c:v>0.00492137553814641</c:v>
                </c:pt>
                <c:pt idx="47">
                  <c:v>0.00491959673232312</c:v>
                </c:pt>
                <c:pt idx="48">
                  <c:v>0.00490467778037813</c:v>
                </c:pt>
                <c:pt idx="49">
                  <c:v>0.0048959292595666</c:v>
                </c:pt>
                <c:pt idx="50">
                  <c:v>0.0048959292595666</c:v>
                </c:pt>
                <c:pt idx="51">
                  <c:v>0.00485448762439243</c:v>
                </c:pt>
                <c:pt idx="52">
                  <c:v>0.00483868886165193</c:v>
                </c:pt>
                <c:pt idx="53">
                  <c:v>0.00480833293488447</c:v>
                </c:pt>
                <c:pt idx="54">
                  <c:v>0.00480833293488447</c:v>
                </c:pt>
                <c:pt idx="55">
                  <c:v>0.00477063645769168</c:v>
                </c:pt>
                <c:pt idx="56">
                  <c:v>0.00477063645769168</c:v>
                </c:pt>
                <c:pt idx="57">
                  <c:v>0.00477063645769168</c:v>
                </c:pt>
                <c:pt idx="58">
                  <c:v>0.00475680647396321</c:v>
                </c:pt>
                <c:pt idx="59">
                  <c:v>0.00475680647396321</c:v>
                </c:pt>
                <c:pt idx="60">
                  <c:v>0.00474811754909731</c:v>
                </c:pt>
                <c:pt idx="61">
                  <c:v>0.00474419641473634</c:v>
                </c:pt>
                <c:pt idx="62">
                  <c:v>0.00474419641473634</c:v>
                </c:pt>
                <c:pt idx="63">
                  <c:v>0.00474419641473634</c:v>
                </c:pt>
                <c:pt idx="64">
                  <c:v>0.00473285259532189</c:v>
                </c:pt>
                <c:pt idx="65">
                  <c:v>0.00472000791125571</c:v>
                </c:pt>
                <c:pt idx="66">
                  <c:v>0.00472000791125571</c:v>
                </c:pt>
                <c:pt idx="67">
                  <c:v>0.00472000791125571</c:v>
                </c:pt>
                <c:pt idx="68">
                  <c:v>0.00471029002067414</c:v>
                </c:pt>
                <c:pt idx="69">
                  <c:v>0.00469199236808571</c:v>
                </c:pt>
                <c:pt idx="70">
                  <c:v>0.00469199236808571</c:v>
                </c:pt>
                <c:pt idx="71">
                  <c:v>0.00469199236808571</c:v>
                </c:pt>
                <c:pt idx="72">
                  <c:v>0.00469199236808571</c:v>
                </c:pt>
                <c:pt idx="73">
                  <c:v>0.00468781724255126</c:v>
                </c:pt>
                <c:pt idx="74">
                  <c:v>0.00468781724255126</c:v>
                </c:pt>
                <c:pt idx="75">
                  <c:v>0.00467946053668522</c:v>
                </c:pt>
                <c:pt idx="76">
                  <c:v>0.00467946053668522</c:v>
                </c:pt>
                <c:pt idx="77">
                  <c:v>0.00465612186659889</c:v>
                </c:pt>
                <c:pt idx="78">
                  <c:v>0.0046469204253297</c:v>
                </c:pt>
                <c:pt idx="79">
                  <c:v>0.00463577759852487</c:v>
                </c:pt>
                <c:pt idx="80">
                  <c:v>0.0046199246260365</c:v>
                </c:pt>
                <c:pt idx="81">
                  <c:v>0.0046199246260365</c:v>
                </c:pt>
                <c:pt idx="82">
                  <c:v>0.00460336769396209</c:v>
                </c:pt>
                <c:pt idx="83">
                  <c:v>0.00460336769396209</c:v>
                </c:pt>
                <c:pt idx="84">
                  <c:v>0.00459481678285466</c:v>
                </c:pt>
                <c:pt idx="85">
                  <c:v>0.00458279472167334</c:v>
                </c:pt>
                <c:pt idx="86">
                  <c:v>0.00458279472167334</c:v>
                </c:pt>
                <c:pt idx="87">
                  <c:v>0.00456474761608974</c:v>
                </c:pt>
                <c:pt idx="88">
                  <c:v>0.00456474761608974</c:v>
                </c:pt>
                <c:pt idx="89">
                  <c:v>0.00454845373564846</c:v>
                </c:pt>
                <c:pt idx="90">
                  <c:v>0.00454845373564846</c:v>
                </c:pt>
                <c:pt idx="91">
                  <c:v>0.00454418191638844</c:v>
                </c:pt>
                <c:pt idx="92">
                  <c:v>0.00454231092573623</c:v>
                </c:pt>
                <c:pt idx="93">
                  <c:v>0.00454231092573623</c:v>
                </c:pt>
                <c:pt idx="94">
                  <c:v>0.00454231092573623</c:v>
                </c:pt>
                <c:pt idx="95">
                  <c:v>0.00452298297301352</c:v>
                </c:pt>
                <c:pt idx="96">
                  <c:v>0.00452298297301352</c:v>
                </c:pt>
                <c:pt idx="97">
                  <c:v>0.00452298297301352</c:v>
                </c:pt>
                <c:pt idx="98">
                  <c:v>0.00450314901252451</c:v>
                </c:pt>
                <c:pt idx="99">
                  <c:v>0.00450314901252451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Ackley1MI!$E$2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Ackley1MI!$B$3:$B$102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Ackley1MI!$E$3:$E$102</c:f>
              <c:numCache>
                <c:formatCode>General</c:formatCode>
                <c:ptCount val="100"/>
                <c:pt idx="0">
                  <c:v>16.9336354414271</c:v>
                </c:pt>
                <c:pt idx="1">
                  <c:v>10.8097262969906</c:v>
                </c:pt>
                <c:pt idx="2">
                  <c:v>7.22031501073562</c:v>
                </c:pt>
                <c:pt idx="3">
                  <c:v>5.36109119700386</c:v>
                </c:pt>
                <c:pt idx="4">
                  <c:v>4.59906516357586</c:v>
                </c:pt>
                <c:pt idx="5">
                  <c:v>4.08333347382755</c:v>
                </c:pt>
                <c:pt idx="6">
                  <c:v>3.89529883845107</c:v>
                </c:pt>
                <c:pt idx="7">
                  <c:v>3.8021867777489</c:v>
                </c:pt>
                <c:pt idx="8">
                  <c:v>3.78495153108826</c:v>
                </c:pt>
                <c:pt idx="9">
                  <c:v>3.78427330547983</c:v>
                </c:pt>
                <c:pt idx="10">
                  <c:v>3.78427330547983</c:v>
                </c:pt>
                <c:pt idx="11">
                  <c:v>3.78427330547983</c:v>
                </c:pt>
                <c:pt idx="12">
                  <c:v>3.78427330547983</c:v>
                </c:pt>
                <c:pt idx="13">
                  <c:v>3.78427330547983</c:v>
                </c:pt>
                <c:pt idx="14">
                  <c:v>3.78427330547983</c:v>
                </c:pt>
                <c:pt idx="15">
                  <c:v>3.78427330547983</c:v>
                </c:pt>
                <c:pt idx="16">
                  <c:v>3.78427330547983</c:v>
                </c:pt>
                <c:pt idx="17">
                  <c:v>3.78427330547983</c:v>
                </c:pt>
                <c:pt idx="18">
                  <c:v>3.78427330547983</c:v>
                </c:pt>
                <c:pt idx="19">
                  <c:v>3.78427330547983</c:v>
                </c:pt>
                <c:pt idx="20">
                  <c:v>3.78427330547983</c:v>
                </c:pt>
                <c:pt idx="21">
                  <c:v>3.78427330547983</c:v>
                </c:pt>
                <c:pt idx="22">
                  <c:v>3.78427330547983</c:v>
                </c:pt>
                <c:pt idx="23">
                  <c:v>3.78427330547983</c:v>
                </c:pt>
                <c:pt idx="24">
                  <c:v>3.78427330547983</c:v>
                </c:pt>
                <c:pt idx="25">
                  <c:v>3.78427330547983</c:v>
                </c:pt>
                <c:pt idx="26">
                  <c:v>3.78427330547983</c:v>
                </c:pt>
                <c:pt idx="27">
                  <c:v>3.78427330547983</c:v>
                </c:pt>
                <c:pt idx="28">
                  <c:v>3.78427330547983</c:v>
                </c:pt>
                <c:pt idx="29">
                  <c:v>3.78427330547983</c:v>
                </c:pt>
                <c:pt idx="30">
                  <c:v>3.78427330547983</c:v>
                </c:pt>
                <c:pt idx="31">
                  <c:v>3.72965314944103</c:v>
                </c:pt>
                <c:pt idx="32">
                  <c:v>3.55758044966253</c:v>
                </c:pt>
                <c:pt idx="33">
                  <c:v>3.53243324756372</c:v>
                </c:pt>
                <c:pt idx="34">
                  <c:v>3.50542126414545</c:v>
                </c:pt>
                <c:pt idx="35">
                  <c:v>3.47627753995537</c:v>
                </c:pt>
                <c:pt idx="36">
                  <c:v>3.47544775050598</c:v>
                </c:pt>
                <c:pt idx="37">
                  <c:v>3.47544775050598</c:v>
                </c:pt>
                <c:pt idx="38">
                  <c:v>3.47544775050598</c:v>
                </c:pt>
                <c:pt idx="39">
                  <c:v>3.38311684007588</c:v>
                </c:pt>
                <c:pt idx="40">
                  <c:v>3.36567911024254</c:v>
                </c:pt>
                <c:pt idx="41">
                  <c:v>3.36567911024254</c:v>
                </c:pt>
                <c:pt idx="42">
                  <c:v>3.36567911024254</c:v>
                </c:pt>
                <c:pt idx="43">
                  <c:v>3.36567911024254</c:v>
                </c:pt>
                <c:pt idx="44">
                  <c:v>3.36567911024254</c:v>
                </c:pt>
                <c:pt idx="45">
                  <c:v>3.36567911024254</c:v>
                </c:pt>
                <c:pt idx="46">
                  <c:v>3.36567911024254</c:v>
                </c:pt>
                <c:pt idx="47">
                  <c:v>3.36567911024254</c:v>
                </c:pt>
                <c:pt idx="48">
                  <c:v>3.36567911024254</c:v>
                </c:pt>
                <c:pt idx="49">
                  <c:v>3.36567911024254</c:v>
                </c:pt>
                <c:pt idx="50">
                  <c:v>3.35985605358161</c:v>
                </c:pt>
                <c:pt idx="51">
                  <c:v>3.3548753638743</c:v>
                </c:pt>
                <c:pt idx="52">
                  <c:v>3.29990683314928</c:v>
                </c:pt>
                <c:pt idx="53">
                  <c:v>3.22789732299973</c:v>
                </c:pt>
                <c:pt idx="54">
                  <c:v>3.20309745987976</c:v>
                </c:pt>
                <c:pt idx="55">
                  <c:v>3.20309745987976</c:v>
                </c:pt>
                <c:pt idx="56">
                  <c:v>3.20309745987976</c:v>
                </c:pt>
                <c:pt idx="57">
                  <c:v>3.20309745987976</c:v>
                </c:pt>
                <c:pt idx="58">
                  <c:v>3.20309745987976</c:v>
                </c:pt>
                <c:pt idx="59">
                  <c:v>3.20309745987976</c:v>
                </c:pt>
                <c:pt idx="60">
                  <c:v>3.20309745987976</c:v>
                </c:pt>
                <c:pt idx="61">
                  <c:v>3.20309745987976</c:v>
                </c:pt>
                <c:pt idx="62">
                  <c:v>3.20309745987976</c:v>
                </c:pt>
                <c:pt idx="63">
                  <c:v>3.20309745987976</c:v>
                </c:pt>
                <c:pt idx="64">
                  <c:v>3.20309745987976</c:v>
                </c:pt>
                <c:pt idx="65">
                  <c:v>3.20309745987976</c:v>
                </c:pt>
                <c:pt idx="66">
                  <c:v>3.20309745987976</c:v>
                </c:pt>
                <c:pt idx="67">
                  <c:v>3.20309745987976</c:v>
                </c:pt>
                <c:pt idx="68">
                  <c:v>3.20309745987976</c:v>
                </c:pt>
                <c:pt idx="69">
                  <c:v>3.20309745987976</c:v>
                </c:pt>
                <c:pt idx="70">
                  <c:v>3.20309745987976</c:v>
                </c:pt>
                <c:pt idx="71">
                  <c:v>3.20309745987976</c:v>
                </c:pt>
                <c:pt idx="72">
                  <c:v>3.20309745987976</c:v>
                </c:pt>
                <c:pt idx="73">
                  <c:v>3.20309745987976</c:v>
                </c:pt>
                <c:pt idx="74">
                  <c:v>3.20309745987976</c:v>
                </c:pt>
                <c:pt idx="75">
                  <c:v>3.20309745987976</c:v>
                </c:pt>
                <c:pt idx="76">
                  <c:v>3.20309745987976</c:v>
                </c:pt>
                <c:pt idx="77">
                  <c:v>3.20309745987976</c:v>
                </c:pt>
                <c:pt idx="78">
                  <c:v>3.20309745987976</c:v>
                </c:pt>
                <c:pt idx="79">
                  <c:v>3.20309745987976</c:v>
                </c:pt>
                <c:pt idx="80">
                  <c:v>3.20309745987976</c:v>
                </c:pt>
                <c:pt idx="81">
                  <c:v>3.20309745987976</c:v>
                </c:pt>
                <c:pt idx="82">
                  <c:v>3.20309745987976</c:v>
                </c:pt>
                <c:pt idx="83">
                  <c:v>3.20309745987976</c:v>
                </c:pt>
                <c:pt idx="84">
                  <c:v>3.20309745987976</c:v>
                </c:pt>
                <c:pt idx="85">
                  <c:v>3.20309745987976</c:v>
                </c:pt>
                <c:pt idx="86">
                  <c:v>3.20309745987976</c:v>
                </c:pt>
                <c:pt idx="87">
                  <c:v>3.20309745987976</c:v>
                </c:pt>
                <c:pt idx="88">
                  <c:v>3.20309745987976</c:v>
                </c:pt>
                <c:pt idx="89">
                  <c:v>3.20309745987976</c:v>
                </c:pt>
                <c:pt idx="90">
                  <c:v>3.20309745987976</c:v>
                </c:pt>
                <c:pt idx="91">
                  <c:v>3.20309745987976</c:v>
                </c:pt>
                <c:pt idx="92">
                  <c:v>3.20309745987976</c:v>
                </c:pt>
                <c:pt idx="93">
                  <c:v>3.20309745987976</c:v>
                </c:pt>
                <c:pt idx="94">
                  <c:v>3.20309745987976</c:v>
                </c:pt>
                <c:pt idx="95">
                  <c:v>3.20309745987976</c:v>
                </c:pt>
                <c:pt idx="96">
                  <c:v>3.20309745987976</c:v>
                </c:pt>
                <c:pt idx="97">
                  <c:v>3.20309745987976</c:v>
                </c:pt>
                <c:pt idx="98">
                  <c:v>3.20309745987976</c:v>
                </c:pt>
                <c:pt idx="99">
                  <c:v>3.20309745987976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Ackley1MI!$F$2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Ackley1MI!$B$3:$B$102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Ackley1MI!$F$3:$F$102</c:f>
              <c:numCache>
                <c:formatCode>General</c:formatCode>
                <c:ptCount val="100"/>
                <c:pt idx="0">
                  <c:v>17.3032943623143</c:v>
                </c:pt>
                <c:pt idx="1">
                  <c:v>10.9339541685409</c:v>
                </c:pt>
                <c:pt idx="2">
                  <c:v>6.70127106266613</c:v>
                </c:pt>
                <c:pt idx="3">
                  <c:v>4.10758461774971</c:v>
                </c:pt>
                <c:pt idx="4">
                  <c:v>2.63389251310072</c:v>
                </c:pt>
                <c:pt idx="5">
                  <c:v>1.5382496522508</c:v>
                </c:pt>
                <c:pt idx="6">
                  <c:v>0.864864360473928</c:v>
                </c:pt>
                <c:pt idx="7">
                  <c:v>0.60507744512601</c:v>
                </c:pt>
                <c:pt idx="8">
                  <c:v>0.503928406095392</c:v>
                </c:pt>
                <c:pt idx="9">
                  <c:v>0.457343048133489</c:v>
                </c:pt>
                <c:pt idx="10">
                  <c:v>0.439488307626363</c:v>
                </c:pt>
                <c:pt idx="11">
                  <c:v>0.429794064446222</c:v>
                </c:pt>
                <c:pt idx="12">
                  <c:v>0.395284129312475</c:v>
                </c:pt>
                <c:pt idx="13">
                  <c:v>0.388209792693173</c:v>
                </c:pt>
                <c:pt idx="14">
                  <c:v>0.385045639173484</c:v>
                </c:pt>
                <c:pt idx="15">
                  <c:v>0.384491991956257</c:v>
                </c:pt>
                <c:pt idx="16">
                  <c:v>0.38449196223008</c:v>
                </c:pt>
                <c:pt idx="17">
                  <c:v>0.381599569126939</c:v>
                </c:pt>
                <c:pt idx="18">
                  <c:v>0.38159930078831</c:v>
                </c:pt>
                <c:pt idx="19">
                  <c:v>0.38159928257117</c:v>
                </c:pt>
                <c:pt idx="20">
                  <c:v>0.36962562644117</c:v>
                </c:pt>
                <c:pt idx="21">
                  <c:v>0.343036786766162</c:v>
                </c:pt>
                <c:pt idx="22">
                  <c:v>0.319645213967096</c:v>
                </c:pt>
                <c:pt idx="23">
                  <c:v>0.319484248664623</c:v>
                </c:pt>
                <c:pt idx="24">
                  <c:v>0.318794796163033</c:v>
                </c:pt>
                <c:pt idx="25">
                  <c:v>0.318789756433907</c:v>
                </c:pt>
                <c:pt idx="26">
                  <c:v>0.318784326553728</c:v>
                </c:pt>
                <c:pt idx="27">
                  <c:v>0.316518986287091</c:v>
                </c:pt>
                <c:pt idx="28">
                  <c:v>0.316513178624741</c:v>
                </c:pt>
                <c:pt idx="29">
                  <c:v>0.316507529626657</c:v>
                </c:pt>
                <c:pt idx="30">
                  <c:v>0.313299059264878</c:v>
                </c:pt>
                <c:pt idx="31">
                  <c:v>0.313286769864766</c:v>
                </c:pt>
                <c:pt idx="32">
                  <c:v>0.313281101066682</c:v>
                </c:pt>
                <c:pt idx="33">
                  <c:v>0.313280535278994</c:v>
                </c:pt>
                <c:pt idx="34">
                  <c:v>0.30689828810772</c:v>
                </c:pt>
                <c:pt idx="35">
                  <c:v>0.304379603651704</c:v>
                </c:pt>
                <c:pt idx="36">
                  <c:v>0.298460663786277</c:v>
                </c:pt>
                <c:pt idx="37">
                  <c:v>0.257917857780031</c:v>
                </c:pt>
                <c:pt idx="38">
                  <c:v>0.244869404308494</c:v>
                </c:pt>
                <c:pt idx="39">
                  <c:v>0.237467972190222</c:v>
                </c:pt>
                <c:pt idx="40">
                  <c:v>0.191418084834862</c:v>
                </c:pt>
                <c:pt idx="41">
                  <c:v>0.191299050193998</c:v>
                </c:pt>
                <c:pt idx="42">
                  <c:v>0.188095218670583</c:v>
                </c:pt>
                <c:pt idx="43">
                  <c:v>0.188095218670583</c:v>
                </c:pt>
                <c:pt idx="44">
                  <c:v>0.183057533786348</c:v>
                </c:pt>
                <c:pt idx="45">
                  <c:v>0.161317484017904</c:v>
                </c:pt>
                <c:pt idx="46">
                  <c:v>0.158891663012106</c:v>
                </c:pt>
                <c:pt idx="47">
                  <c:v>0.158866090691515</c:v>
                </c:pt>
                <c:pt idx="48">
                  <c:v>0.158865750043619</c:v>
                </c:pt>
                <c:pt idx="49">
                  <c:v>0.158865750043619</c:v>
                </c:pt>
                <c:pt idx="50">
                  <c:v>0.158865750043619</c:v>
                </c:pt>
                <c:pt idx="51">
                  <c:v>0.158865750043619</c:v>
                </c:pt>
                <c:pt idx="52">
                  <c:v>0.156536590156016</c:v>
                </c:pt>
                <c:pt idx="53">
                  <c:v>0.133968002409477</c:v>
                </c:pt>
                <c:pt idx="54">
                  <c:v>0.13209393772617</c:v>
                </c:pt>
                <c:pt idx="55">
                  <c:v>0.13209393772617</c:v>
                </c:pt>
                <c:pt idx="56">
                  <c:v>0.13209393772617</c:v>
                </c:pt>
                <c:pt idx="57">
                  <c:v>0.107810521637497</c:v>
                </c:pt>
                <c:pt idx="58">
                  <c:v>0.105386553848446</c:v>
                </c:pt>
                <c:pt idx="59">
                  <c:v>0.102706826452574</c:v>
                </c:pt>
                <c:pt idx="60">
                  <c:v>0.102691627843114</c:v>
                </c:pt>
                <c:pt idx="61">
                  <c:v>0.102691564268385</c:v>
                </c:pt>
                <c:pt idx="62">
                  <c:v>0.102691564268385</c:v>
                </c:pt>
                <c:pt idx="63">
                  <c:v>0.102691564268385</c:v>
                </c:pt>
                <c:pt idx="64">
                  <c:v>0.102691564268385</c:v>
                </c:pt>
                <c:pt idx="65">
                  <c:v>0.102689839849665</c:v>
                </c:pt>
                <c:pt idx="66">
                  <c:v>0.102689749222684</c:v>
                </c:pt>
                <c:pt idx="67">
                  <c:v>0.102689749222684</c:v>
                </c:pt>
                <c:pt idx="68">
                  <c:v>0.102689749222684</c:v>
                </c:pt>
                <c:pt idx="69">
                  <c:v>0.102689749222684</c:v>
                </c:pt>
                <c:pt idx="70">
                  <c:v>0.0998265809479985</c:v>
                </c:pt>
                <c:pt idx="71">
                  <c:v>0.099797216338332</c:v>
                </c:pt>
                <c:pt idx="72">
                  <c:v>0.099797216338332</c:v>
                </c:pt>
                <c:pt idx="73">
                  <c:v>0.099797216338332</c:v>
                </c:pt>
                <c:pt idx="74">
                  <c:v>0.099797216338332</c:v>
                </c:pt>
                <c:pt idx="75">
                  <c:v>0.099797216338332</c:v>
                </c:pt>
                <c:pt idx="76">
                  <c:v>0.099797216338332</c:v>
                </c:pt>
                <c:pt idx="77">
                  <c:v>0.099797216338332</c:v>
                </c:pt>
                <c:pt idx="78">
                  <c:v>0.099797216338332</c:v>
                </c:pt>
                <c:pt idx="79">
                  <c:v>0.099797216338332</c:v>
                </c:pt>
                <c:pt idx="80">
                  <c:v>0.099797216338332</c:v>
                </c:pt>
                <c:pt idx="81">
                  <c:v>0.099797216338332</c:v>
                </c:pt>
                <c:pt idx="82">
                  <c:v>0.099797216338332</c:v>
                </c:pt>
                <c:pt idx="83">
                  <c:v>0.099797216338332</c:v>
                </c:pt>
                <c:pt idx="84">
                  <c:v>0.099797216338332</c:v>
                </c:pt>
                <c:pt idx="85">
                  <c:v>0.099797216338332</c:v>
                </c:pt>
                <c:pt idx="86">
                  <c:v>0.099797216338332</c:v>
                </c:pt>
                <c:pt idx="87">
                  <c:v>0.0965934194691789</c:v>
                </c:pt>
                <c:pt idx="88">
                  <c:v>0.0965934194691789</c:v>
                </c:pt>
                <c:pt idx="89">
                  <c:v>0.0941591194979655</c:v>
                </c:pt>
                <c:pt idx="90">
                  <c:v>0.0941584642366212</c:v>
                </c:pt>
                <c:pt idx="91">
                  <c:v>0.0941584642366212</c:v>
                </c:pt>
                <c:pt idx="92">
                  <c:v>0.0941584642366212</c:v>
                </c:pt>
                <c:pt idx="93">
                  <c:v>0.0941584642366212</c:v>
                </c:pt>
                <c:pt idx="94">
                  <c:v>0.0941584642366212</c:v>
                </c:pt>
                <c:pt idx="95">
                  <c:v>0.0941584642366212</c:v>
                </c:pt>
                <c:pt idx="96">
                  <c:v>0.0941584642366212</c:v>
                </c:pt>
                <c:pt idx="97">
                  <c:v>0.0941584642366212</c:v>
                </c:pt>
                <c:pt idx="98">
                  <c:v>0.094153554583061</c:v>
                </c:pt>
                <c:pt idx="99">
                  <c:v>0.094153554583061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Ackley1MI!$G$2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Ackley1MI!$B$3:$B$102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Ackley1MI!$G$3:$G$102</c:f>
              <c:numCache>
                <c:formatCode>General</c:formatCode>
                <c:ptCount val="100"/>
                <c:pt idx="0">
                  <c:v>2.33883744691985</c:v>
                </c:pt>
                <c:pt idx="1">
                  <c:v>2.33883744691985</c:v>
                </c:pt>
                <c:pt idx="2">
                  <c:v>2.33883744691985</c:v>
                </c:pt>
                <c:pt idx="3">
                  <c:v>2.33883744691985</c:v>
                </c:pt>
                <c:pt idx="4">
                  <c:v>2.33883744691985</c:v>
                </c:pt>
                <c:pt idx="5">
                  <c:v>2.33883744691985</c:v>
                </c:pt>
                <c:pt idx="6">
                  <c:v>2.33883744691985</c:v>
                </c:pt>
                <c:pt idx="7">
                  <c:v>2.33883744691985</c:v>
                </c:pt>
                <c:pt idx="8">
                  <c:v>2.33883744691985</c:v>
                </c:pt>
                <c:pt idx="9">
                  <c:v>2.33883744691985</c:v>
                </c:pt>
                <c:pt idx="10">
                  <c:v>2.33883744691985</c:v>
                </c:pt>
                <c:pt idx="11">
                  <c:v>2.33813197783393</c:v>
                </c:pt>
                <c:pt idx="12">
                  <c:v>2.33813197783393</c:v>
                </c:pt>
                <c:pt idx="13">
                  <c:v>2.33813197783393</c:v>
                </c:pt>
                <c:pt idx="14">
                  <c:v>2.33813197783393</c:v>
                </c:pt>
                <c:pt idx="15">
                  <c:v>2.33813197783393</c:v>
                </c:pt>
                <c:pt idx="16">
                  <c:v>2.33813197783393</c:v>
                </c:pt>
                <c:pt idx="17">
                  <c:v>2.33813197783393</c:v>
                </c:pt>
                <c:pt idx="18">
                  <c:v>2.33813197783393</c:v>
                </c:pt>
                <c:pt idx="19">
                  <c:v>2.33813197783393</c:v>
                </c:pt>
                <c:pt idx="20">
                  <c:v>2.33813197783393</c:v>
                </c:pt>
                <c:pt idx="21">
                  <c:v>2.33813197783393</c:v>
                </c:pt>
                <c:pt idx="22">
                  <c:v>2.33813197783393</c:v>
                </c:pt>
                <c:pt idx="23">
                  <c:v>2.33813197783393</c:v>
                </c:pt>
                <c:pt idx="24">
                  <c:v>2.33813197783393</c:v>
                </c:pt>
                <c:pt idx="25">
                  <c:v>2.33813197783393</c:v>
                </c:pt>
                <c:pt idx="26">
                  <c:v>2.33813197783393</c:v>
                </c:pt>
                <c:pt idx="27">
                  <c:v>2.33813197783393</c:v>
                </c:pt>
                <c:pt idx="28">
                  <c:v>2.33813197783393</c:v>
                </c:pt>
                <c:pt idx="29">
                  <c:v>2.33813197783393</c:v>
                </c:pt>
                <c:pt idx="30">
                  <c:v>2.33813197783393</c:v>
                </c:pt>
                <c:pt idx="31">
                  <c:v>2.33813197783393</c:v>
                </c:pt>
                <c:pt idx="32">
                  <c:v>2.33813197783393</c:v>
                </c:pt>
                <c:pt idx="33">
                  <c:v>2.33813197783393</c:v>
                </c:pt>
                <c:pt idx="34">
                  <c:v>2.33813197783393</c:v>
                </c:pt>
                <c:pt idx="35">
                  <c:v>2.33813197783393</c:v>
                </c:pt>
                <c:pt idx="36">
                  <c:v>2.33813197783393</c:v>
                </c:pt>
                <c:pt idx="37">
                  <c:v>2.33813197783393</c:v>
                </c:pt>
                <c:pt idx="38">
                  <c:v>2.33813197783393</c:v>
                </c:pt>
                <c:pt idx="39">
                  <c:v>2.33813197783393</c:v>
                </c:pt>
                <c:pt idx="40">
                  <c:v>2.33813197783393</c:v>
                </c:pt>
                <c:pt idx="41">
                  <c:v>2.33813197783393</c:v>
                </c:pt>
                <c:pt idx="42">
                  <c:v>2.33813197783393</c:v>
                </c:pt>
                <c:pt idx="43">
                  <c:v>2.33813197783393</c:v>
                </c:pt>
                <c:pt idx="44">
                  <c:v>2.33813197783393</c:v>
                </c:pt>
                <c:pt idx="45">
                  <c:v>2.33813197783393</c:v>
                </c:pt>
                <c:pt idx="46">
                  <c:v>2.33813197783393</c:v>
                </c:pt>
                <c:pt idx="47">
                  <c:v>2.33813197783393</c:v>
                </c:pt>
                <c:pt idx="48">
                  <c:v>2.33813197783393</c:v>
                </c:pt>
                <c:pt idx="49">
                  <c:v>2.33813197783393</c:v>
                </c:pt>
                <c:pt idx="50">
                  <c:v>2.33813197783393</c:v>
                </c:pt>
                <c:pt idx="51">
                  <c:v>2.33813197783393</c:v>
                </c:pt>
                <c:pt idx="52">
                  <c:v>2.33813197783393</c:v>
                </c:pt>
                <c:pt idx="53">
                  <c:v>2.33813197783393</c:v>
                </c:pt>
                <c:pt idx="54">
                  <c:v>2.33813197783393</c:v>
                </c:pt>
                <c:pt idx="55">
                  <c:v>2.33813197783393</c:v>
                </c:pt>
                <c:pt idx="56">
                  <c:v>2.33813197783393</c:v>
                </c:pt>
                <c:pt idx="57">
                  <c:v>2.33813197783393</c:v>
                </c:pt>
                <c:pt idx="58">
                  <c:v>2.33813197783393</c:v>
                </c:pt>
                <c:pt idx="59">
                  <c:v>2.33813197783393</c:v>
                </c:pt>
                <c:pt idx="60">
                  <c:v>2.33813197783393</c:v>
                </c:pt>
                <c:pt idx="61">
                  <c:v>2.33813197783393</c:v>
                </c:pt>
                <c:pt idx="62">
                  <c:v>2.33813197783393</c:v>
                </c:pt>
                <c:pt idx="63">
                  <c:v>2.33813197783393</c:v>
                </c:pt>
                <c:pt idx="64">
                  <c:v>2.33813197783393</c:v>
                </c:pt>
                <c:pt idx="65">
                  <c:v>2.33813197783393</c:v>
                </c:pt>
                <c:pt idx="66">
                  <c:v>2.33813197783393</c:v>
                </c:pt>
                <c:pt idx="67">
                  <c:v>2.33813197783393</c:v>
                </c:pt>
                <c:pt idx="68">
                  <c:v>2.33813197783393</c:v>
                </c:pt>
                <c:pt idx="69">
                  <c:v>2.33813197783393</c:v>
                </c:pt>
                <c:pt idx="70">
                  <c:v>2.32277419778742</c:v>
                </c:pt>
                <c:pt idx="71">
                  <c:v>2.32277419778742</c:v>
                </c:pt>
                <c:pt idx="72">
                  <c:v>2.32277419778742</c:v>
                </c:pt>
                <c:pt idx="73">
                  <c:v>2.32277419778742</c:v>
                </c:pt>
                <c:pt idx="74">
                  <c:v>2.32277419778742</c:v>
                </c:pt>
                <c:pt idx="75">
                  <c:v>2.32277419778742</c:v>
                </c:pt>
                <c:pt idx="76">
                  <c:v>2.32277419778742</c:v>
                </c:pt>
                <c:pt idx="77">
                  <c:v>2.32277419778742</c:v>
                </c:pt>
                <c:pt idx="78">
                  <c:v>2.32277419778742</c:v>
                </c:pt>
                <c:pt idx="79">
                  <c:v>2.32277419778742</c:v>
                </c:pt>
                <c:pt idx="80">
                  <c:v>2.32277419778742</c:v>
                </c:pt>
                <c:pt idx="81">
                  <c:v>2.32277419778742</c:v>
                </c:pt>
                <c:pt idx="82">
                  <c:v>2.32277419778742</c:v>
                </c:pt>
                <c:pt idx="83">
                  <c:v>2.32277419778742</c:v>
                </c:pt>
                <c:pt idx="84">
                  <c:v>2.32277419778742</c:v>
                </c:pt>
                <c:pt idx="85">
                  <c:v>2.32277419778742</c:v>
                </c:pt>
                <c:pt idx="86">
                  <c:v>2.32277419778742</c:v>
                </c:pt>
                <c:pt idx="87">
                  <c:v>2.30449754291627</c:v>
                </c:pt>
                <c:pt idx="88">
                  <c:v>2.30449754291627</c:v>
                </c:pt>
                <c:pt idx="89">
                  <c:v>2.30449754291627</c:v>
                </c:pt>
                <c:pt idx="90">
                  <c:v>2.30449754291627</c:v>
                </c:pt>
                <c:pt idx="91">
                  <c:v>2.30449754291627</c:v>
                </c:pt>
                <c:pt idx="92">
                  <c:v>2.30449754291627</c:v>
                </c:pt>
                <c:pt idx="93">
                  <c:v>2.30449754291627</c:v>
                </c:pt>
                <c:pt idx="94">
                  <c:v>2.30449754291627</c:v>
                </c:pt>
                <c:pt idx="95">
                  <c:v>2.30449754291627</c:v>
                </c:pt>
                <c:pt idx="96">
                  <c:v>2.30449754291627</c:v>
                </c:pt>
                <c:pt idx="97">
                  <c:v>2.30449754291627</c:v>
                </c:pt>
                <c:pt idx="98">
                  <c:v>2.30449754291627</c:v>
                </c:pt>
                <c:pt idx="99">
                  <c:v>2.30449754291627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Ackley1MI!$H$2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Ackley1MI!$B$3:$B$102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Ackley1MI!$H$3:$H$102</c:f>
              <c:numCache>
                <c:formatCode>General</c:formatCode>
                <c:ptCount val="100"/>
                <c:pt idx="0">
                  <c:v>1.65687196054646</c:v>
                </c:pt>
                <c:pt idx="1">
                  <c:v>1.49609100250441</c:v>
                </c:pt>
                <c:pt idx="2">
                  <c:v>1.33997258117111</c:v>
                </c:pt>
                <c:pt idx="3">
                  <c:v>1.24009326955087</c:v>
                </c:pt>
                <c:pt idx="4">
                  <c:v>1.2063748587543</c:v>
                </c:pt>
                <c:pt idx="5">
                  <c:v>1.17264346580096</c:v>
                </c:pt>
                <c:pt idx="6">
                  <c:v>1.13741048166605</c:v>
                </c:pt>
                <c:pt idx="7">
                  <c:v>1.0969197173654</c:v>
                </c:pt>
                <c:pt idx="8">
                  <c:v>1.06613313952642</c:v>
                </c:pt>
                <c:pt idx="9">
                  <c:v>1.02105030261178</c:v>
                </c:pt>
                <c:pt idx="10">
                  <c:v>0.92380854518992</c:v>
                </c:pt>
                <c:pt idx="11">
                  <c:v>0.858360165910454</c:v>
                </c:pt>
                <c:pt idx="12">
                  <c:v>0.85555143342111</c:v>
                </c:pt>
                <c:pt idx="13">
                  <c:v>0.85267329956056</c:v>
                </c:pt>
                <c:pt idx="14">
                  <c:v>0.831864809485982</c:v>
                </c:pt>
                <c:pt idx="15">
                  <c:v>0.79574512224693</c:v>
                </c:pt>
                <c:pt idx="16">
                  <c:v>0.785105612870985</c:v>
                </c:pt>
                <c:pt idx="17">
                  <c:v>0.726036191828813</c:v>
                </c:pt>
                <c:pt idx="18">
                  <c:v>0.721006861600522</c:v>
                </c:pt>
                <c:pt idx="19">
                  <c:v>0.691344698321466</c:v>
                </c:pt>
                <c:pt idx="20">
                  <c:v>0.656343053035327</c:v>
                </c:pt>
                <c:pt idx="21">
                  <c:v>0.649240631137188</c:v>
                </c:pt>
                <c:pt idx="22">
                  <c:v>0.608473429113062</c:v>
                </c:pt>
                <c:pt idx="23">
                  <c:v>0.582006080761082</c:v>
                </c:pt>
                <c:pt idx="24">
                  <c:v>0.556252390542186</c:v>
                </c:pt>
                <c:pt idx="25">
                  <c:v>0.534221492906754</c:v>
                </c:pt>
                <c:pt idx="26">
                  <c:v>0.523355668959274</c:v>
                </c:pt>
                <c:pt idx="27">
                  <c:v>0.523350622993883</c:v>
                </c:pt>
                <c:pt idx="28">
                  <c:v>0.522926676094266</c:v>
                </c:pt>
                <c:pt idx="29">
                  <c:v>0.522922300308693</c:v>
                </c:pt>
                <c:pt idx="30">
                  <c:v>0.522922300308693</c:v>
                </c:pt>
                <c:pt idx="31">
                  <c:v>0.522889720703318</c:v>
                </c:pt>
                <c:pt idx="32">
                  <c:v>0.473094086961294</c:v>
                </c:pt>
                <c:pt idx="33">
                  <c:v>0.441173662944617</c:v>
                </c:pt>
                <c:pt idx="34">
                  <c:v>0.427381752983467</c:v>
                </c:pt>
                <c:pt idx="35">
                  <c:v>0.390883952662897</c:v>
                </c:pt>
                <c:pt idx="36">
                  <c:v>0.390774666309125</c:v>
                </c:pt>
                <c:pt idx="37">
                  <c:v>0.387535460776031</c:v>
                </c:pt>
                <c:pt idx="38">
                  <c:v>0.377089721976182</c:v>
                </c:pt>
                <c:pt idx="39">
                  <c:v>0.348935888801758</c:v>
                </c:pt>
                <c:pt idx="40">
                  <c:v>0.346954960857431</c:v>
                </c:pt>
                <c:pt idx="41">
                  <c:v>0.306832068298849</c:v>
                </c:pt>
                <c:pt idx="42">
                  <c:v>0.303605962981559</c:v>
                </c:pt>
                <c:pt idx="43">
                  <c:v>0.291744333104184</c:v>
                </c:pt>
                <c:pt idx="44">
                  <c:v>0.291609470991499</c:v>
                </c:pt>
                <c:pt idx="45">
                  <c:v>0.291609470991499</c:v>
                </c:pt>
                <c:pt idx="46">
                  <c:v>0.284130167167785</c:v>
                </c:pt>
                <c:pt idx="47">
                  <c:v>0.219464941201591</c:v>
                </c:pt>
                <c:pt idx="48">
                  <c:v>0.193429337429734</c:v>
                </c:pt>
                <c:pt idx="49">
                  <c:v>0.191960655082685</c:v>
                </c:pt>
                <c:pt idx="50">
                  <c:v>0.19021482247585</c:v>
                </c:pt>
                <c:pt idx="51">
                  <c:v>0.190146331437891</c:v>
                </c:pt>
                <c:pt idx="52">
                  <c:v>0.186921931318001</c:v>
                </c:pt>
                <c:pt idx="53">
                  <c:v>0.160236378949041</c:v>
                </c:pt>
                <c:pt idx="54">
                  <c:v>0.157140682155868</c:v>
                </c:pt>
                <c:pt idx="55">
                  <c:v>0.133788448960751</c:v>
                </c:pt>
                <c:pt idx="56">
                  <c:v>0.133788448960751</c:v>
                </c:pt>
                <c:pt idx="57">
                  <c:v>0.125771464884137</c:v>
                </c:pt>
                <c:pt idx="58">
                  <c:v>0.125762479548291</c:v>
                </c:pt>
                <c:pt idx="59">
                  <c:v>0.12205717449472</c:v>
                </c:pt>
                <c:pt idx="60">
                  <c:v>0.12205717449472</c:v>
                </c:pt>
                <c:pt idx="61">
                  <c:v>0.0995108567043548</c:v>
                </c:pt>
                <c:pt idx="62">
                  <c:v>0.0993792451259718</c:v>
                </c:pt>
                <c:pt idx="63">
                  <c:v>0.0993792451259718</c:v>
                </c:pt>
                <c:pt idx="64">
                  <c:v>0.0992808360236937</c:v>
                </c:pt>
                <c:pt idx="65">
                  <c:v>0.0990331607661253</c:v>
                </c:pt>
                <c:pt idx="66">
                  <c:v>0.0990331607661253</c:v>
                </c:pt>
                <c:pt idx="67">
                  <c:v>0.0990331558218831</c:v>
                </c:pt>
                <c:pt idx="68">
                  <c:v>0.0990331558218831</c:v>
                </c:pt>
                <c:pt idx="69">
                  <c:v>0.0990331558218831</c:v>
                </c:pt>
                <c:pt idx="70">
                  <c:v>0.0990331558218831</c:v>
                </c:pt>
                <c:pt idx="71">
                  <c:v>0.0990331558218831</c:v>
                </c:pt>
                <c:pt idx="72">
                  <c:v>0.0990331558218831</c:v>
                </c:pt>
                <c:pt idx="73">
                  <c:v>0.0914816531124584</c:v>
                </c:pt>
                <c:pt idx="74">
                  <c:v>0.0914640665538847</c:v>
                </c:pt>
                <c:pt idx="75">
                  <c:v>0.0914640162999644</c:v>
                </c:pt>
                <c:pt idx="76">
                  <c:v>0.0896869535303277</c:v>
                </c:pt>
                <c:pt idx="77">
                  <c:v>0.0849463406307358</c:v>
                </c:pt>
                <c:pt idx="78">
                  <c:v>0.0843920373057863</c:v>
                </c:pt>
                <c:pt idx="79">
                  <c:v>0.0843714953542817</c:v>
                </c:pt>
                <c:pt idx="80">
                  <c:v>0.0843714953542817</c:v>
                </c:pt>
                <c:pt idx="81">
                  <c:v>0.0843666087021406</c:v>
                </c:pt>
                <c:pt idx="82">
                  <c:v>0.0843502108514177</c:v>
                </c:pt>
                <c:pt idx="83">
                  <c:v>0.0843502108514177</c:v>
                </c:pt>
                <c:pt idx="84">
                  <c:v>0.0843502108514177</c:v>
                </c:pt>
                <c:pt idx="85">
                  <c:v>0.0765368125745926</c:v>
                </c:pt>
                <c:pt idx="86">
                  <c:v>0.0589803630672136</c:v>
                </c:pt>
                <c:pt idx="87">
                  <c:v>0.057624368622539</c:v>
                </c:pt>
                <c:pt idx="88">
                  <c:v>0.057624368622539</c:v>
                </c:pt>
                <c:pt idx="89">
                  <c:v>0.0569607809208935</c:v>
                </c:pt>
                <c:pt idx="90">
                  <c:v>0.056951917155136</c:v>
                </c:pt>
                <c:pt idx="91">
                  <c:v>0.056951917155136</c:v>
                </c:pt>
                <c:pt idx="92">
                  <c:v>0.056951917155136</c:v>
                </c:pt>
                <c:pt idx="93">
                  <c:v>0.056951917155136</c:v>
                </c:pt>
                <c:pt idx="94">
                  <c:v>0.0565245037369367</c:v>
                </c:pt>
                <c:pt idx="95">
                  <c:v>0.0565245037369367</c:v>
                </c:pt>
                <c:pt idx="96">
                  <c:v>0.0565245037369367</c:v>
                </c:pt>
                <c:pt idx="97">
                  <c:v>0.0552060839672869</c:v>
                </c:pt>
                <c:pt idx="98">
                  <c:v>0.0548283730248739</c:v>
                </c:pt>
                <c:pt idx="99">
                  <c:v>0.0548283730248739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84461909"/>
        <c:axId val="624838079"/>
      </c:scatterChart>
      <c:valAx>
        <c:axId val="584461909"/>
        <c:scaling>
          <c:orientation val="minMax"/>
          <c:max val="1000000"/>
        </c:scaling>
        <c:delete val="false"/>
        <c:axPos val="b"/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24838079"/>
        <c:crossesAt val="0"/>
        <c:crossBetween val="midCat"/>
        <c:minorUnit val="100000"/>
      </c:valAx>
      <c:valAx>
        <c:axId val="624838079"/>
        <c:scaling>
          <c:logBase val="10"/>
          <c:orientation val="minMax"/>
          <c:max val="1000"/>
        </c:scaling>
        <c:delete val="false"/>
        <c:axPos val="l"/>
        <c:numFmt formatCode="0.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4461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277777777778"/>
          <c:y val="0.0243055555555556"/>
          <c:w val="0.233611111111111"/>
          <c:h val="0.319444444444444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855"/>
          <c:y val="0.0509259259259259"/>
          <c:w val="0.874222222222222"/>
          <c:h val="0.837592592592593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F9_1MI!$C$2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F9_1MI!$B$3:$B$101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F9_1MI!$C$3:$C$101</c:f>
              <c:numCache>
                <c:formatCode>General</c:formatCode>
                <c:ptCount val="99"/>
                <c:pt idx="0">
                  <c:v>1.05994092625274</c:v>
                </c:pt>
                <c:pt idx="1">
                  <c:v>1.03117289965497</c:v>
                </c:pt>
                <c:pt idx="2">
                  <c:v>1.02157005235156</c:v>
                </c:pt>
                <c:pt idx="3">
                  <c:v>1.01737932604361</c:v>
                </c:pt>
                <c:pt idx="4">
                  <c:v>1.01535435872998</c:v>
                </c:pt>
                <c:pt idx="5">
                  <c:v>1.01180557005334</c:v>
                </c:pt>
                <c:pt idx="6">
                  <c:v>1.01002340651945</c:v>
                </c:pt>
                <c:pt idx="7">
                  <c:v>1.00939931116476</c:v>
                </c:pt>
                <c:pt idx="8">
                  <c:v>1.00760344873569</c:v>
                </c:pt>
                <c:pt idx="9">
                  <c:v>1.00681312245354</c:v>
                </c:pt>
                <c:pt idx="10">
                  <c:v>1.00608271943828</c:v>
                </c:pt>
                <c:pt idx="11">
                  <c:v>1.00584206008387</c:v>
                </c:pt>
                <c:pt idx="12">
                  <c:v>1.00503495235348</c:v>
                </c:pt>
                <c:pt idx="13">
                  <c:v>1.00482020418769</c:v>
                </c:pt>
                <c:pt idx="14">
                  <c:v>1.0046577342596</c:v>
                </c:pt>
                <c:pt idx="15">
                  <c:v>1.00447377718157</c:v>
                </c:pt>
                <c:pt idx="16">
                  <c:v>1.00402280070019</c:v>
                </c:pt>
                <c:pt idx="17">
                  <c:v>1.00331054332245</c:v>
                </c:pt>
                <c:pt idx="18">
                  <c:v>1.0028866604132</c:v>
                </c:pt>
                <c:pt idx="19">
                  <c:v>1.00269122399564</c:v>
                </c:pt>
                <c:pt idx="20">
                  <c:v>1.00269122399564</c:v>
                </c:pt>
                <c:pt idx="21">
                  <c:v>1.00269122399564</c:v>
                </c:pt>
                <c:pt idx="22">
                  <c:v>1.00252782968482</c:v>
                </c:pt>
                <c:pt idx="23">
                  <c:v>1.00232790092337</c:v>
                </c:pt>
                <c:pt idx="24">
                  <c:v>1.00222906019739</c:v>
                </c:pt>
                <c:pt idx="25">
                  <c:v>1.00188422345221</c:v>
                </c:pt>
                <c:pt idx="26">
                  <c:v>1.00178384339151</c:v>
                </c:pt>
                <c:pt idx="27">
                  <c:v>1.00178384339151</c:v>
                </c:pt>
                <c:pt idx="28">
                  <c:v>1.00170036003647</c:v>
                </c:pt>
                <c:pt idx="29">
                  <c:v>1.00170036003647</c:v>
                </c:pt>
                <c:pt idx="30">
                  <c:v>1.00170036003647</c:v>
                </c:pt>
                <c:pt idx="31">
                  <c:v>1.00154960411836</c:v>
                </c:pt>
                <c:pt idx="32">
                  <c:v>1.00154960411836</c:v>
                </c:pt>
                <c:pt idx="33">
                  <c:v>1.00154960411836</c:v>
                </c:pt>
                <c:pt idx="34">
                  <c:v>1.00149968796661</c:v>
                </c:pt>
                <c:pt idx="35">
                  <c:v>1.00143946412446</c:v>
                </c:pt>
                <c:pt idx="36">
                  <c:v>1.00128822904728</c:v>
                </c:pt>
                <c:pt idx="37">
                  <c:v>1.00113563438844</c:v>
                </c:pt>
                <c:pt idx="38">
                  <c:v>1.00113563438844</c:v>
                </c:pt>
                <c:pt idx="39">
                  <c:v>1.00103571403342</c:v>
                </c:pt>
                <c:pt idx="40">
                  <c:v>1.00098579788167</c:v>
                </c:pt>
                <c:pt idx="41">
                  <c:v>1.00088587752665</c:v>
                </c:pt>
                <c:pt idx="42">
                  <c:v>1.00088587752665</c:v>
                </c:pt>
                <c:pt idx="43">
                  <c:v>1.00088587752665</c:v>
                </c:pt>
                <c:pt idx="44">
                  <c:v>1.00088550587008</c:v>
                </c:pt>
                <c:pt idx="45">
                  <c:v>1.00083558971833</c:v>
                </c:pt>
                <c:pt idx="46">
                  <c:v>1.00083309569546</c:v>
                </c:pt>
                <c:pt idx="47">
                  <c:v>1.00083309569546</c:v>
                </c:pt>
                <c:pt idx="48">
                  <c:v>1.00083309569546</c:v>
                </c:pt>
                <c:pt idx="49">
                  <c:v>1.00073280368629</c:v>
                </c:pt>
                <c:pt idx="50">
                  <c:v>1.00073280368629</c:v>
                </c:pt>
                <c:pt idx="51">
                  <c:v>1.00073252008124</c:v>
                </c:pt>
                <c:pt idx="52">
                  <c:v>1.00058268357447</c:v>
                </c:pt>
                <c:pt idx="53">
                  <c:v>1.00053276742272</c:v>
                </c:pt>
                <c:pt idx="54">
                  <c:v>1.00053276742272</c:v>
                </c:pt>
                <c:pt idx="55">
                  <c:v>1.00053276742272</c:v>
                </c:pt>
                <c:pt idx="56">
                  <c:v>1.00053276742272</c:v>
                </c:pt>
                <c:pt idx="57">
                  <c:v>1.00053276742272</c:v>
                </c:pt>
                <c:pt idx="58">
                  <c:v>1.00053276742272</c:v>
                </c:pt>
                <c:pt idx="59">
                  <c:v>1.00048285127098</c:v>
                </c:pt>
                <c:pt idx="60">
                  <c:v>1.00048285127098</c:v>
                </c:pt>
                <c:pt idx="61">
                  <c:v>1.00048285127098</c:v>
                </c:pt>
                <c:pt idx="62">
                  <c:v>1.00048285127098</c:v>
                </c:pt>
                <c:pt idx="63">
                  <c:v>1.00038293091596</c:v>
                </c:pt>
                <c:pt idx="64">
                  <c:v>1.00035949231547</c:v>
                </c:pt>
                <c:pt idx="65">
                  <c:v>1.00030828510637</c:v>
                </c:pt>
                <c:pt idx="66">
                  <c:v>1.00030828510637</c:v>
                </c:pt>
                <c:pt idx="67">
                  <c:v>1.00030828510637</c:v>
                </c:pt>
                <c:pt idx="68">
                  <c:v>1.00030828510637</c:v>
                </c:pt>
                <c:pt idx="69">
                  <c:v>1.00025799729805</c:v>
                </c:pt>
                <c:pt idx="70">
                  <c:v>1.00025799729805</c:v>
                </c:pt>
                <c:pt idx="71">
                  <c:v>1.00025799729805</c:v>
                </c:pt>
                <c:pt idx="72">
                  <c:v>1.00025799729805</c:v>
                </c:pt>
                <c:pt idx="73">
                  <c:v>1.00025799729805</c:v>
                </c:pt>
                <c:pt idx="74">
                  <c:v>1.00025799729805</c:v>
                </c:pt>
                <c:pt idx="75">
                  <c:v>1.00020733783751</c:v>
                </c:pt>
                <c:pt idx="76">
                  <c:v>1.00020733783751</c:v>
                </c:pt>
                <c:pt idx="77">
                  <c:v>1.00020733783751</c:v>
                </c:pt>
                <c:pt idx="78">
                  <c:v>1.00020733783751</c:v>
                </c:pt>
                <c:pt idx="79">
                  <c:v>1.00020650647527</c:v>
                </c:pt>
                <c:pt idx="80">
                  <c:v>1.00020650647527</c:v>
                </c:pt>
                <c:pt idx="81">
                  <c:v>1.00020650647527</c:v>
                </c:pt>
                <c:pt idx="82">
                  <c:v>1.00020650647527</c:v>
                </c:pt>
                <c:pt idx="83">
                  <c:v>1.00020650647527</c:v>
                </c:pt>
                <c:pt idx="84">
                  <c:v>1.00015659032352</c:v>
                </c:pt>
                <c:pt idx="85">
                  <c:v>1.00015659032352</c:v>
                </c:pt>
                <c:pt idx="86">
                  <c:v>1.00015659032352</c:v>
                </c:pt>
                <c:pt idx="87">
                  <c:v>1.00015659032352</c:v>
                </c:pt>
                <c:pt idx="88">
                  <c:v>1.00015659032352</c:v>
                </c:pt>
                <c:pt idx="89">
                  <c:v>1.00015659032352</c:v>
                </c:pt>
                <c:pt idx="90">
                  <c:v>1.00015659032352</c:v>
                </c:pt>
                <c:pt idx="91">
                  <c:v>1.00015659032352</c:v>
                </c:pt>
                <c:pt idx="92">
                  <c:v>1.00015659032352</c:v>
                </c:pt>
                <c:pt idx="93">
                  <c:v>1.00015659032352</c:v>
                </c:pt>
                <c:pt idx="94">
                  <c:v>1.00015613061785</c:v>
                </c:pt>
                <c:pt idx="95">
                  <c:v>1.00015613061785</c:v>
                </c:pt>
                <c:pt idx="96">
                  <c:v>1.00010612641458</c:v>
                </c:pt>
                <c:pt idx="97">
                  <c:v>1.00010612641458</c:v>
                </c:pt>
                <c:pt idx="98">
                  <c:v>1.00010612641458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F9_1MI!$D$2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F9_1MI!$B$3:$B$101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F9_1MI!$D$3:$D$101</c:f>
              <c:numCache>
                <c:formatCode>General</c:formatCode>
                <c:ptCount val="99"/>
                <c:pt idx="0">
                  <c:v>1.02652033828273</c:v>
                </c:pt>
                <c:pt idx="1">
                  <c:v>1.01370540488387</c:v>
                </c:pt>
                <c:pt idx="2">
                  <c:v>1.00902547506582</c:v>
                </c:pt>
                <c:pt idx="3">
                  <c:v>1.00656587312667</c:v>
                </c:pt>
                <c:pt idx="4">
                  <c:v>1.00418377568028</c:v>
                </c:pt>
                <c:pt idx="5">
                  <c:v>1.00355087427009</c:v>
                </c:pt>
                <c:pt idx="6">
                  <c:v>1.00263214905607</c:v>
                </c:pt>
                <c:pt idx="7">
                  <c:v>1.00227832860627</c:v>
                </c:pt>
                <c:pt idx="8">
                  <c:v>1.00200843767682</c:v>
                </c:pt>
                <c:pt idx="9">
                  <c:v>1.00171376822242</c:v>
                </c:pt>
                <c:pt idx="10">
                  <c:v>1.00159311391002</c:v>
                </c:pt>
                <c:pt idx="11">
                  <c:v>1.00159311391002</c:v>
                </c:pt>
                <c:pt idx="12">
                  <c:v>1.00149676344248</c:v>
                </c:pt>
                <c:pt idx="13">
                  <c:v>1.00127593033108</c:v>
                </c:pt>
                <c:pt idx="14">
                  <c:v>1.00121679308947</c:v>
                </c:pt>
                <c:pt idx="15">
                  <c:v>1.00115292635402</c:v>
                </c:pt>
                <c:pt idx="16">
                  <c:v>1.00110209080149</c:v>
                </c:pt>
                <c:pt idx="17">
                  <c:v>1.00100797077697</c:v>
                </c:pt>
                <c:pt idx="18">
                  <c:v>1.00090695491539</c:v>
                </c:pt>
                <c:pt idx="19">
                  <c:v>1.00077901416995</c:v>
                </c:pt>
                <c:pt idx="20">
                  <c:v>1.00077809476916</c:v>
                </c:pt>
                <c:pt idx="21">
                  <c:v>1.00077809476916</c:v>
                </c:pt>
                <c:pt idx="22">
                  <c:v>1.00072193873612</c:v>
                </c:pt>
                <c:pt idx="23">
                  <c:v>1.00052531591105</c:v>
                </c:pt>
                <c:pt idx="24">
                  <c:v>1.00052255772982</c:v>
                </c:pt>
                <c:pt idx="25">
                  <c:v>1.00052255772982</c:v>
                </c:pt>
                <c:pt idx="26">
                  <c:v>1.00052255772982</c:v>
                </c:pt>
                <c:pt idx="27">
                  <c:v>1.00052227412477</c:v>
                </c:pt>
                <c:pt idx="28">
                  <c:v>1.00051813693215</c:v>
                </c:pt>
                <c:pt idx="29">
                  <c:v>1.00051813693215</c:v>
                </c:pt>
                <c:pt idx="30">
                  <c:v>1.00051813693215</c:v>
                </c:pt>
                <c:pt idx="31">
                  <c:v>1.00051813693215</c:v>
                </c:pt>
                <c:pt idx="32">
                  <c:v>1.00046290013529</c:v>
                </c:pt>
                <c:pt idx="33">
                  <c:v>1.00041427503848</c:v>
                </c:pt>
                <c:pt idx="34">
                  <c:v>1.00040094520035</c:v>
                </c:pt>
                <c:pt idx="35">
                  <c:v>1.00038877907563</c:v>
                </c:pt>
                <c:pt idx="36">
                  <c:v>1.00038877907563</c:v>
                </c:pt>
                <c:pt idx="37">
                  <c:v>1.00038877907563</c:v>
                </c:pt>
                <c:pt idx="38">
                  <c:v>1.00038821186854</c:v>
                </c:pt>
                <c:pt idx="39">
                  <c:v>1.00033691661034</c:v>
                </c:pt>
                <c:pt idx="40">
                  <c:v>1.00026662418326</c:v>
                </c:pt>
                <c:pt idx="41">
                  <c:v>1.00026662418326</c:v>
                </c:pt>
                <c:pt idx="42">
                  <c:v>1.00026662418326</c:v>
                </c:pt>
                <c:pt idx="43">
                  <c:v>1.00026662418326</c:v>
                </c:pt>
                <c:pt idx="44">
                  <c:v>1.00021771548139</c:v>
                </c:pt>
                <c:pt idx="45">
                  <c:v>1.00016670382717</c:v>
                </c:pt>
                <c:pt idx="46">
                  <c:v>1.00016670382717</c:v>
                </c:pt>
                <c:pt idx="47">
                  <c:v>1.00011632796975</c:v>
                </c:pt>
                <c:pt idx="48">
                  <c:v>1.00006678347215</c:v>
                </c:pt>
                <c:pt idx="49">
                  <c:v>1.00006678347215</c:v>
                </c:pt>
                <c:pt idx="50">
                  <c:v>1.00006678347215</c:v>
                </c:pt>
                <c:pt idx="51">
                  <c:v>1.00006678347215</c:v>
                </c:pt>
                <c:pt idx="52">
                  <c:v>1.00006678347215</c:v>
                </c:pt>
                <c:pt idx="53">
                  <c:v>1.00006678347215</c:v>
                </c:pt>
                <c:pt idx="54">
                  <c:v>1.00006678347215</c:v>
                </c:pt>
                <c:pt idx="55">
                  <c:v>1.00006678347215</c:v>
                </c:pt>
                <c:pt idx="56">
                  <c:v>1.00006678347215</c:v>
                </c:pt>
                <c:pt idx="57">
                  <c:v>1.00001723897455</c:v>
                </c:pt>
                <c:pt idx="58">
                  <c:v>1.00001723897455</c:v>
                </c:pt>
                <c:pt idx="59">
                  <c:v>1.00001723897455</c:v>
                </c:pt>
                <c:pt idx="60">
                  <c:v>1.00001723897455</c:v>
                </c:pt>
                <c:pt idx="61">
                  <c:v>1.00001723897455</c:v>
                </c:pt>
                <c:pt idx="62">
                  <c:v>1.00001631957377</c:v>
                </c:pt>
                <c:pt idx="63">
                  <c:v>1.00001631957377</c:v>
                </c:pt>
                <c:pt idx="64">
                  <c:v>1.00001631957377</c:v>
                </c:pt>
                <c:pt idx="65">
                  <c:v>1.00001631957377</c:v>
                </c:pt>
                <c:pt idx="66">
                  <c:v>1.00001631957377</c:v>
                </c:pt>
                <c:pt idx="67">
                  <c:v>1.00001631957377</c:v>
                </c:pt>
                <c:pt idx="68">
                  <c:v>1.00001631957377</c:v>
                </c:pt>
                <c:pt idx="69">
                  <c:v>1.00001631957377</c:v>
                </c:pt>
                <c:pt idx="70">
                  <c:v>1.00001540017299</c:v>
                </c:pt>
                <c:pt idx="71">
                  <c:v>1.00001540017299</c:v>
                </c:pt>
                <c:pt idx="72">
                  <c:v>1.00001540017299</c:v>
                </c:pt>
                <c:pt idx="73">
                  <c:v>1.00001540017299</c:v>
                </c:pt>
                <c:pt idx="74">
                  <c:v>1.00001540017299</c:v>
                </c:pt>
                <c:pt idx="75">
                  <c:v>1.00001540017299</c:v>
                </c:pt>
                <c:pt idx="76">
                  <c:v>1.00001540017299</c:v>
                </c:pt>
                <c:pt idx="77">
                  <c:v>1.00001540017299</c:v>
                </c:pt>
                <c:pt idx="78">
                  <c:v>1.00001540017299</c:v>
                </c:pt>
                <c:pt idx="79">
                  <c:v>1.00001540017299</c:v>
                </c:pt>
                <c:pt idx="80">
                  <c:v>1.00001540017299</c:v>
                </c:pt>
                <c:pt idx="81">
                  <c:v>1.00001540017299</c:v>
                </c:pt>
                <c:pt idx="82">
                  <c:v>1.00001540017299</c:v>
                </c:pt>
                <c:pt idx="83">
                  <c:v>1.00001540017299</c:v>
                </c:pt>
                <c:pt idx="84">
                  <c:v>1.00001540017299</c:v>
                </c:pt>
                <c:pt idx="85">
                  <c:v>1.00001540017299</c:v>
                </c:pt>
                <c:pt idx="86">
                  <c:v>1.00001540017299</c:v>
                </c:pt>
                <c:pt idx="87">
                  <c:v>1.00001540017299</c:v>
                </c:pt>
                <c:pt idx="88">
                  <c:v>1.00001540017299</c:v>
                </c:pt>
                <c:pt idx="89">
                  <c:v>1.00001540017299</c:v>
                </c:pt>
                <c:pt idx="90">
                  <c:v>1.00001540017299</c:v>
                </c:pt>
                <c:pt idx="91">
                  <c:v>1.00001540017299</c:v>
                </c:pt>
                <c:pt idx="92">
                  <c:v>1.00001540017299</c:v>
                </c:pt>
                <c:pt idx="93">
                  <c:v>1.00001540017299</c:v>
                </c:pt>
                <c:pt idx="94">
                  <c:v>1.00001540017299</c:v>
                </c:pt>
                <c:pt idx="95">
                  <c:v>1.00001540017299</c:v>
                </c:pt>
                <c:pt idx="96">
                  <c:v>1.00001540017299</c:v>
                </c:pt>
                <c:pt idx="97">
                  <c:v>1.00001540017299</c:v>
                </c:pt>
                <c:pt idx="98">
                  <c:v>1.00001540017299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F9_1MI!$E$2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F9_1MI!$B$3:$B$101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F9_1MI!$E$3:$E$101</c:f>
              <c:numCache>
                <c:formatCode>General</c:formatCode>
                <c:ptCount val="99"/>
                <c:pt idx="0">
                  <c:v>1.07386515775433</c:v>
                </c:pt>
                <c:pt idx="1">
                  <c:v>1.04068900938708</c:v>
                </c:pt>
                <c:pt idx="2">
                  <c:v>1.03058081380684</c:v>
                </c:pt>
                <c:pt idx="3">
                  <c:v>1.02479543962578</c:v>
                </c:pt>
                <c:pt idx="4">
                  <c:v>1.02409030987208</c:v>
                </c:pt>
                <c:pt idx="5">
                  <c:v>1.0202746623372</c:v>
                </c:pt>
                <c:pt idx="6">
                  <c:v>1.01970142684719</c:v>
                </c:pt>
                <c:pt idx="7">
                  <c:v>1.01921164557713</c:v>
                </c:pt>
                <c:pt idx="8">
                  <c:v>1.01725205036164</c:v>
                </c:pt>
                <c:pt idx="9">
                  <c:v>1.0152595176202</c:v>
                </c:pt>
                <c:pt idx="10">
                  <c:v>1.0146329283785</c:v>
                </c:pt>
                <c:pt idx="11">
                  <c:v>1.01331638711489</c:v>
                </c:pt>
                <c:pt idx="12">
                  <c:v>1.0128944775464</c:v>
                </c:pt>
                <c:pt idx="13">
                  <c:v>1.012446715188</c:v>
                </c:pt>
                <c:pt idx="14">
                  <c:v>1.012446715188</c:v>
                </c:pt>
                <c:pt idx="15">
                  <c:v>1.012446715188</c:v>
                </c:pt>
                <c:pt idx="16">
                  <c:v>1.01239733805761</c:v>
                </c:pt>
                <c:pt idx="17">
                  <c:v>1.0114600057328</c:v>
                </c:pt>
                <c:pt idx="18">
                  <c:v>1.01029691900871</c:v>
                </c:pt>
                <c:pt idx="19">
                  <c:v>1.01024860221524</c:v>
                </c:pt>
                <c:pt idx="20">
                  <c:v>1.00996958852507</c:v>
                </c:pt>
                <c:pt idx="21">
                  <c:v>1.0096854601499</c:v>
                </c:pt>
                <c:pt idx="22">
                  <c:v>1.0096854601499</c:v>
                </c:pt>
                <c:pt idx="23">
                  <c:v>1.0096854601499</c:v>
                </c:pt>
                <c:pt idx="24">
                  <c:v>1.00963654114442</c:v>
                </c:pt>
                <c:pt idx="25">
                  <c:v>1.00963654114442</c:v>
                </c:pt>
                <c:pt idx="26">
                  <c:v>1.00944387808567</c:v>
                </c:pt>
                <c:pt idx="27">
                  <c:v>1.00883560746075</c:v>
                </c:pt>
                <c:pt idx="28">
                  <c:v>1.00883560746075</c:v>
                </c:pt>
                <c:pt idx="29">
                  <c:v>1.00816133199628</c:v>
                </c:pt>
                <c:pt idx="30">
                  <c:v>1.00768128715747</c:v>
                </c:pt>
                <c:pt idx="31">
                  <c:v>1.0075874336066</c:v>
                </c:pt>
                <c:pt idx="32">
                  <c:v>1.00727149319091</c:v>
                </c:pt>
                <c:pt idx="33">
                  <c:v>1.00727149319091</c:v>
                </c:pt>
                <c:pt idx="34">
                  <c:v>1.00727149319091</c:v>
                </c:pt>
                <c:pt idx="35">
                  <c:v>1.00727149319091</c:v>
                </c:pt>
                <c:pt idx="36">
                  <c:v>1.00714275164438</c:v>
                </c:pt>
                <c:pt idx="37">
                  <c:v>1.00714275164438</c:v>
                </c:pt>
                <c:pt idx="38">
                  <c:v>1.00714275164438</c:v>
                </c:pt>
                <c:pt idx="39">
                  <c:v>1.00714275164438</c:v>
                </c:pt>
                <c:pt idx="40">
                  <c:v>1.00674549249565</c:v>
                </c:pt>
                <c:pt idx="41">
                  <c:v>1.00658726710138</c:v>
                </c:pt>
                <c:pt idx="42">
                  <c:v>1.00658726710138</c:v>
                </c:pt>
                <c:pt idx="43">
                  <c:v>1.00658726710138</c:v>
                </c:pt>
                <c:pt idx="44">
                  <c:v>1.00655128374286</c:v>
                </c:pt>
                <c:pt idx="45">
                  <c:v>1.00618238036581</c:v>
                </c:pt>
                <c:pt idx="46">
                  <c:v>1.00618238036581</c:v>
                </c:pt>
                <c:pt idx="47">
                  <c:v>1.00610785124502</c:v>
                </c:pt>
                <c:pt idx="48">
                  <c:v>1.00610785124502</c:v>
                </c:pt>
                <c:pt idx="49">
                  <c:v>1.00610785124502</c:v>
                </c:pt>
                <c:pt idx="50">
                  <c:v>1.00610785124502</c:v>
                </c:pt>
                <c:pt idx="51">
                  <c:v>1.00610785124502</c:v>
                </c:pt>
                <c:pt idx="52">
                  <c:v>1.00610785124502</c:v>
                </c:pt>
                <c:pt idx="53">
                  <c:v>1.00609674362923</c:v>
                </c:pt>
                <c:pt idx="54">
                  <c:v>1.00609674362923</c:v>
                </c:pt>
                <c:pt idx="55">
                  <c:v>1.00609674362923</c:v>
                </c:pt>
                <c:pt idx="56">
                  <c:v>1.00595100401907</c:v>
                </c:pt>
                <c:pt idx="57">
                  <c:v>1.00595100401907</c:v>
                </c:pt>
                <c:pt idx="58">
                  <c:v>1.00595100401907</c:v>
                </c:pt>
                <c:pt idx="59">
                  <c:v>1.00587629844853</c:v>
                </c:pt>
                <c:pt idx="60">
                  <c:v>1.00538264037143</c:v>
                </c:pt>
                <c:pt idx="61">
                  <c:v>1.00532717536147</c:v>
                </c:pt>
                <c:pt idx="62">
                  <c:v>1.00532717536147</c:v>
                </c:pt>
                <c:pt idx="63">
                  <c:v>1.00505107996483</c:v>
                </c:pt>
                <c:pt idx="64">
                  <c:v>1.00500107576156</c:v>
                </c:pt>
                <c:pt idx="65">
                  <c:v>1.00497188382709</c:v>
                </c:pt>
                <c:pt idx="66">
                  <c:v>1.00497188382709</c:v>
                </c:pt>
                <c:pt idx="67">
                  <c:v>1.00494564548019</c:v>
                </c:pt>
                <c:pt idx="68">
                  <c:v>1.00494564548019</c:v>
                </c:pt>
                <c:pt idx="69">
                  <c:v>1.00484325058677</c:v>
                </c:pt>
                <c:pt idx="70">
                  <c:v>1.00484325058677</c:v>
                </c:pt>
                <c:pt idx="71">
                  <c:v>1.00484325058677</c:v>
                </c:pt>
                <c:pt idx="72">
                  <c:v>1.00477960147477</c:v>
                </c:pt>
                <c:pt idx="73">
                  <c:v>1.00477960147477</c:v>
                </c:pt>
                <c:pt idx="74">
                  <c:v>1.00477699430141</c:v>
                </c:pt>
                <c:pt idx="75">
                  <c:v>1.00477699430141</c:v>
                </c:pt>
                <c:pt idx="76">
                  <c:v>1.00477699430141</c:v>
                </c:pt>
                <c:pt idx="77">
                  <c:v>1.00472916157189</c:v>
                </c:pt>
                <c:pt idx="78">
                  <c:v>1.00472916157189</c:v>
                </c:pt>
                <c:pt idx="79">
                  <c:v>1.00472916157189</c:v>
                </c:pt>
                <c:pt idx="80">
                  <c:v>1.00472916157189</c:v>
                </c:pt>
                <c:pt idx="81">
                  <c:v>1.00472916157189</c:v>
                </c:pt>
                <c:pt idx="82">
                  <c:v>1.0047234949425</c:v>
                </c:pt>
                <c:pt idx="83">
                  <c:v>1.0047234949425</c:v>
                </c:pt>
                <c:pt idx="84">
                  <c:v>1.0047234949425</c:v>
                </c:pt>
                <c:pt idx="85">
                  <c:v>1.0047234949425</c:v>
                </c:pt>
                <c:pt idx="86">
                  <c:v>1.0047234949425</c:v>
                </c:pt>
                <c:pt idx="87">
                  <c:v>1.0047234949425</c:v>
                </c:pt>
                <c:pt idx="88">
                  <c:v>1.0047234949425</c:v>
                </c:pt>
                <c:pt idx="89">
                  <c:v>1.0047234949425</c:v>
                </c:pt>
                <c:pt idx="90">
                  <c:v>1.0047234949425</c:v>
                </c:pt>
                <c:pt idx="91">
                  <c:v>1.00464107635805</c:v>
                </c:pt>
                <c:pt idx="92">
                  <c:v>1.00464107635805</c:v>
                </c:pt>
                <c:pt idx="93">
                  <c:v>1.00464107635805</c:v>
                </c:pt>
                <c:pt idx="94">
                  <c:v>1.00464107635805</c:v>
                </c:pt>
                <c:pt idx="95">
                  <c:v>1.00464107635805</c:v>
                </c:pt>
                <c:pt idx="96">
                  <c:v>1.00464107635805</c:v>
                </c:pt>
                <c:pt idx="97">
                  <c:v>1.00464107635805</c:v>
                </c:pt>
                <c:pt idx="98">
                  <c:v>1.00459464204914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F9_1MI!$F$2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F9_1MI!$B$3:$B$101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F9_1MI!$F$3:$F$101</c:f>
              <c:numCache>
                <c:formatCode>General</c:formatCode>
                <c:ptCount val="99"/>
                <c:pt idx="0">
                  <c:v>1.07727737897066</c:v>
                </c:pt>
                <c:pt idx="1">
                  <c:v>1.0353941713437</c:v>
                </c:pt>
                <c:pt idx="2">
                  <c:v>1.0195165601901</c:v>
                </c:pt>
                <c:pt idx="3">
                  <c:v>1.0140953172599</c:v>
                </c:pt>
                <c:pt idx="4">
                  <c:v>1.01170536436818</c:v>
                </c:pt>
                <c:pt idx="5">
                  <c:v>1.01121669560486</c:v>
                </c:pt>
                <c:pt idx="6">
                  <c:v>1.00975078592822</c:v>
                </c:pt>
                <c:pt idx="7">
                  <c:v>1.00833336253351</c:v>
                </c:pt>
                <c:pt idx="8">
                  <c:v>1.00729806141877</c:v>
                </c:pt>
                <c:pt idx="9">
                  <c:v>1.00577918772255</c:v>
                </c:pt>
                <c:pt idx="10">
                  <c:v>1.00567169855885</c:v>
                </c:pt>
                <c:pt idx="11">
                  <c:v>1.00470914195473</c:v>
                </c:pt>
                <c:pt idx="12">
                  <c:v>1.00450930124469</c:v>
                </c:pt>
                <c:pt idx="13">
                  <c:v>1.00410719434163</c:v>
                </c:pt>
                <c:pt idx="14">
                  <c:v>1.00384949701301</c:v>
                </c:pt>
                <c:pt idx="15">
                  <c:v>1.00349188560447</c:v>
                </c:pt>
                <c:pt idx="16">
                  <c:v>1.0031354905939</c:v>
                </c:pt>
                <c:pt idx="17">
                  <c:v>1.00293564988279</c:v>
                </c:pt>
                <c:pt idx="18">
                  <c:v>1.00283597557621</c:v>
                </c:pt>
                <c:pt idx="19">
                  <c:v>1.00283560477231</c:v>
                </c:pt>
                <c:pt idx="20">
                  <c:v>1.00262819525359</c:v>
                </c:pt>
                <c:pt idx="21">
                  <c:v>1.00262819525359</c:v>
                </c:pt>
                <c:pt idx="22">
                  <c:v>1.00239301230764</c:v>
                </c:pt>
                <c:pt idx="23">
                  <c:v>1.00199184426816</c:v>
                </c:pt>
                <c:pt idx="24">
                  <c:v>1.0018850112144</c:v>
                </c:pt>
                <c:pt idx="25">
                  <c:v>1.00177854896454</c:v>
                </c:pt>
                <c:pt idx="26">
                  <c:v>1.00177854896454</c:v>
                </c:pt>
                <c:pt idx="27">
                  <c:v>1.00177854896454</c:v>
                </c:pt>
                <c:pt idx="28">
                  <c:v>1.00177854896454</c:v>
                </c:pt>
                <c:pt idx="29">
                  <c:v>1.0017096676577</c:v>
                </c:pt>
                <c:pt idx="30">
                  <c:v>1.00165893960336</c:v>
                </c:pt>
                <c:pt idx="31">
                  <c:v>1.00165893960336</c:v>
                </c:pt>
                <c:pt idx="32">
                  <c:v>1.00159569361348</c:v>
                </c:pt>
                <c:pt idx="33">
                  <c:v>1.00149642852009</c:v>
                </c:pt>
                <c:pt idx="34">
                  <c:v>1.00148914331646</c:v>
                </c:pt>
                <c:pt idx="35">
                  <c:v>1.00148914331646</c:v>
                </c:pt>
                <c:pt idx="36">
                  <c:v>1.00148914331646</c:v>
                </c:pt>
                <c:pt idx="37">
                  <c:v>1.00148914331646</c:v>
                </c:pt>
                <c:pt idx="38">
                  <c:v>1.00128893180263</c:v>
                </c:pt>
                <c:pt idx="39">
                  <c:v>1.0012382723421</c:v>
                </c:pt>
                <c:pt idx="40">
                  <c:v>1.0012382723421</c:v>
                </c:pt>
                <c:pt idx="41">
                  <c:v>1.0012382723421</c:v>
                </c:pt>
                <c:pt idx="42">
                  <c:v>1.0012382723421</c:v>
                </c:pt>
                <c:pt idx="43">
                  <c:v>1.00108937469775</c:v>
                </c:pt>
                <c:pt idx="44">
                  <c:v>1.00108937469775</c:v>
                </c:pt>
                <c:pt idx="45">
                  <c:v>1.00097644926726</c:v>
                </c:pt>
                <c:pt idx="46">
                  <c:v>1.00092616145894</c:v>
                </c:pt>
                <c:pt idx="47">
                  <c:v>1.00092616145894</c:v>
                </c:pt>
                <c:pt idx="48">
                  <c:v>1.00076941225343</c:v>
                </c:pt>
                <c:pt idx="49">
                  <c:v>1.00066949189841</c:v>
                </c:pt>
                <c:pt idx="50">
                  <c:v>1.00055797335646</c:v>
                </c:pt>
                <c:pt idx="51">
                  <c:v>1.00045619474086</c:v>
                </c:pt>
                <c:pt idx="52">
                  <c:v>1.00045619474086</c:v>
                </c:pt>
                <c:pt idx="53">
                  <c:v>1.00045619474086</c:v>
                </c:pt>
                <c:pt idx="54">
                  <c:v>1.00045619474086</c:v>
                </c:pt>
                <c:pt idx="55">
                  <c:v>1.00045582308429</c:v>
                </c:pt>
                <c:pt idx="56">
                  <c:v>1.00045582308429</c:v>
                </c:pt>
                <c:pt idx="57">
                  <c:v>1.00040553527597</c:v>
                </c:pt>
                <c:pt idx="58">
                  <c:v>1.00040553527597</c:v>
                </c:pt>
                <c:pt idx="59">
                  <c:v>1.00040553527597</c:v>
                </c:pt>
                <c:pt idx="60">
                  <c:v>1.00040553527597</c:v>
                </c:pt>
                <c:pt idx="61">
                  <c:v>1.00035561912422</c:v>
                </c:pt>
                <c:pt idx="62">
                  <c:v>1.00035561912422</c:v>
                </c:pt>
                <c:pt idx="63">
                  <c:v>1.00035561912422</c:v>
                </c:pt>
                <c:pt idx="64">
                  <c:v>1.00035561912422</c:v>
                </c:pt>
                <c:pt idx="65">
                  <c:v>1.00035561912422</c:v>
                </c:pt>
                <c:pt idx="66">
                  <c:v>1.00035561912422</c:v>
                </c:pt>
                <c:pt idx="67">
                  <c:v>1.00035561912422</c:v>
                </c:pt>
                <c:pt idx="68">
                  <c:v>1.00030570297247</c:v>
                </c:pt>
                <c:pt idx="69">
                  <c:v>1.00030570297247</c:v>
                </c:pt>
                <c:pt idx="70">
                  <c:v>1.00025578682073</c:v>
                </c:pt>
                <c:pt idx="71">
                  <c:v>1.00025578682073</c:v>
                </c:pt>
                <c:pt idx="72">
                  <c:v>1.00025578682073</c:v>
                </c:pt>
                <c:pt idx="73">
                  <c:v>1.00025578682073</c:v>
                </c:pt>
                <c:pt idx="74">
                  <c:v>1.00025578682073</c:v>
                </c:pt>
                <c:pt idx="75">
                  <c:v>1.00025578682073</c:v>
                </c:pt>
                <c:pt idx="76">
                  <c:v>1.00025578682073</c:v>
                </c:pt>
                <c:pt idx="77">
                  <c:v>1.00025578682073</c:v>
                </c:pt>
                <c:pt idx="78">
                  <c:v>1.00025578682073</c:v>
                </c:pt>
                <c:pt idx="79">
                  <c:v>1.00025578682073</c:v>
                </c:pt>
                <c:pt idx="80">
                  <c:v>1.00025578682073</c:v>
                </c:pt>
                <c:pt idx="81">
                  <c:v>1.00025578682073</c:v>
                </c:pt>
                <c:pt idx="82">
                  <c:v>1.00025578682073</c:v>
                </c:pt>
                <c:pt idx="83">
                  <c:v>1.00025578682073</c:v>
                </c:pt>
                <c:pt idx="84">
                  <c:v>1.00025578682073</c:v>
                </c:pt>
                <c:pt idx="85">
                  <c:v>1.00025578682073</c:v>
                </c:pt>
                <c:pt idx="86">
                  <c:v>1.00025578682073</c:v>
                </c:pt>
                <c:pt idx="87">
                  <c:v>1.00025578682073</c:v>
                </c:pt>
                <c:pt idx="88">
                  <c:v>1.00025578682073</c:v>
                </c:pt>
                <c:pt idx="89">
                  <c:v>1.00025578682073</c:v>
                </c:pt>
                <c:pt idx="90">
                  <c:v>1.00025578682073</c:v>
                </c:pt>
                <c:pt idx="91">
                  <c:v>1.00025578682073</c:v>
                </c:pt>
                <c:pt idx="92">
                  <c:v>1.00015586646571</c:v>
                </c:pt>
                <c:pt idx="93">
                  <c:v>1.00015586646571</c:v>
                </c:pt>
                <c:pt idx="94">
                  <c:v>1.00015586646571</c:v>
                </c:pt>
                <c:pt idx="95">
                  <c:v>1.00015586646571</c:v>
                </c:pt>
                <c:pt idx="96">
                  <c:v>1.00015586646571</c:v>
                </c:pt>
                <c:pt idx="97">
                  <c:v>1.00015586646571</c:v>
                </c:pt>
                <c:pt idx="98">
                  <c:v>1.00015586646571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F9_1MI!$G$2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F9_1MI!$B$3:$B$101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F9_1MI!$G$3:$G$101</c:f>
              <c:numCache>
                <c:formatCode>General</c:formatCode>
                <c:ptCount val="99"/>
                <c:pt idx="0">
                  <c:v>1.11007819292447</c:v>
                </c:pt>
                <c:pt idx="1">
                  <c:v>1.06224230540631</c:v>
                </c:pt>
                <c:pt idx="2">
                  <c:v>1.05069079697602</c:v>
                </c:pt>
                <c:pt idx="3">
                  <c:v>1.04457306135004</c:v>
                </c:pt>
                <c:pt idx="4">
                  <c:v>1.04051681174897</c:v>
                </c:pt>
                <c:pt idx="5">
                  <c:v>1.03665411431775</c:v>
                </c:pt>
                <c:pt idx="6">
                  <c:v>1.03579819586227</c:v>
                </c:pt>
                <c:pt idx="7">
                  <c:v>1.03362784398304</c:v>
                </c:pt>
                <c:pt idx="8">
                  <c:v>1.03056218111573</c:v>
                </c:pt>
                <c:pt idx="9">
                  <c:v>1.02979486916483</c:v>
                </c:pt>
                <c:pt idx="10">
                  <c:v>1.02834122925419</c:v>
                </c:pt>
                <c:pt idx="11">
                  <c:v>1.02715226810424</c:v>
                </c:pt>
                <c:pt idx="12">
                  <c:v>1.02466702482272</c:v>
                </c:pt>
                <c:pt idx="13">
                  <c:v>1.02217766324991</c:v>
                </c:pt>
                <c:pt idx="14">
                  <c:v>1.02182172321495</c:v>
                </c:pt>
                <c:pt idx="15">
                  <c:v>1.02182172321495</c:v>
                </c:pt>
                <c:pt idx="16">
                  <c:v>1.02104111230445</c:v>
                </c:pt>
                <c:pt idx="17">
                  <c:v>1.02059512170356</c:v>
                </c:pt>
                <c:pt idx="18">
                  <c:v>1.02059512170356</c:v>
                </c:pt>
                <c:pt idx="19">
                  <c:v>1.01971490584533</c:v>
                </c:pt>
                <c:pt idx="20">
                  <c:v>1.01971490584533</c:v>
                </c:pt>
                <c:pt idx="21">
                  <c:v>1.01966415777171</c:v>
                </c:pt>
                <c:pt idx="22">
                  <c:v>1.01952716910739</c:v>
                </c:pt>
                <c:pt idx="23">
                  <c:v>1.01861099238294</c:v>
                </c:pt>
                <c:pt idx="24">
                  <c:v>1.01782515700108</c:v>
                </c:pt>
                <c:pt idx="25">
                  <c:v>1.01709567603945</c:v>
                </c:pt>
                <c:pt idx="26">
                  <c:v>1.01623539323782</c:v>
                </c:pt>
                <c:pt idx="27">
                  <c:v>1.01623539323782</c:v>
                </c:pt>
                <c:pt idx="28">
                  <c:v>1.01617879634772</c:v>
                </c:pt>
                <c:pt idx="29">
                  <c:v>1.01617879634772</c:v>
                </c:pt>
                <c:pt idx="30">
                  <c:v>1.01593860451435</c:v>
                </c:pt>
                <c:pt idx="31">
                  <c:v>1.01547597266763</c:v>
                </c:pt>
                <c:pt idx="32">
                  <c:v>1.0146118575786</c:v>
                </c:pt>
                <c:pt idx="33">
                  <c:v>1.01439560731298</c:v>
                </c:pt>
                <c:pt idx="34">
                  <c:v>1.01310097201146</c:v>
                </c:pt>
                <c:pt idx="35">
                  <c:v>1.01296681909805</c:v>
                </c:pt>
                <c:pt idx="36">
                  <c:v>1.01296681909805</c:v>
                </c:pt>
                <c:pt idx="37">
                  <c:v>1.01256366106725</c:v>
                </c:pt>
                <c:pt idx="38">
                  <c:v>1.01256366106725</c:v>
                </c:pt>
                <c:pt idx="39">
                  <c:v>1.01230920820263</c:v>
                </c:pt>
                <c:pt idx="40">
                  <c:v>1.01200022222578</c:v>
                </c:pt>
                <c:pt idx="41">
                  <c:v>1.0114817640846</c:v>
                </c:pt>
                <c:pt idx="42">
                  <c:v>1.0114817640846</c:v>
                </c:pt>
                <c:pt idx="43">
                  <c:v>1.01140080425604</c:v>
                </c:pt>
                <c:pt idx="44">
                  <c:v>1.01095635611284</c:v>
                </c:pt>
                <c:pt idx="45">
                  <c:v>1.01062098169767</c:v>
                </c:pt>
                <c:pt idx="46">
                  <c:v>1.01050875185528</c:v>
                </c:pt>
                <c:pt idx="47">
                  <c:v>1.01035819941199</c:v>
                </c:pt>
                <c:pt idx="48">
                  <c:v>1.01034609751456</c:v>
                </c:pt>
                <c:pt idx="49">
                  <c:v>1.01034609751456</c:v>
                </c:pt>
                <c:pt idx="50">
                  <c:v>1.01034609751456</c:v>
                </c:pt>
                <c:pt idx="51">
                  <c:v>1.01009923619057</c:v>
                </c:pt>
                <c:pt idx="52">
                  <c:v>1.01008135639801</c:v>
                </c:pt>
                <c:pt idx="53">
                  <c:v>1.00949618118465</c:v>
                </c:pt>
                <c:pt idx="54">
                  <c:v>1.00906137106634</c:v>
                </c:pt>
                <c:pt idx="55">
                  <c:v>1.00906137106634</c:v>
                </c:pt>
                <c:pt idx="56">
                  <c:v>1.00906137106634</c:v>
                </c:pt>
                <c:pt idx="57">
                  <c:v>1.00906137106634</c:v>
                </c:pt>
                <c:pt idx="58">
                  <c:v>1.00892671620769</c:v>
                </c:pt>
                <c:pt idx="59">
                  <c:v>1.00844067658421</c:v>
                </c:pt>
                <c:pt idx="60">
                  <c:v>1.00836518391377</c:v>
                </c:pt>
                <c:pt idx="61">
                  <c:v>1.00836518391377</c:v>
                </c:pt>
                <c:pt idx="62">
                  <c:v>1.00836518391377</c:v>
                </c:pt>
                <c:pt idx="63">
                  <c:v>1.00836518391377</c:v>
                </c:pt>
                <c:pt idx="64">
                  <c:v>1.00820116983246</c:v>
                </c:pt>
                <c:pt idx="65">
                  <c:v>1.00820116983246</c:v>
                </c:pt>
                <c:pt idx="66">
                  <c:v>1.00779982652134</c:v>
                </c:pt>
                <c:pt idx="67">
                  <c:v>1.00779982652134</c:v>
                </c:pt>
                <c:pt idx="68">
                  <c:v>1.00779982652134</c:v>
                </c:pt>
                <c:pt idx="69">
                  <c:v>1.00779982652134</c:v>
                </c:pt>
                <c:pt idx="70">
                  <c:v>1.00766348283515</c:v>
                </c:pt>
                <c:pt idx="71">
                  <c:v>1.00758384977344</c:v>
                </c:pt>
                <c:pt idx="72">
                  <c:v>1.00758384977344</c:v>
                </c:pt>
                <c:pt idx="73">
                  <c:v>1.00758384977344</c:v>
                </c:pt>
                <c:pt idx="74">
                  <c:v>1.00737047104968</c:v>
                </c:pt>
                <c:pt idx="75">
                  <c:v>1.00737047104968</c:v>
                </c:pt>
                <c:pt idx="76">
                  <c:v>1.00737047104968</c:v>
                </c:pt>
                <c:pt idx="77">
                  <c:v>1.00735294114868</c:v>
                </c:pt>
                <c:pt idx="78">
                  <c:v>1.00735294114868</c:v>
                </c:pt>
                <c:pt idx="79">
                  <c:v>1.00735294114868</c:v>
                </c:pt>
                <c:pt idx="80">
                  <c:v>1.00735294114868</c:v>
                </c:pt>
                <c:pt idx="81">
                  <c:v>1.00735226999515</c:v>
                </c:pt>
                <c:pt idx="82">
                  <c:v>1.00735226999515</c:v>
                </c:pt>
                <c:pt idx="83">
                  <c:v>1.00718029647105</c:v>
                </c:pt>
                <c:pt idx="84">
                  <c:v>1.00714306714902</c:v>
                </c:pt>
                <c:pt idx="85">
                  <c:v>1.00703640032891</c:v>
                </c:pt>
                <c:pt idx="86">
                  <c:v>1.00695993547418</c:v>
                </c:pt>
                <c:pt idx="87">
                  <c:v>1.00695993547418</c:v>
                </c:pt>
                <c:pt idx="88">
                  <c:v>1.00693818143975</c:v>
                </c:pt>
                <c:pt idx="89">
                  <c:v>1.00693818143975</c:v>
                </c:pt>
                <c:pt idx="90">
                  <c:v>1.00671184908834</c:v>
                </c:pt>
                <c:pt idx="91">
                  <c:v>1.00671184908834</c:v>
                </c:pt>
                <c:pt idx="92">
                  <c:v>1.00671184908834</c:v>
                </c:pt>
                <c:pt idx="93">
                  <c:v>1.00661918532461</c:v>
                </c:pt>
                <c:pt idx="94">
                  <c:v>1.00661918532461</c:v>
                </c:pt>
                <c:pt idx="95">
                  <c:v>1.00653552817276</c:v>
                </c:pt>
                <c:pt idx="96">
                  <c:v>1.00653552817276</c:v>
                </c:pt>
                <c:pt idx="97">
                  <c:v>1.00644550749025</c:v>
                </c:pt>
                <c:pt idx="98">
                  <c:v>1.00644550749025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F9_1MI!$H$2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F9_1MI!$B$3:$B$101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F9_1MI!$H$3:$H$101</c:f>
              <c:numCache>
                <c:formatCode>General</c:formatCode>
                <c:ptCount val="99"/>
                <c:pt idx="0">
                  <c:v>1.02602584150581</c:v>
                </c:pt>
                <c:pt idx="1">
                  <c:v>1.0159696107088</c:v>
                </c:pt>
                <c:pt idx="2">
                  <c:v>1.01026669900804</c:v>
                </c:pt>
                <c:pt idx="3">
                  <c:v>1.0081581754203</c:v>
                </c:pt>
                <c:pt idx="4">
                  <c:v>1.0060644601785</c:v>
                </c:pt>
                <c:pt idx="5">
                  <c:v>1.00495270026569</c:v>
                </c:pt>
                <c:pt idx="6">
                  <c:v>1.0044419253827</c:v>
                </c:pt>
                <c:pt idx="7">
                  <c:v>1.00402253466167</c:v>
                </c:pt>
                <c:pt idx="8">
                  <c:v>1.00357060823165</c:v>
                </c:pt>
                <c:pt idx="9">
                  <c:v>1.00300780978138</c:v>
                </c:pt>
                <c:pt idx="10">
                  <c:v>1.00259870176933</c:v>
                </c:pt>
                <c:pt idx="11">
                  <c:v>1.00230783368523</c:v>
                </c:pt>
                <c:pt idx="12">
                  <c:v>1.00215209107441</c:v>
                </c:pt>
                <c:pt idx="13">
                  <c:v>1.00179495417789</c:v>
                </c:pt>
                <c:pt idx="14">
                  <c:v>1.00145861501582</c:v>
                </c:pt>
                <c:pt idx="15">
                  <c:v>1.0013586946608</c:v>
                </c:pt>
                <c:pt idx="16">
                  <c:v>1.0013586946608</c:v>
                </c:pt>
                <c:pt idx="17">
                  <c:v>1.00109725182874</c:v>
                </c:pt>
                <c:pt idx="18">
                  <c:v>1.00099733147372</c:v>
                </c:pt>
                <c:pt idx="19">
                  <c:v>1.0009965881785</c:v>
                </c:pt>
                <c:pt idx="20">
                  <c:v>1.0008463800171</c:v>
                </c:pt>
                <c:pt idx="21">
                  <c:v>1.00070573688449</c:v>
                </c:pt>
                <c:pt idx="22">
                  <c:v>1.00064965049205</c:v>
                </c:pt>
                <c:pt idx="23">
                  <c:v>1.00063083919242</c:v>
                </c:pt>
                <c:pt idx="24">
                  <c:v>1.00057980809081</c:v>
                </c:pt>
                <c:pt idx="25">
                  <c:v>1.00047811753362</c:v>
                </c:pt>
                <c:pt idx="26">
                  <c:v>1.00046111102167</c:v>
                </c:pt>
                <c:pt idx="27">
                  <c:v>1.00046065131599</c:v>
                </c:pt>
                <c:pt idx="28">
                  <c:v>1.00046065131599</c:v>
                </c:pt>
                <c:pt idx="29">
                  <c:v>1.00041027545858</c:v>
                </c:pt>
                <c:pt idx="30">
                  <c:v>1.00028227251902</c:v>
                </c:pt>
                <c:pt idx="31">
                  <c:v>1.00023327576805</c:v>
                </c:pt>
                <c:pt idx="32">
                  <c:v>1.00017370653647</c:v>
                </c:pt>
                <c:pt idx="33">
                  <c:v>1.00017370653647</c:v>
                </c:pt>
                <c:pt idx="34">
                  <c:v>1.00017370653647</c:v>
                </c:pt>
                <c:pt idx="35">
                  <c:v>1.00017370653647</c:v>
                </c:pt>
                <c:pt idx="36">
                  <c:v>1.00016773063733</c:v>
                </c:pt>
                <c:pt idx="37">
                  <c:v>1.00016497251947</c:v>
                </c:pt>
                <c:pt idx="38">
                  <c:v>1.00011422501604</c:v>
                </c:pt>
                <c:pt idx="39">
                  <c:v>1.00011422501604</c:v>
                </c:pt>
                <c:pt idx="40">
                  <c:v>1.00011422501604</c:v>
                </c:pt>
                <c:pt idx="41">
                  <c:v>1.00011422501604</c:v>
                </c:pt>
                <c:pt idx="42">
                  <c:v>1.00011422501604</c:v>
                </c:pt>
                <c:pt idx="43">
                  <c:v>1.00011422501604</c:v>
                </c:pt>
                <c:pt idx="44">
                  <c:v>1.00011422501604</c:v>
                </c:pt>
                <c:pt idx="45">
                  <c:v>1.00011422501604</c:v>
                </c:pt>
                <c:pt idx="46">
                  <c:v>1.00006439691339</c:v>
                </c:pt>
                <c:pt idx="47">
                  <c:v>1.00006439691339</c:v>
                </c:pt>
                <c:pt idx="48">
                  <c:v>1.00006439691339</c:v>
                </c:pt>
                <c:pt idx="49">
                  <c:v>1.00006439691339</c:v>
                </c:pt>
                <c:pt idx="50">
                  <c:v>1.00006439691339</c:v>
                </c:pt>
                <c:pt idx="51">
                  <c:v>1.00006439691339</c:v>
                </c:pt>
                <c:pt idx="52">
                  <c:v>1.00006439691339</c:v>
                </c:pt>
                <c:pt idx="53">
                  <c:v>1.00006439691339</c:v>
                </c:pt>
                <c:pt idx="54">
                  <c:v>1.00006439691339</c:v>
                </c:pt>
                <c:pt idx="55">
                  <c:v>1.00006439691339</c:v>
                </c:pt>
                <c:pt idx="56">
                  <c:v>1.00006439691339</c:v>
                </c:pt>
                <c:pt idx="57">
                  <c:v>1.00006439691339</c:v>
                </c:pt>
                <c:pt idx="58">
                  <c:v>1.00006439691339</c:v>
                </c:pt>
                <c:pt idx="59">
                  <c:v>1.00006439691339</c:v>
                </c:pt>
                <c:pt idx="60">
                  <c:v>1.00006439691339</c:v>
                </c:pt>
                <c:pt idx="61">
                  <c:v>1.00006439691339</c:v>
                </c:pt>
                <c:pt idx="62">
                  <c:v>1.00006439691339</c:v>
                </c:pt>
                <c:pt idx="63">
                  <c:v>1.00006439691339</c:v>
                </c:pt>
                <c:pt idx="64">
                  <c:v>1.00006439691339</c:v>
                </c:pt>
                <c:pt idx="65">
                  <c:v>1.00006439691339</c:v>
                </c:pt>
                <c:pt idx="66">
                  <c:v>1.00006439691339</c:v>
                </c:pt>
                <c:pt idx="67">
                  <c:v>1.00006439691339</c:v>
                </c:pt>
                <c:pt idx="68">
                  <c:v>1.00006439691339</c:v>
                </c:pt>
                <c:pt idx="69">
                  <c:v>1.00006439691339</c:v>
                </c:pt>
                <c:pt idx="70">
                  <c:v>1.00006439691339</c:v>
                </c:pt>
                <c:pt idx="71">
                  <c:v>1.00006439691339</c:v>
                </c:pt>
                <c:pt idx="72">
                  <c:v>1.00006439691339</c:v>
                </c:pt>
                <c:pt idx="73">
                  <c:v>1.00006439691339</c:v>
                </c:pt>
                <c:pt idx="74">
                  <c:v>1.00006439691339</c:v>
                </c:pt>
                <c:pt idx="75">
                  <c:v>1.00006439691339</c:v>
                </c:pt>
                <c:pt idx="76">
                  <c:v>1.00006439691339</c:v>
                </c:pt>
                <c:pt idx="77">
                  <c:v>1.00006439691339</c:v>
                </c:pt>
                <c:pt idx="78">
                  <c:v>1.00006439691339</c:v>
                </c:pt>
                <c:pt idx="79">
                  <c:v>1.00006439691339</c:v>
                </c:pt>
                <c:pt idx="80">
                  <c:v>1.00006439691339</c:v>
                </c:pt>
                <c:pt idx="81">
                  <c:v>1.00006439691339</c:v>
                </c:pt>
                <c:pt idx="82">
                  <c:v>1.00001448076164</c:v>
                </c:pt>
                <c:pt idx="83">
                  <c:v>1.00001448076164</c:v>
                </c:pt>
                <c:pt idx="84">
                  <c:v>1.00001448076164</c:v>
                </c:pt>
                <c:pt idx="85">
                  <c:v>1.00001448076164</c:v>
                </c:pt>
                <c:pt idx="86">
                  <c:v>1.00001448076164</c:v>
                </c:pt>
                <c:pt idx="87">
                  <c:v>1.00001448076164</c:v>
                </c:pt>
                <c:pt idx="88">
                  <c:v>1.00001448076164</c:v>
                </c:pt>
                <c:pt idx="89">
                  <c:v>1.00001448076164</c:v>
                </c:pt>
                <c:pt idx="90">
                  <c:v>1.00001448076164</c:v>
                </c:pt>
                <c:pt idx="91">
                  <c:v>1.00001448076164</c:v>
                </c:pt>
                <c:pt idx="92">
                  <c:v>1.00001448076164</c:v>
                </c:pt>
                <c:pt idx="93">
                  <c:v>1.00001448076164</c:v>
                </c:pt>
                <c:pt idx="94">
                  <c:v>1.00001448076164</c:v>
                </c:pt>
                <c:pt idx="95">
                  <c:v>1.00001448076164</c:v>
                </c:pt>
                <c:pt idx="96">
                  <c:v>1.00001448076164</c:v>
                </c:pt>
                <c:pt idx="97">
                  <c:v>1.00001448076164</c:v>
                </c:pt>
                <c:pt idx="98">
                  <c:v>1.00001448076164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63953922"/>
        <c:axId val="197122922"/>
      </c:scatterChart>
      <c:valAx>
        <c:axId val="363953922"/>
        <c:scaling>
          <c:orientation val="minMax"/>
          <c:max val="1000000"/>
        </c:scaling>
        <c:delete val="false"/>
        <c:axPos val="b"/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7122922"/>
        <c:crosses val="autoZero"/>
        <c:crossBetween val="midCat"/>
        <c:minorUnit val="100000"/>
      </c:valAx>
      <c:valAx>
        <c:axId val="197122922"/>
        <c:scaling>
          <c:orientation val="minMax"/>
          <c:max val="1.02"/>
          <c:min val="1"/>
        </c:scaling>
        <c:delete val="false"/>
        <c:axPos val="l"/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63953922"/>
        <c:crosses val="autoZero"/>
        <c:crossBetween val="midCat"/>
        <c:majorUnit val="0.01"/>
        <c:minorUnit val="0.0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777777777778"/>
          <c:y val="0.0488425925925926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40190543401553"/>
          <c:y val="0.0498062015503876"/>
          <c:w val="0.814290755116443"/>
          <c:h val="0.81015503875969"/>
        </c:manualLayout>
      </c:layout>
      <c:scatterChart>
        <c:scatterStyle val="marker"/>
        <c:varyColors val="false"/>
        <c:ser>
          <c:idx val="0"/>
          <c:order val="0"/>
          <c:tx>
            <c:strRef>
              <c:f>Spacecraft!$C$2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Spacecraft!$B$3:$B$11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Spacecraft!$C$3:$C$11</c:f>
              <c:numCache>
                <c:formatCode>General</c:formatCode>
                <c:ptCount val="9"/>
                <c:pt idx="0">
                  <c:v>14292.3636363636</c:v>
                </c:pt>
                <c:pt idx="1">
                  <c:v>14061.6756756756</c:v>
                </c:pt>
                <c:pt idx="2">
                  <c:v>11392.875</c:v>
                </c:pt>
                <c:pt idx="3">
                  <c:v>11604.5714285714</c:v>
                </c:pt>
                <c:pt idx="4">
                  <c:v>6850.9</c:v>
                </c:pt>
                <c:pt idx="5">
                  <c:v>8132.53061224489</c:v>
                </c:pt>
                <c:pt idx="6">
                  <c:v>12199.125</c:v>
                </c:pt>
                <c:pt idx="7">
                  <c:v>10534.0769230769</c:v>
                </c:pt>
                <c:pt idx="8">
                  <c:v>12983.5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67159833"/>
        <c:axId val="89862675"/>
      </c:scatterChart>
      <c:valAx>
        <c:axId val="967159833"/>
        <c:scaling>
          <c:orientation val="minMax"/>
          <c:max val="2.5"/>
          <c:min val="0.5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chemeClr val="tx1"/>
                    </a:solidFill>
                  </a:rPr>
                  <a:t>t</a:t>
                </a:r>
                <a:endParaRPr lang="pt-PT" altLang="en-US">
                  <a:solidFill>
                    <a:schemeClr val="tx1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862675"/>
        <c:crosses val="autoZero"/>
        <c:crossBetween val="midCat"/>
        <c:majorUnit val="0.25"/>
      </c:valAx>
      <c:valAx>
        <c:axId val="89862675"/>
        <c:scaling>
          <c:logBase val="10"/>
          <c:orientation val="minMax"/>
          <c:max val="50000"/>
          <c:min val="6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chemeClr val="tx1"/>
                    </a:solidFill>
                  </a:rPr>
                  <a:t>NFE</a:t>
                </a:r>
                <a:endParaRPr lang="pt-PT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11714890613973"/>
              <c:y val="0.40098153907777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715983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2717007762879"/>
          <c:y val="0.0724806201550388"/>
          <c:w val="0.157198306280875"/>
          <c:h val="0.0585271317829457"/>
        </c:manualLayout>
      </c:layout>
      <c:overlay val="false"/>
      <c:spPr>
        <a:noFill/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17725118483412"/>
          <c:y val="0.0347400326416414"/>
          <c:w val="0.834170616113744"/>
          <c:h val="0.804802984378643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'Rosenbrock TESE'!$C$2</c:f>
              <c:strCache>
                <c:ptCount val="1"/>
                <c:pt idx="0">
                  <c:v>GEO</c:v>
                </c:pt>
              </c:strCache>
            </c:strRef>
          </c:tx>
          <c:spPr>
            <a:ln w="6350" cap="rnd">
              <a:solidFill>
                <a:srgbClr val="3535FB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3535FB"/>
                </a:solidFill>
              </a:ln>
              <a:effectLst/>
            </c:spPr>
          </c:marker>
          <c:dLbls>
            <c:delete val="true"/>
          </c:dLbls>
          <c:xVal>
            <c:numRef>
              <c:f>'Rosenbrock TESE'!$B$3:$B$32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'Rosenbrock TESE'!$C$3:$C$32</c:f>
              <c:numCache>
                <c:formatCode>General</c:formatCode>
                <c:ptCount val="30"/>
                <c:pt idx="0">
                  <c:v>1.09690014</c:v>
                </c:pt>
                <c:pt idx="1">
                  <c:v>0.766397828</c:v>
                </c:pt>
                <c:pt idx="2">
                  <c:v>0.618290799</c:v>
                </c:pt>
                <c:pt idx="3">
                  <c:v>0.443043057</c:v>
                </c:pt>
                <c:pt idx="4">
                  <c:v>0.386584061</c:v>
                </c:pt>
                <c:pt idx="5">
                  <c:v>0.222606402</c:v>
                </c:pt>
                <c:pt idx="6">
                  <c:v>0.174859963</c:v>
                </c:pt>
                <c:pt idx="7">
                  <c:v>0.154594678</c:v>
                </c:pt>
                <c:pt idx="8">
                  <c:v>0.131857415</c:v>
                </c:pt>
                <c:pt idx="9">
                  <c:v>0.121091989</c:v>
                </c:pt>
                <c:pt idx="10">
                  <c:v>0.115022071</c:v>
                </c:pt>
                <c:pt idx="11">
                  <c:v>0.114636897</c:v>
                </c:pt>
                <c:pt idx="12">
                  <c:v>0.089177908</c:v>
                </c:pt>
                <c:pt idx="13">
                  <c:v>0.086870721</c:v>
                </c:pt>
                <c:pt idx="14">
                  <c:v>0.04521667</c:v>
                </c:pt>
                <c:pt idx="15">
                  <c:v>0.043883438</c:v>
                </c:pt>
                <c:pt idx="16">
                  <c:v>0.026979707</c:v>
                </c:pt>
                <c:pt idx="17">
                  <c:v>0.024027864</c:v>
                </c:pt>
                <c:pt idx="18">
                  <c:v>0.019625105</c:v>
                </c:pt>
                <c:pt idx="19">
                  <c:v>0.017909416</c:v>
                </c:pt>
                <c:pt idx="20">
                  <c:v>0.017884728</c:v>
                </c:pt>
                <c:pt idx="21">
                  <c:v>0.017744398</c:v>
                </c:pt>
                <c:pt idx="22">
                  <c:v>0.016374033</c:v>
                </c:pt>
                <c:pt idx="23">
                  <c:v>0.016087299</c:v>
                </c:pt>
                <c:pt idx="24">
                  <c:v>0.012148413</c:v>
                </c:pt>
                <c:pt idx="25">
                  <c:v>0.011743093</c:v>
                </c:pt>
                <c:pt idx="26">
                  <c:v>0.0115467</c:v>
                </c:pt>
                <c:pt idx="27">
                  <c:v>0.009853115</c:v>
                </c:pt>
                <c:pt idx="28">
                  <c:v>0.008100678</c:v>
                </c:pt>
                <c:pt idx="29">
                  <c:v>0.006792328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'Rosenbrock TESE'!$D$2</c:f>
              <c:strCache>
                <c:ptCount val="1"/>
                <c:pt idx="0">
                  <c:v>GEOvar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elete val="true"/>
          </c:dLbls>
          <c:xVal>
            <c:numRef>
              <c:f>'Rosenbrock TESE'!$B$3:$B$32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'Rosenbrock TESE'!$D$3:$D$32</c:f>
              <c:numCache>
                <c:formatCode>General</c:formatCode>
                <c:ptCount val="30"/>
                <c:pt idx="0">
                  <c:v>0.811973884</c:v>
                </c:pt>
                <c:pt idx="1">
                  <c:v>0.489255225</c:v>
                </c:pt>
                <c:pt idx="2">
                  <c:v>0.314875443</c:v>
                </c:pt>
                <c:pt idx="3">
                  <c:v>0.212641094</c:v>
                </c:pt>
                <c:pt idx="4">
                  <c:v>0.131986769</c:v>
                </c:pt>
                <c:pt idx="5">
                  <c:v>0.074292369</c:v>
                </c:pt>
                <c:pt idx="6">
                  <c:v>0.062334841</c:v>
                </c:pt>
                <c:pt idx="7">
                  <c:v>0.055574465</c:v>
                </c:pt>
                <c:pt idx="8">
                  <c:v>0.052784377</c:v>
                </c:pt>
                <c:pt idx="9">
                  <c:v>0.051402545</c:v>
                </c:pt>
                <c:pt idx="10">
                  <c:v>0.01924924</c:v>
                </c:pt>
                <c:pt idx="11">
                  <c:v>0.017072828</c:v>
                </c:pt>
                <c:pt idx="12">
                  <c:v>0.01574428</c:v>
                </c:pt>
                <c:pt idx="13">
                  <c:v>0.013304785</c:v>
                </c:pt>
                <c:pt idx="14">
                  <c:v>0.011279662</c:v>
                </c:pt>
                <c:pt idx="15">
                  <c:v>0.009666841</c:v>
                </c:pt>
                <c:pt idx="16">
                  <c:v>0.007415584</c:v>
                </c:pt>
                <c:pt idx="17">
                  <c:v>0.005366087</c:v>
                </c:pt>
                <c:pt idx="18">
                  <c:v>0.005286357</c:v>
                </c:pt>
                <c:pt idx="19">
                  <c:v>0.003323757</c:v>
                </c:pt>
                <c:pt idx="20">
                  <c:v>0.003319714</c:v>
                </c:pt>
                <c:pt idx="21">
                  <c:v>0.001641132</c:v>
                </c:pt>
                <c:pt idx="22">
                  <c:v>0.0014065</c:v>
                </c:pt>
                <c:pt idx="23">
                  <c:v>0.001355739</c:v>
                </c:pt>
                <c:pt idx="24">
                  <c:v>0.001304242</c:v>
                </c:pt>
                <c:pt idx="25">
                  <c:v>0.001263027</c:v>
                </c:pt>
                <c:pt idx="26">
                  <c:v>0.00117065</c:v>
                </c:pt>
                <c:pt idx="27">
                  <c:v>0.00117065</c:v>
                </c:pt>
                <c:pt idx="28">
                  <c:v>0.000972947</c:v>
                </c:pt>
                <c:pt idx="29">
                  <c:v>0.000698234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25226744"/>
        <c:axId val="150744164"/>
      </c:scatterChart>
      <c:valAx>
        <c:axId val="225226744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 b="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 sz="800" b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71137440758294"/>
              <c:y val="0.898457888493476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0744164"/>
        <c:crosses val="autoZero"/>
        <c:crossBetween val="midCat"/>
        <c:majorUnit val="4000"/>
        <c:minorUnit val="1000"/>
      </c:valAx>
      <c:valAx>
        <c:axId val="150744164"/>
        <c:scaling>
          <c:orientation val="minMax"/>
          <c:max val="1.6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 b="0">
                    <a:solidFill>
                      <a:sysClr val="windowText" lastClr="000000"/>
                    </a:solidFill>
                  </a:rPr>
                  <a:t>Fxmelhor</a:t>
                </a:r>
                <a:endParaRPr lang="pt-PT" altLang="en-US" sz="8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25226744"/>
        <c:crosses val="autoZero"/>
        <c:crossBetween val="midCat"/>
        <c:majorUnit val="0.4"/>
        <c:minorUnit val="0.2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45181674565561"/>
          <c:y val="0.300330033003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75964474049403"/>
          <c:y val="0.059538784067086"/>
          <c:w val="0.769220094365806"/>
          <c:h val="0.796939203354298"/>
        </c:manualLayout>
      </c:layout>
      <c:scatterChart>
        <c:scatterStyle val="line"/>
        <c:varyColors val="false"/>
        <c:ser>
          <c:idx val="0"/>
          <c:order val="0"/>
          <c:tx>
            <c:strRef>
              <c:f>'Rosenbrock DISSERTAÇÃO'!$C$2</c:f>
              <c:strCache>
                <c:ptCount val="1"/>
                <c:pt idx="0">
                  <c:v>GEO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'Rosenbrock DISSERTAÇÃO'!$B$3:$B$101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'Rosenbrock DISSERTAÇÃO'!$C$3:$C$101</c:f>
              <c:numCache>
                <c:formatCode>General</c:formatCode>
                <c:ptCount val="99"/>
                <c:pt idx="0">
                  <c:v>0.00975197145986908</c:v>
                </c:pt>
                <c:pt idx="1">
                  <c:v>0.0030440840141495</c:v>
                </c:pt>
                <c:pt idx="2">
                  <c:v>0.001001897206121</c:v>
                </c:pt>
                <c:pt idx="3">
                  <c:v>0.000769516374263947</c:v>
                </c:pt>
                <c:pt idx="4" c:formatCode="0.00E+00">
                  <c:v>0.000555520587395259</c:v>
                </c:pt>
                <c:pt idx="5" c:formatCode="0.00E+00">
                  <c:v>0.000402826219188</c:v>
                </c:pt>
                <c:pt idx="6" c:formatCode="0.00E+00">
                  <c:v>0.000383202454192284</c:v>
                </c:pt>
                <c:pt idx="7" c:formatCode="0.00E+00">
                  <c:v>0.000176581470154262</c:v>
                </c:pt>
                <c:pt idx="8" c:formatCode="0.00E+00">
                  <c:v>0.000171148509917619</c:v>
                </c:pt>
                <c:pt idx="9" c:formatCode="0.00E+00">
                  <c:v>8.15859150236876e-5</c:v>
                </c:pt>
                <c:pt idx="10" c:formatCode="0.00E+00">
                  <c:v>7.03744353353841e-5</c:v>
                </c:pt>
                <c:pt idx="11" c:formatCode="0.00E+00">
                  <c:v>6.55220468125257e-5</c:v>
                </c:pt>
                <c:pt idx="12" c:formatCode="0.00E+00">
                  <c:v>5.45209750019317e-5</c:v>
                </c:pt>
                <c:pt idx="13" c:formatCode="0.00E+00">
                  <c:v>5.212931882878e-5</c:v>
                </c:pt>
                <c:pt idx="14" c:formatCode="0.00E+00">
                  <c:v>4.85665802258549e-5</c:v>
                </c:pt>
                <c:pt idx="15" c:formatCode="0.00E+00">
                  <c:v>4.62193585793126e-5</c:v>
                </c:pt>
                <c:pt idx="16" c:formatCode="0.00E+00">
                  <c:v>4.14531938285674e-5</c:v>
                </c:pt>
                <c:pt idx="17" c:formatCode="0.00E+00">
                  <c:v>4.04663475622187e-5</c:v>
                </c:pt>
                <c:pt idx="18" c:formatCode="0.00E+00">
                  <c:v>3.80697212821549e-5</c:v>
                </c:pt>
                <c:pt idx="19" c:formatCode="0.00E+00">
                  <c:v>3.48125175785819e-5</c:v>
                </c:pt>
                <c:pt idx="20" c:formatCode="0.00E+00">
                  <c:v>3.10722604346384e-5</c:v>
                </c:pt>
                <c:pt idx="21" c:formatCode="0.00E+00">
                  <c:v>2.99353548204986e-5</c:v>
                </c:pt>
                <c:pt idx="22" c:formatCode="0.00E+00">
                  <c:v>2.90015050483125e-5</c:v>
                </c:pt>
                <c:pt idx="23" c:formatCode="0.00E+00">
                  <c:v>2.90015050483125e-5</c:v>
                </c:pt>
                <c:pt idx="24" c:formatCode="0.00E+00">
                  <c:v>2.82200517087115e-5</c:v>
                </c:pt>
                <c:pt idx="25" c:formatCode="0.00E+00">
                  <c:v>2.82200517087115e-5</c:v>
                </c:pt>
                <c:pt idx="26" c:formatCode="0.00E+00">
                  <c:v>2.75186149638934e-5</c:v>
                </c:pt>
                <c:pt idx="27" c:formatCode="0.00E+00">
                  <c:v>2.64784314506579e-5</c:v>
                </c:pt>
                <c:pt idx="28" c:formatCode="0.00E+00">
                  <c:v>2.34879399573976e-5</c:v>
                </c:pt>
                <c:pt idx="29" c:formatCode="0.00E+00">
                  <c:v>2.00522083733656e-5</c:v>
                </c:pt>
                <c:pt idx="30" c:formatCode="0.00E+00">
                  <c:v>1.78195796836093e-5</c:v>
                </c:pt>
                <c:pt idx="31" c:formatCode="0.00E+00">
                  <c:v>1.74807840217622e-5</c:v>
                </c:pt>
                <c:pt idx="32" c:formatCode="0.00E+00">
                  <c:v>1.73293552585425e-5</c:v>
                </c:pt>
                <c:pt idx="33" c:formatCode="0.00E+00">
                  <c:v>1.69848271640721e-5</c:v>
                </c:pt>
                <c:pt idx="34" c:formatCode="0.00E+00">
                  <c:v>1.66726377823682e-5</c:v>
                </c:pt>
                <c:pt idx="35" c:formatCode="0.00E+00">
                  <c:v>1.66726377823682e-5</c:v>
                </c:pt>
                <c:pt idx="36" c:formatCode="0.00E+00">
                  <c:v>1.66726377823682e-5</c:v>
                </c:pt>
                <c:pt idx="37" c:formatCode="0.00E+00">
                  <c:v>1.58688041904054e-5</c:v>
                </c:pt>
                <c:pt idx="38" c:formatCode="0.00E+00">
                  <c:v>1.48735707637383e-5</c:v>
                </c:pt>
                <c:pt idx="39" c:formatCode="0.00E+00">
                  <c:v>1.43797925340982e-5</c:v>
                </c:pt>
                <c:pt idx="40" c:formatCode="0.00E+00">
                  <c:v>1.29186937780456e-5</c:v>
                </c:pt>
                <c:pt idx="41" c:formatCode="0.00E+00">
                  <c:v>1.29186937780456e-5</c:v>
                </c:pt>
                <c:pt idx="42" c:formatCode="0.00E+00">
                  <c:v>1.29186937780456e-5</c:v>
                </c:pt>
                <c:pt idx="43" c:formatCode="0.00E+00">
                  <c:v>1.21242351122181e-5</c:v>
                </c:pt>
                <c:pt idx="44" c:formatCode="0.00E+00">
                  <c:v>1.197706919263e-5</c:v>
                </c:pt>
                <c:pt idx="45" c:formatCode="0.00E+00">
                  <c:v>1.1413171145672e-5</c:v>
                </c:pt>
                <c:pt idx="46" c:formatCode="0.00E+00">
                  <c:v>1.1413171145672e-5</c:v>
                </c:pt>
                <c:pt idx="47" c:formatCode="0.00E+00">
                  <c:v>1.11362753994326e-5</c:v>
                </c:pt>
                <c:pt idx="48" c:formatCode="0.00E+00">
                  <c:v>1.11362753994326e-5</c:v>
                </c:pt>
                <c:pt idx="49" c:formatCode="0.00E+00">
                  <c:v>1.11110102126438e-5</c:v>
                </c:pt>
                <c:pt idx="50" c:formatCode="0.00E+00">
                  <c:v>1.09988444402958e-5</c:v>
                </c:pt>
                <c:pt idx="51" c:formatCode="0.00E+00">
                  <c:v>1.09988444402958e-5</c:v>
                </c:pt>
                <c:pt idx="52" c:formatCode="0.00E+00">
                  <c:v>1.09988444402958e-5</c:v>
                </c:pt>
                <c:pt idx="53" c:formatCode="0.00E+00">
                  <c:v>1.09131686620882e-5</c:v>
                </c:pt>
                <c:pt idx="54" c:formatCode="0.00E+00">
                  <c:v>1.06734530600432e-5</c:v>
                </c:pt>
                <c:pt idx="55" c:formatCode="0.00E+00">
                  <c:v>1.06734530600432e-5</c:v>
                </c:pt>
                <c:pt idx="56" c:formatCode="0.00E+00">
                  <c:v>9.94156018360279e-6</c:v>
                </c:pt>
                <c:pt idx="57" c:formatCode="0.00E+00">
                  <c:v>9.79812882916713e-6</c:v>
                </c:pt>
                <c:pt idx="58" c:formatCode="0.00E+00">
                  <c:v>9.79812882916713e-6</c:v>
                </c:pt>
                <c:pt idx="59" c:formatCode="0.00E+00">
                  <c:v>9.79812882916713e-6</c:v>
                </c:pt>
                <c:pt idx="60" c:formatCode="0.00E+00">
                  <c:v>9.79812882916713e-6</c:v>
                </c:pt>
                <c:pt idx="61" c:formatCode="0.00E+00">
                  <c:v>9.79812882916713e-6</c:v>
                </c:pt>
                <c:pt idx="62" c:formatCode="0.00E+00">
                  <c:v>9.66204499327981e-6</c:v>
                </c:pt>
                <c:pt idx="63" c:formatCode="0.00E+00">
                  <c:v>9.66204499327981e-6</c:v>
                </c:pt>
                <c:pt idx="64" c:formatCode="0.00E+00">
                  <c:v>9.600855816046e-6</c:v>
                </c:pt>
                <c:pt idx="65" c:formatCode="0.00E+00">
                  <c:v>9.600855816046e-6</c:v>
                </c:pt>
                <c:pt idx="66" c:formatCode="0.00E+00">
                  <c:v>9.600855816046e-6</c:v>
                </c:pt>
                <c:pt idx="67" c:formatCode="0.00E+00">
                  <c:v>9.58621824270879e-6</c:v>
                </c:pt>
                <c:pt idx="68" c:formatCode="0.00E+00">
                  <c:v>9.58621824270879e-6</c:v>
                </c:pt>
                <c:pt idx="69" c:formatCode="0.00E+00">
                  <c:v>9.17283821342181e-6</c:v>
                </c:pt>
                <c:pt idx="70" c:formatCode="0.00E+00">
                  <c:v>9.17283821342181e-6</c:v>
                </c:pt>
                <c:pt idx="71" c:formatCode="0.00E+00">
                  <c:v>9.17283821342181e-6</c:v>
                </c:pt>
                <c:pt idx="72" c:formatCode="0.00E+00">
                  <c:v>9.17283821342181e-6</c:v>
                </c:pt>
                <c:pt idx="73" c:formatCode="0.00E+00">
                  <c:v>9.17283821342181e-6</c:v>
                </c:pt>
                <c:pt idx="74" c:formatCode="0.00E+00">
                  <c:v>9.09221764013646e-6</c:v>
                </c:pt>
                <c:pt idx="75" c:formatCode="0.00E+00">
                  <c:v>8.82462187047413e-6</c:v>
                </c:pt>
                <c:pt idx="76" c:formatCode="0.00E+00">
                  <c:v>8.82462187047413e-6</c:v>
                </c:pt>
                <c:pt idx="77" c:formatCode="0.00E+00">
                  <c:v>8.21764797410955e-6</c:v>
                </c:pt>
                <c:pt idx="78" c:formatCode="0.00E+00">
                  <c:v>8.12946248136326e-6</c:v>
                </c:pt>
                <c:pt idx="79" c:formatCode="0.00E+00">
                  <c:v>8.12946248136326e-6</c:v>
                </c:pt>
                <c:pt idx="80" c:formatCode="0.00E+00">
                  <c:v>8.12946248136326e-6</c:v>
                </c:pt>
                <c:pt idx="81" c:formatCode="0.00E+00">
                  <c:v>8.10758405564414e-6</c:v>
                </c:pt>
                <c:pt idx="82" c:formatCode="0.00E+00">
                  <c:v>7.81995653330503e-6</c:v>
                </c:pt>
                <c:pt idx="83" c:formatCode="0.00E+00">
                  <c:v>6.86335290236753e-6</c:v>
                </c:pt>
                <c:pt idx="84" c:formatCode="0.00E+00">
                  <c:v>6.86335290236753e-6</c:v>
                </c:pt>
                <c:pt idx="85" c:formatCode="0.00E+00">
                  <c:v>6.86335290236753e-6</c:v>
                </c:pt>
                <c:pt idx="86" c:formatCode="0.00E+00">
                  <c:v>6.63362659104872e-6</c:v>
                </c:pt>
                <c:pt idx="87" c:formatCode="0.00E+00">
                  <c:v>6.30857539919795e-6</c:v>
                </c:pt>
                <c:pt idx="88" c:formatCode="0.00E+00">
                  <c:v>6.15233027337882e-6</c:v>
                </c:pt>
                <c:pt idx="89" c:formatCode="0.00E+00">
                  <c:v>6.15233027337882e-6</c:v>
                </c:pt>
                <c:pt idx="90" c:formatCode="0.00E+00">
                  <c:v>6.15233027337882e-6</c:v>
                </c:pt>
                <c:pt idx="91" c:formatCode="0.00E+00">
                  <c:v>5.36523889300528e-6</c:v>
                </c:pt>
                <c:pt idx="92" c:formatCode="0.00E+00">
                  <c:v>5.36523889300528e-6</c:v>
                </c:pt>
                <c:pt idx="93" c:formatCode="0.00E+00">
                  <c:v>5.36523889300528e-6</c:v>
                </c:pt>
                <c:pt idx="94" c:formatCode="0.00E+00">
                  <c:v>5.14503226523033e-6</c:v>
                </c:pt>
                <c:pt idx="95" c:formatCode="0.00E+00">
                  <c:v>4.92344068573681e-6</c:v>
                </c:pt>
                <c:pt idx="96" c:formatCode="0.00E+00">
                  <c:v>4.92344068573681e-6</c:v>
                </c:pt>
                <c:pt idx="97" c:formatCode="0.00E+00">
                  <c:v>4.92344068573681e-6</c:v>
                </c:pt>
                <c:pt idx="98" c:formatCode="0.00E+00">
                  <c:v>4.92344068573681e-6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'Rosenbrock DISSERTAÇÃO'!$D$2</c:f>
              <c:strCache>
                <c:ptCount val="1"/>
                <c:pt idx="0">
                  <c:v>GEOvar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'Rosenbrock DISSERTAÇÃO'!$B$3:$B$101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'Rosenbrock DISSERTAÇÃO'!$D$3:$D$101</c:f>
              <c:numCache>
                <c:formatCode>General</c:formatCode>
                <c:ptCount val="99"/>
                <c:pt idx="0">
                  <c:v>0.00624465063669418</c:v>
                </c:pt>
                <c:pt idx="1">
                  <c:v>0.00112353322553189</c:v>
                </c:pt>
                <c:pt idx="2">
                  <c:v>0.000540762778236289</c:v>
                </c:pt>
                <c:pt idx="3">
                  <c:v>0.000332962894179938</c:v>
                </c:pt>
                <c:pt idx="4">
                  <c:v>0.000265478784751805</c:v>
                </c:pt>
                <c:pt idx="5">
                  <c:v>0.000199231654202672</c:v>
                </c:pt>
                <c:pt idx="6">
                  <c:v>0.000181515500643997</c:v>
                </c:pt>
                <c:pt idx="7">
                  <c:v>0.000164594782115742</c:v>
                </c:pt>
                <c:pt idx="8">
                  <c:v>0.000147963427063769</c:v>
                </c:pt>
                <c:pt idx="9">
                  <c:v>0.000142645336722454</c:v>
                </c:pt>
                <c:pt idx="10">
                  <c:v>0.000134468086466458</c:v>
                </c:pt>
                <c:pt idx="11">
                  <c:v>0.00012181945330781</c:v>
                </c:pt>
                <c:pt idx="12">
                  <c:v>0.000117495510074859</c:v>
                </c:pt>
                <c:pt idx="13" c:formatCode="0.00E+00">
                  <c:v>0.000104997926189256</c:v>
                </c:pt>
                <c:pt idx="14" c:formatCode="0.00E+00">
                  <c:v>0.000104538822396464</c:v>
                </c:pt>
                <c:pt idx="15" c:formatCode="0.00E+00">
                  <c:v>0.00010221845084869</c:v>
                </c:pt>
                <c:pt idx="16" c:formatCode="0.00E+00">
                  <c:v>8.88906880897562e-5</c:v>
                </c:pt>
                <c:pt idx="17" c:formatCode="0.00E+00">
                  <c:v>8.42997859083254e-5</c:v>
                </c:pt>
                <c:pt idx="18" c:formatCode="0.00E+00">
                  <c:v>7.68966017837916e-5</c:v>
                </c:pt>
                <c:pt idx="19" c:formatCode="0.00E+00">
                  <c:v>6.84818387619234e-5</c:v>
                </c:pt>
                <c:pt idx="20" c:formatCode="0.00E+00">
                  <c:v>6.61991549263402e-5</c:v>
                </c:pt>
                <c:pt idx="21" c:formatCode="0.00E+00">
                  <c:v>6.52857810980799e-5</c:v>
                </c:pt>
                <c:pt idx="22" c:formatCode="0.00E+00">
                  <c:v>6.46842021977391e-5</c:v>
                </c:pt>
                <c:pt idx="23" c:formatCode="0.00E+00">
                  <c:v>5.6901367201738e-5</c:v>
                </c:pt>
                <c:pt idx="24" c:formatCode="0.00E+00">
                  <c:v>5.68732384191176e-5</c:v>
                </c:pt>
                <c:pt idx="25" c:formatCode="0.00E+00">
                  <c:v>5.5676910905342e-5</c:v>
                </c:pt>
                <c:pt idx="26" c:formatCode="0.00E+00">
                  <c:v>5.37813570071859e-5</c:v>
                </c:pt>
                <c:pt idx="27" c:formatCode="0.00E+00">
                  <c:v>5.37813570071859e-5</c:v>
                </c:pt>
                <c:pt idx="28" c:formatCode="0.00E+00">
                  <c:v>5.04027224018599e-5</c:v>
                </c:pt>
                <c:pt idx="29" c:formatCode="0.00E+00">
                  <c:v>4.97850342431476e-5</c:v>
                </c:pt>
                <c:pt idx="30" c:formatCode="0.00E+00">
                  <c:v>4.97850342431476e-5</c:v>
                </c:pt>
                <c:pt idx="31" c:formatCode="0.00E+00">
                  <c:v>4.63335990184423e-5</c:v>
                </c:pt>
                <c:pt idx="32" c:formatCode="0.00E+00">
                  <c:v>4.40070184259283e-5</c:v>
                </c:pt>
                <c:pt idx="33" c:formatCode="0.00E+00">
                  <c:v>4.23245809669765e-5</c:v>
                </c:pt>
                <c:pt idx="34" c:formatCode="0.00E+00">
                  <c:v>3.87739729048589e-5</c:v>
                </c:pt>
                <c:pt idx="35" c:formatCode="0.00E+00">
                  <c:v>3.49018830717229e-5</c:v>
                </c:pt>
                <c:pt idx="36" c:formatCode="0.00E+00">
                  <c:v>3.48355802248325e-5</c:v>
                </c:pt>
                <c:pt idx="37" c:formatCode="0.00E+00">
                  <c:v>3.48355802248325e-5</c:v>
                </c:pt>
                <c:pt idx="38" c:formatCode="0.00E+00">
                  <c:v>3.48355802248325e-5</c:v>
                </c:pt>
                <c:pt idx="39" c:formatCode="0.00E+00">
                  <c:v>3.44335051347748e-5</c:v>
                </c:pt>
                <c:pt idx="40" c:formatCode="0.00E+00">
                  <c:v>3.42505433510109e-5</c:v>
                </c:pt>
                <c:pt idx="41" c:formatCode="0.00E+00">
                  <c:v>3.35250802703562e-5</c:v>
                </c:pt>
                <c:pt idx="42" c:formatCode="0.00E+00">
                  <c:v>3.35250802703562e-5</c:v>
                </c:pt>
                <c:pt idx="43" c:formatCode="0.00E+00">
                  <c:v>3.35250802703562e-5</c:v>
                </c:pt>
                <c:pt idx="44" c:formatCode="0.00E+00">
                  <c:v>3.34367178667974e-5</c:v>
                </c:pt>
                <c:pt idx="45" c:formatCode="0.00E+00">
                  <c:v>3.22691649280528e-5</c:v>
                </c:pt>
                <c:pt idx="46" c:formatCode="0.00E+00">
                  <c:v>3.22691649280528e-5</c:v>
                </c:pt>
                <c:pt idx="47" c:formatCode="0.00E+00">
                  <c:v>3.08998764747453e-5</c:v>
                </c:pt>
                <c:pt idx="48" c:formatCode="0.00E+00">
                  <c:v>3.08998764747453e-5</c:v>
                </c:pt>
                <c:pt idx="49" c:formatCode="0.00E+00">
                  <c:v>3.08998764747453e-5</c:v>
                </c:pt>
                <c:pt idx="50" c:formatCode="0.00E+00">
                  <c:v>3.05463496914578e-5</c:v>
                </c:pt>
                <c:pt idx="51" c:formatCode="0.00E+00">
                  <c:v>3.05205136016321e-5</c:v>
                </c:pt>
                <c:pt idx="52" c:formatCode="0.00E+00">
                  <c:v>3.05205136016321e-5</c:v>
                </c:pt>
                <c:pt idx="53" c:formatCode="0.00E+00">
                  <c:v>2.91733728736704e-5</c:v>
                </c:pt>
                <c:pt idx="54" c:formatCode="0.00E+00">
                  <c:v>2.79311007792977e-5</c:v>
                </c:pt>
                <c:pt idx="55" c:formatCode="0.00E+00">
                  <c:v>2.79311007792977e-5</c:v>
                </c:pt>
                <c:pt idx="56" c:formatCode="0.00E+00">
                  <c:v>2.7580165987203e-5</c:v>
                </c:pt>
                <c:pt idx="57" c:formatCode="0.00E+00">
                  <c:v>2.7580165987203e-5</c:v>
                </c:pt>
                <c:pt idx="58" c:formatCode="0.00E+00">
                  <c:v>2.72421867259845e-5</c:v>
                </c:pt>
                <c:pt idx="59" c:formatCode="0.00E+00">
                  <c:v>2.72421867259845e-5</c:v>
                </c:pt>
                <c:pt idx="60" c:formatCode="0.00E+00">
                  <c:v>2.70454477707919e-5</c:v>
                </c:pt>
                <c:pt idx="61" c:formatCode="0.00E+00">
                  <c:v>2.69799228899732e-5</c:v>
                </c:pt>
                <c:pt idx="62" c:formatCode="0.00E+00">
                  <c:v>2.67775023320369e-5</c:v>
                </c:pt>
                <c:pt idx="63" c:formatCode="0.00E+00">
                  <c:v>2.67775023320369e-5</c:v>
                </c:pt>
                <c:pt idx="64" c:formatCode="0.00E+00">
                  <c:v>2.64044819893237e-5</c:v>
                </c:pt>
                <c:pt idx="65" c:formatCode="0.00E+00">
                  <c:v>2.64044819893237e-5</c:v>
                </c:pt>
                <c:pt idx="66" c:formatCode="0.00E+00">
                  <c:v>2.64044819893237e-5</c:v>
                </c:pt>
                <c:pt idx="67" c:formatCode="0.00E+00">
                  <c:v>2.63264391837533e-5</c:v>
                </c:pt>
                <c:pt idx="68" c:formatCode="0.00E+00">
                  <c:v>2.63264391837533e-5</c:v>
                </c:pt>
                <c:pt idx="69" c:formatCode="0.00E+00">
                  <c:v>2.54272711482008e-5</c:v>
                </c:pt>
                <c:pt idx="70" c:formatCode="0.00E+00">
                  <c:v>2.54272711482008e-5</c:v>
                </c:pt>
                <c:pt idx="71" c:formatCode="0.00E+00">
                  <c:v>2.51957915785476e-5</c:v>
                </c:pt>
                <c:pt idx="72" c:formatCode="0.00E+00">
                  <c:v>2.2948988744395e-5</c:v>
                </c:pt>
                <c:pt idx="73" c:formatCode="0.00E+00">
                  <c:v>2.2948988744395e-5</c:v>
                </c:pt>
                <c:pt idx="74" c:formatCode="0.00E+00">
                  <c:v>2.2948988744395e-5</c:v>
                </c:pt>
                <c:pt idx="75" c:formatCode="0.00E+00">
                  <c:v>2.2948988744395e-5</c:v>
                </c:pt>
                <c:pt idx="76" c:formatCode="0.00E+00">
                  <c:v>2.27162143024869e-5</c:v>
                </c:pt>
                <c:pt idx="77" c:formatCode="0.00E+00">
                  <c:v>2.12610212352128e-5</c:v>
                </c:pt>
                <c:pt idx="78" c:formatCode="0.00E+00">
                  <c:v>2.04202044596616e-5</c:v>
                </c:pt>
                <c:pt idx="79" c:formatCode="0.00E+00">
                  <c:v>2.04202044596616e-5</c:v>
                </c:pt>
                <c:pt idx="80" c:formatCode="0.00E+00">
                  <c:v>2.04202044596616e-5</c:v>
                </c:pt>
                <c:pt idx="81" c:formatCode="0.00E+00">
                  <c:v>2.0229535064848e-5</c:v>
                </c:pt>
                <c:pt idx="82" c:formatCode="0.00E+00">
                  <c:v>2.0229535064848e-5</c:v>
                </c:pt>
                <c:pt idx="83" c:formatCode="0.00E+00">
                  <c:v>1.92845905402964e-5</c:v>
                </c:pt>
                <c:pt idx="84" c:formatCode="0.00E+00">
                  <c:v>1.9236523935573e-5</c:v>
                </c:pt>
                <c:pt idx="85" c:formatCode="0.00E+00">
                  <c:v>1.9236523935573e-5</c:v>
                </c:pt>
                <c:pt idx="86" c:formatCode="0.00E+00">
                  <c:v>1.9236523935573e-5</c:v>
                </c:pt>
                <c:pt idx="87" c:formatCode="0.00E+00">
                  <c:v>1.83689851293186e-5</c:v>
                </c:pt>
                <c:pt idx="88" c:formatCode="0.00E+00">
                  <c:v>1.68713954169131e-5</c:v>
                </c:pt>
                <c:pt idx="89" c:formatCode="0.00E+00">
                  <c:v>1.68713954169131e-5</c:v>
                </c:pt>
                <c:pt idx="90" c:formatCode="0.00E+00">
                  <c:v>1.67443675081716e-5</c:v>
                </c:pt>
                <c:pt idx="91" c:formatCode="0.00E+00">
                  <c:v>1.67443675081716e-5</c:v>
                </c:pt>
                <c:pt idx="92" c:formatCode="0.00E+00">
                  <c:v>1.56644349088563e-5</c:v>
                </c:pt>
                <c:pt idx="93" c:formatCode="0.00E+00">
                  <c:v>1.56644349088563e-5</c:v>
                </c:pt>
                <c:pt idx="94" c:formatCode="0.00E+00">
                  <c:v>1.53833708754918e-5</c:v>
                </c:pt>
                <c:pt idx="95" c:formatCode="0.00E+00">
                  <c:v>1.53833708754918e-5</c:v>
                </c:pt>
                <c:pt idx="96" c:formatCode="0.00E+00">
                  <c:v>1.49968653258799e-5</c:v>
                </c:pt>
                <c:pt idx="97" c:formatCode="0.00E+00">
                  <c:v>1.49968653258799e-5</c:v>
                </c:pt>
                <c:pt idx="98" c:formatCode="0.00E+00">
                  <c:v>1.48562403268279e-5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'Rosenbrock DISSERTAÇÃO'!$E$2</c:f>
              <c:strCache>
                <c:ptCount val="1"/>
                <c:pt idx="0">
                  <c:v>AGEO1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'Rosenbrock DISSERTAÇÃO'!$B$3:$B$101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'Rosenbrock DISSERTAÇÃO'!$E$3:$E$101</c:f>
              <c:numCache>
                <c:formatCode>General</c:formatCode>
                <c:ptCount val="99"/>
                <c:pt idx="0">
                  <c:v>0.0150859856977389</c:v>
                </c:pt>
                <c:pt idx="1">
                  <c:v>0.00364167799776568</c:v>
                </c:pt>
                <c:pt idx="2">
                  <c:v>0.00239081805533963</c:v>
                </c:pt>
                <c:pt idx="3" c:formatCode="0.00E+00">
                  <c:v>0.00181461255618856</c:v>
                </c:pt>
                <c:pt idx="4" c:formatCode="0.00E+00">
                  <c:v>0.00156247049019448</c:v>
                </c:pt>
                <c:pt idx="5" c:formatCode="0.00E+00">
                  <c:v>0.00108086345346704</c:v>
                </c:pt>
                <c:pt idx="6" c:formatCode="0.00E+00">
                  <c:v>0.000804606827276942</c:v>
                </c:pt>
                <c:pt idx="7" c:formatCode="0.00E+00">
                  <c:v>0.000535383865675367</c:v>
                </c:pt>
                <c:pt idx="8" c:formatCode="0.00E+00">
                  <c:v>0.000487740629311168</c:v>
                </c:pt>
                <c:pt idx="9" c:formatCode="0.00E+00">
                  <c:v>0.000458779504703527</c:v>
                </c:pt>
                <c:pt idx="10" c:formatCode="0.00E+00">
                  <c:v>0.000415047118367271</c:v>
                </c:pt>
                <c:pt idx="11" c:formatCode="0.00E+00">
                  <c:v>0.0004064535875599</c:v>
                </c:pt>
                <c:pt idx="12" c:formatCode="0.00E+00">
                  <c:v>0.000401178978566477</c:v>
                </c:pt>
                <c:pt idx="13" c:formatCode="0.00E+00">
                  <c:v>0.000396805325691304</c:v>
                </c:pt>
                <c:pt idx="14" c:formatCode="0.00E+00">
                  <c:v>0.00033951642249404</c:v>
                </c:pt>
                <c:pt idx="15" c:formatCode="0.00E+00">
                  <c:v>0.000326057529155014</c:v>
                </c:pt>
                <c:pt idx="16" c:formatCode="0.00E+00">
                  <c:v>0.000313664289930019</c:v>
                </c:pt>
                <c:pt idx="17" c:formatCode="0.00E+00">
                  <c:v>0.000248646416885066</c:v>
                </c:pt>
                <c:pt idx="18" c:formatCode="0.00E+00">
                  <c:v>0.000214183936387645</c:v>
                </c:pt>
                <c:pt idx="19" c:formatCode="0.00E+00">
                  <c:v>0.000188359987511667</c:v>
                </c:pt>
                <c:pt idx="20" c:formatCode="0.00E+00">
                  <c:v>0.000172983229566774</c:v>
                </c:pt>
                <c:pt idx="21" c:formatCode="0.00E+00">
                  <c:v>0.000164877943287628</c:v>
                </c:pt>
                <c:pt idx="22" c:formatCode="0.00E+00">
                  <c:v>0.000164636020287715</c:v>
                </c:pt>
                <c:pt idx="23" c:formatCode="0.00E+00">
                  <c:v>0.000132186946319993</c:v>
                </c:pt>
                <c:pt idx="24" c:formatCode="0.00E+00">
                  <c:v>0.00012483370685308</c:v>
                </c:pt>
                <c:pt idx="25" c:formatCode="0.00E+00">
                  <c:v>0.000112369369587474</c:v>
                </c:pt>
                <c:pt idx="26" c:formatCode="0.00E+00">
                  <c:v>0.000107551815321729</c:v>
                </c:pt>
                <c:pt idx="27" c:formatCode="0.00E+00">
                  <c:v>0.000106287664924686</c:v>
                </c:pt>
                <c:pt idx="28" c:formatCode="0.00E+00">
                  <c:v>0.000106287664924686</c:v>
                </c:pt>
                <c:pt idx="29" c:formatCode="0.00E+00">
                  <c:v>0.000106155887899206</c:v>
                </c:pt>
                <c:pt idx="30" c:formatCode="0.00E+00">
                  <c:v>0.000104050277153884</c:v>
                </c:pt>
                <c:pt idx="31" c:formatCode="0.00E+00">
                  <c:v>9.84633990541245e-5</c:v>
                </c:pt>
                <c:pt idx="32" c:formatCode="0.00E+00">
                  <c:v>8.81878223689505e-5</c:v>
                </c:pt>
                <c:pt idx="33" c:formatCode="0.00E+00">
                  <c:v>6.80348657854353e-5</c:v>
                </c:pt>
                <c:pt idx="34" c:formatCode="0.00E+00">
                  <c:v>6.80348657854353e-5</c:v>
                </c:pt>
                <c:pt idx="35" c:formatCode="0.00E+00">
                  <c:v>6.80348657854353e-5</c:v>
                </c:pt>
                <c:pt idx="36" c:formatCode="0.00E+00">
                  <c:v>6.80348657854353e-5</c:v>
                </c:pt>
                <c:pt idx="37" c:formatCode="0.00E+00">
                  <c:v>6.80348657854353e-5</c:v>
                </c:pt>
                <c:pt idx="38" c:formatCode="0.00E+00">
                  <c:v>6.80348657854353e-5</c:v>
                </c:pt>
                <c:pt idx="39" c:formatCode="0.00E+00">
                  <c:v>6.66674637135489e-5</c:v>
                </c:pt>
                <c:pt idx="40" c:formatCode="0.00E+00">
                  <c:v>6.66674637135489e-5</c:v>
                </c:pt>
                <c:pt idx="41" c:formatCode="0.00E+00">
                  <c:v>6.66674637135489e-5</c:v>
                </c:pt>
                <c:pt idx="42" c:formatCode="0.00E+00">
                  <c:v>6.66674637135489e-5</c:v>
                </c:pt>
                <c:pt idx="43" c:formatCode="0.00E+00">
                  <c:v>6.66430911797604e-5</c:v>
                </c:pt>
                <c:pt idx="44" c:formatCode="0.00E+00">
                  <c:v>6.66430911797604e-5</c:v>
                </c:pt>
                <c:pt idx="45" c:formatCode="0.00E+00">
                  <c:v>6.66430911797604e-5</c:v>
                </c:pt>
                <c:pt idx="46" c:formatCode="0.00E+00">
                  <c:v>6.57154110604855e-5</c:v>
                </c:pt>
                <c:pt idx="47" c:formatCode="0.00E+00">
                  <c:v>6.57154110604855e-5</c:v>
                </c:pt>
                <c:pt idx="48" c:formatCode="0.00E+00">
                  <c:v>6.50792202749337e-5</c:v>
                </c:pt>
                <c:pt idx="49" c:formatCode="0.00E+00">
                  <c:v>6.50792202749337e-5</c:v>
                </c:pt>
                <c:pt idx="50" c:formatCode="0.00E+00">
                  <c:v>6.27397187582065e-5</c:v>
                </c:pt>
                <c:pt idx="51" c:formatCode="0.00E+00">
                  <c:v>6.27397187582065e-5</c:v>
                </c:pt>
                <c:pt idx="52" c:formatCode="0.00E+00">
                  <c:v>6.10864402519892e-5</c:v>
                </c:pt>
                <c:pt idx="53" c:formatCode="0.00E+00">
                  <c:v>6.10864402519892e-5</c:v>
                </c:pt>
                <c:pt idx="54" c:formatCode="0.00E+00">
                  <c:v>6.10864402519892e-5</c:v>
                </c:pt>
                <c:pt idx="55" c:formatCode="0.00E+00">
                  <c:v>6.04297900254181e-5</c:v>
                </c:pt>
                <c:pt idx="56" c:formatCode="0.00E+00">
                  <c:v>5.74018525153573e-5</c:v>
                </c:pt>
                <c:pt idx="57" c:formatCode="0.00E+00">
                  <c:v>5.43623797508384e-5</c:v>
                </c:pt>
                <c:pt idx="58" c:formatCode="0.00E+00">
                  <c:v>5.43623797508384e-5</c:v>
                </c:pt>
                <c:pt idx="59" c:formatCode="0.00E+00">
                  <c:v>5.43623797508384e-5</c:v>
                </c:pt>
                <c:pt idx="60" c:formatCode="0.00E+00">
                  <c:v>5.2876189356885e-5</c:v>
                </c:pt>
                <c:pt idx="61" c:formatCode="0.00E+00">
                  <c:v>5.06617436430038e-5</c:v>
                </c:pt>
                <c:pt idx="62" c:formatCode="0.00E+00">
                  <c:v>5.06617436430038e-5</c:v>
                </c:pt>
                <c:pt idx="63" c:formatCode="0.00E+00">
                  <c:v>4.82177064230399e-5</c:v>
                </c:pt>
                <c:pt idx="64" c:formatCode="0.00E+00">
                  <c:v>4.82177064230399e-5</c:v>
                </c:pt>
                <c:pt idx="65" c:formatCode="0.00E+00">
                  <c:v>4.82177064230399e-5</c:v>
                </c:pt>
                <c:pt idx="66" c:formatCode="0.00E+00">
                  <c:v>4.75504932028422e-5</c:v>
                </c:pt>
                <c:pt idx="67" c:formatCode="0.00E+00">
                  <c:v>4.66414253447569e-5</c:v>
                </c:pt>
                <c:pt idx="68" c:formatCode="0.00E+00">
                  <c:v>4.64109369339736e-5</c:v>
                </c:pt>
                <c:pt idx="69" c:formatCode="0.00E+00">
                  <c:v>4.61050201348849e-5</c:v>
                </c:pt>
                <c:pt idx="70" c:formatCode="0.00E+00">
                  <c:v>4.61050201348849e-5</c:v>
                </c:pt>
                <c:pt idx="71" c:formatCode="0.00E+00">
                  <c:v>4.4493929833556e-5</c:v>
                </c:pt>
                <c:pt idx="72" c:formatCode="0.00E+00">
                  <c:v>4.4493929833556e-5</c:v>
                </c:pt>
                <c:pt idx="73" c:formatCode="0.00E+00">
                  <c:v>4.4493929833556e-5</c:v>
                </c:pt>
                <c:pt idx="74" c:formatCode="0.00E+00">
                  <c:v>4.4493929833556e-5</c:v>
                </c:pt>
                <c:pt idx="75" c:formatCode="0.00E+00">
                  <c:v>4.40937129421685e-5</c:v>
                </c:pt>
                <c:pt idx="76" c:formatCode="0.00E+00">
                  <c:v>4.40937129421685e-5</c:v>
                </c:pt>
                <c:pt idx="77" c:formatCode="0.00E+00">
                  <c:v>4.3966685033427e-5</c:v>
                </c:pt>
                <c:pt idx="78" c:formatCode="0.00E+00">
                  <c:v>4.22587761626498e-5</c:v>
                </c:pt>
                <c:pt idx="79" c:formatCode="0.00E+00">
                  <c:v>3.96793769536323e-5</c:v>
                </c:pt>
                <c:pt idx="80" c:formatCode="0.00E+00">
                  <c:v>3.96793769536323e-5</c:v>
                </c:pt>
                <c:pt idx="81" c:formatCode="0.00E+00">
                  <c:v>3.93218606341075e-5</c:v>
                </c:pt>
                <c:pt idx="82" c:formatCode="0.00E+00">
                  <c:v>3.93218606341075e-5</c:v>
                </c:pt>
                <c:pt idx="83" c:formatCode="0.00E+00">
                  <c:v>3.93218606341075e-5</c:v>
                </c:pt>
                <c:pt idx="84" c:formatCode="0.00E+00">
                  <c:v>3.93218606341075e-5</c:v>
                </c:pt>
                <c:pt idx="85" c:formatCode="0.00E+00">
                  <c:v>3.93218606341075e-5</c:v>
                </c:pt>
                <c:pt idx="86" c:formatCode="0.00E+00">
                  <c:v>3.93218606341075e-5</c:v>
                </c:pt>
                <c:pt idx="87" c:formatCode="0.00E+00">
                  <c:v>3.85746552393323e-5</c:v>
                </c:pt>
                <c:pt idx="88" c:formatCode="0.00E+00">
                  <c:v>3.85746552393323e-5</c:v>
                </c:pt>
                <c:pt idx="89" c:formatCode="0.00E+00">
                  <c:v>3.85746552393323e-5</c:v>
                </c:pt>
                <c:pt idx="90" c:formatCode="0.00E+00">
                  <c:v>3.53139840652641e-5</c:v>
                </c:pt>
                <c:pt idx="91" c:formatCode="0.00E+00">
                  <c:v>3.53139840652641e-5</c:v>
                </c:pt>
                <c:pt idx="92" c:formatCode="0.00E+00">
                  <c:v>3.53139840652641e-5</c:v>
                </c:pt>
                <c:pt idx="93" c:formatCode="0.00E+00">
                  <c:v>3.42491337828108e-5</c:v>
                </c:pt>
                <c:pt idx="94" c:formatCode="0.00E+00">
                  <c:v>3.42491337828108e-5</c:v>
                </c:pt>
                <c:pt idx="95" c:formatCode="0.00E+00">
                  <c:v>3.23798741648636e-5</c:v>
                </c:pt>
                <c:pt idx="96" c:formatCode="0.00E+00">
                  <c:v>3.23798741648636e-5</c:v>
                </c:pt>
                <c:pt idx="97" c:formatCode="0.00E+00">
                  <c:v>3.21412490163458e-5</c:v>
                </c:pt>
                <c:pt idx="98" c:formatCode="0.00E+00">
                  <c:v>3.21412490163458e-5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'Rosenbrock DISSERTAÇÃO'!$F$2</c:f>
              <c:strCache>
                <c:ptCount val="1"/>
                <c:pt idx="0">
                  <c:v>AGEO2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'Rosenbrock DISSERTAÇÃO'!$B$3:$B$101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'Rosenbrock DISSERTAÇÃO'!$F$3:$F$101</c:f>
              <c:numCache>
                <c:formatCode>General</c:formatCode>
                <c:ptCount val="99"/>
                <c:pt idx="0">
                  <c:v>0.136679841263972</c:v>
                </c:pt>
                <c:pt idx="1">
                  <c:v>0.0898327717637718</c:v>
                </c:pt>
                <c:pt idx="2">
                  <c:v>0.0201674182398972</c:v>
                </c:pt>
                <c:pt idx="3">
                  <c:v>0.00100136511684098</c:v>
                </c:pt>
                <c:pt idx="4">
                  <c:v>0.000465947074211941</c:v>
                </c:pt>
                <c:pt idx="5">
                  <c:v>0.000413176251916661</c:v>
                </c:pt>
                <c:pt idx="6">
                  <c:v>0.000170679323572907</c:v>
                </c:pt>
                <c:pt idx="7">
                  <c:v>0.000170679323572907</c:v>
                </c:pt>
                <c:pt idx="8">
                  <c:v>6.9912576125281e-5</c:v>
                </c:pt>
                <c:pt idx="9">
                  <c:v>6.10033762693914e-5</c:v>
                </c:pt>
                <c:pt idx="10">
                  <c:v>5.87615741061942e-5</c:v>
                </c:pt>
                <c:pt idx="11">
                  <c:v>5.7212902050277e-5</c:v>
                </c:pt>
                <c:pt idx="12">
                  <c:v>5.23096629252316e-5</c:v>
                </c:pt>
                <c:pt idx="13">
                  <c:v>5.02003567675793e-5</c:v>
                </c:pt>
                <c:pt idx="14" c:formatCode="0.00E+00">
                  <c:v>4.91436997589932e-5</c:v>
                </c:pt>
                <c:pt idx="15" c:formatCode="0.00E+00">
                  <c:v>4.64111803414043e-5</c:v>
                </c:pt>
                <c:pt idx="16" c:formatCode="0.00E+00">
                  <c:v>4.18280854472315e-5</c:v>
                </c:pt>
                <c:pt idx="17" c:formatCode="0.00E+00">
                  <c:v>4.16777345846004e-5</c:v>
                </c:pt>
                <c:pt idx="18" c:formatCode="0.00E+00">
                  <c:v>4.12873694259108e-5</c:v>
                </c:pt>
                <c:pt idx="19" c:formatCode="0.00E+00">
                  <c:v>3.87635604718913e-5</c:v>
                </c:pt>
                <c:pt idx="20" c:formatCode="0.00E+00">
                  <c:v>2.7506165123636e-5</c:v>
                </c:pt>
                <c:pt idx="21" c:formatCode="0.00E+00">
                  <c:v>2.6793135339936e-5</c:v>
                </c:pt>
                <c:pt idx="22" c:formatCode="0.00E+00">
                  <c:v>2.64224945488914e-5</c:v>
                </c:pt>
                <c:pt idx="23" c:formatCode="0.00E+00">
                  <c:v>2.50887452677877e-5</c:v>
                </c:pt>
                <c:pt idx="24" c:formatCode="0.00E+00">
                  <c:v>2.29029347332233e-5</c:v>
                </c:pt>
                <c:pt idx="25" c:formatCode="0.00E+00">
                  <c:v>2.24697380998252e-5</c:v>
                </c:pt>
                <c:pt idx="26" c:formatCode="0.00E+00">
                  <c:v>2.22131463730915e-5</c:v>
                </c:pt>
                <c:pt idx="27" c:formatCode="0.00E+00">
                  <c:v>2.03609995693328e-5</c:v>
                </c:pt>
                <c:pt idx="28" c:formatCode="0.00E+00">
                  <c:v>2.03609995693328e-5</c:v>
                </c:pt>
                <c:pt idx="29" c:formatCode="0.00E+00">
                  <c:v>1.83615890793198e-5</c:v>
                </c:pt>
                <c:pt idx="30" c:formatCode="0.00E+00">
                  <c:v>1.77286993748093e-5</c:v>
                </c:pt>
                <c:pt idx="31" c:formatCode="0.00E+00">
                  <c:v>1.77115829835459e-5</c:v>
                </c:pt>
                <c:pt idx="32" c:formatCode="0.00E+00">
                  <c:v>1.74885903133868e-5</c:v>
                </c:pt>
                <c:pt idx="33" c:formatCode="0.00E+00">
                  <c:v>1.65017031806696e-5</c:v>
                </c:pt>
                <c:pt idx="34" c:formatCode="0.00E+00">
                  <c:v>1.59880578389043e-5</c:v>
                </c:pt>
                <c:pt idx="35" c:formatCode="0.00E+00">
                  <c:v>1.43892605096861e-5</c:v>
                </c:pt>
                <c:pt idx="36" c:formatCode="0.00E+00">
                  <c:v>1.43892605096861e-5</c:v>
                </c:pt>
                <c:pt idx="37" c:formatCode="0.00E+00">
                  <c:v>1.42784336118749e-5</c:v>
                </c:pt>
                <c:pt idx="38" c:formatCode="0.00E+00">
                  <c:v>1.30189084634848e-5</c:v>
                </c:pt>
                <c:pt idx="39" c:formatCode="0.00E+00">
                  <c:v>1.28224057874659e-5</c:v>
                </c:pt>
                <c:pt idx="40" c:formatCode="0.00E+00">
                  <c:v>1.27884002401758e-5</c:v>
                </c:pt>
                <c:pt idx="41" c:formatCode="0.00E+00">
                  <c:v>1.18407536904788e-5</c:v>
                </c:pt>
                <c:pt idx="42" c:formatCode="0.00E+00">
                  <c:v>1.05463854587729e-5</c:v>
                </c:pt>
                <c:pt idx="43" c:formatCode="0.00E+00">
                  <c:v>1.03492775559967e-5</c:v>
                </c:pt>
                <c:pt idx="44" c:formatCode="0.00E+00">
                  <c:v>1.03492775559967e-5</c:v>
                </c:pt>
                <c:pt idx="45" c:formatCode="0.00E+00">
                  <c:v>1.0346898004328e-5</c:v>
                </c:pt>
                <c:pt idx="46" c:formatCode="0.00E+00">
                  <c:v>1.0346898004328e-5</c:v>
                </c:pt>
                <c:pt idx="47" c:formatCode="0.00E+00">
                  <c:v>1.0346898004328e-5</c:v>
                </c:pt>
                <c:pt idx="48" c:formatCode="0.00E+00">
                  <c:v>1.0346898004328e-5</c:v>
                </c:pt>
                <c:pt idx="49" c:formatCode="0.00E+00">
                  <c:v>9.95481926487714e-6</c:v>
                </c:pt>
                <c:pt idx="50" c:formatCode="0.00E+00">
                  <c:v>9.03736391375081e-6</c:v>
                </c:pt>
                <c:pt idx="51" c:formatCode="0.00E+00">
                  <c:v>9.03736391375081e-6</c:v>
                </c:pt>
                <c:pt idx="52" c:formatCode="0.00E+00">
                  <c:v>8.91313844728004e-6</c:v>
                </c:pt>
                <c:pt idx="53" c:formatCode="0.00E+00">
                  <c:v>8.36887522760439e-6</c:v>
                </c:pt>
                <c:pt idx="54" c:formatCode="0.00E+00">
                  <c:v>7.99508391755567e-6</c:v>
                </c:pt>
                <c:pt idx="55" c:formatCode="0.00E+00">
                  <c:v>7.98510691407799e-6</c:v>
                </c:pt>
                <c:pt idx="56" c:formatCode="0.00E+00">
                  <c:v>7.00921505411868e-6</c:v>
                </c:pt>
                <c:pt idx="57" c:formatCode="0.00E+00">
                  <c:v>7.00921505411868e-6</c:v>
                </c:pt>
                <c:pt idx="58" c:formatCode="0.00E+00">
                  <c:v>6.90216879864175e-6</c:v>
                </c:pt>
                <c:pt idx="59" c:formatCode="0.00E+00">
                  <c:v>6.90216879864175e-6</c:v>
                </c:pt>
                <c:pt idx="60" c:formatCode="0.00E+00">
                  <c:v>6.89978924697311e-6</c:v>
                </c:pt>
                <c:pt idx="61" c:formatCode="0.00E+00">
                  <c:v>6.89978924697311e-6</c:v>
                </c:pt>
                <c:pt idx="62" c:formatCode="0.00E+00">
                  <c:v>6.56829031009315e-6</c:v>
                </c:pt>
                <c:pt idx="63" c:formatCode="0.00E+00">
                  <c:v>5.97649406367058e-6</c:v>
                </c:pt>
                <c:pt idx="64" c:formatCode="0.00E+00">
                  <c:v>5.55298102520663e-6</c:v>
                </c:pt>
                <c:pt idx="65" c:formatCode="0.00E+00">
                  <c:v>5.46499316646735e-6</c:v>
                </c:pt>
                <c:pt idx="66" c:formatCode="0.00E+00">
                  <c:v>5.46499316646735e-6</c:v>
                </c:pt>
                <c:pt idx="67" c:formatCode="0.00E+00">
                  <c:v>5.45286604489638e-6</c:v>
                </c:pt>
                <c:pt idx="68" c:formatCode="0.00E+00">
                  <c:v>5.45286604489638e-6</c:v>
                </c:pt>
                <c:pt idx="69" c:formatCode="0.00E+00">
                  <c:v>5.45286604489638e-6</c:v>
                </c:pt>
                <c:pt idx="70" c:formatCode="0.00E+00">
                  <c:v>5.45286604489638e-6</c:v>
                </c:pt>
                <c:pt idx="71" c:formatCode="0.00E+00">
                  <c:v>5.45048649322774e-6</c:v>
                </c:pt>
                <c:pt idx="72" c:formatCode="0.00E+00">
                  <c:v>5.34344023775082e-6</c:v>
                </c:pt>
                <c:pt idx="73" c:formatCode="0.00E+00">
                  <c:v>5.34344023775082e-6</c:v>
                </c:pt>
                <c:pt idx="74" c:formatCode="0.00E+00">
                  <c:v>5.34344023775082e-6</c:v>
                </c:pt>
                <c:pt idx="75" c:formatCode="0.00E+00">
                  <c:v>5.34344023775082e-6</c:v>
                </c:pt>
                <c:pt idx="76" c:formatCode="0.00E+00">
                  <c:v>3.75877617123287e-6</c:v>
                </c:pt>
                <c:pt idx="77" c:formatCode="0.00E+00">
                  <c:v>3.75877617123287e-6</c:v>
                </c:pt>
                <c:pt idx="78" c:formatCode="0.00E+00">
                  <c:v>3.75877617123287e-6</c:v>
                </c:pt>
                <c:pt idx="79" c:formatCode="0.00E+00">
                  <c:v>3.75877617123287e-6</c:v>
                </c:pt>
                <c:pt idx="80" c:formatCode="0.00E+00">
                  <c:v>3.75877617123287e-6</c:v>
                </c:pt>
                <c:pt idx="81" c:formatCode="0.00E+00">
                  <c:v>3.75639661956423e-6</c:v>
                </c:pt>
                <c:pt idx="82" c:formatCode="0.00E+00">
                  <c:v>3.7200115206055e-6</c:v>
                </c:pt>
                <c:pt idx="83" c:formatCode="0.00E+00">
                  <c:v>3.7200115206055e-6</c:v>
                </c:pt>
                <c:pt idx="84" c:formatCode="0.00E+00">
                  <c:v>3.7200115206055e-6</c:v>
                </c:pt>
                <c:pt idx="85" c:formatCode="0.00E+00">
                  <c:v>3.7200115206055e-6</c:v>
                </c:pt>
                <c:pt idx="86" c:formatCode="0.00E+00">
                  <c:v>3.7200115206055e-6</c:v>
                </c:pt>
                <c:pt idx="87" c:formatCode="0.00E+00">
                  <c:v>3.7200115206055e-6</c:v>
                </c:pt>
                <c:pt idx="88" c:formatCode="0.00E+00">
                  <c:v>3.7200115206055e-6</c:v>
                </c:pt>
                <c:pt idx="89" c:formatCode="0.00E+00">
                  <c:v>3.7200115206055e-6</c:v>
                </c:pt>
                <c:pt idx="90" c:formatCode="0.00E+00">
                  <c:v>3.7200115206055e-6</c:v>
                </c:pt>
                <c:pt idx="91" c:formatCode="0.00E+00">
                  <c:v>3.7200115206055e-6</c:v>
                </c:pt>
                <c:pt idx="92" c:formatCode="0.00E+00">
                  <c:v>3.7200115206055e-6</c:v>
                </c:pt>
                <c:pt idx="93" c:formatCode="0.00E+00">
                  <c:v>3.7200115206055e-6</c:v>
                </c:pt>
                <c:pt idx="94" c:formatCode="0.00E+00">
                  <c:v>3.7200115206055e-6</c:v>
                </c:pt>
                <c:pt idx="95" c:formatCode="0.00E+00">
                  <c:v>3.7200115206055e-6</c:v>
                </c:pt>
                <c:pt idx="96" c:formatCode="0.00E+00">
                  <c:v>3.7200115206055e-6</c:v>
                </c:pt>
                <c:pt idx="97" c:formatCode="0.00E+00">
                  <c:v>3.7200115206055e-6</c:v>
                </c:pt>
                <c:pt idx="98" c:formatCode="0.00E+00">
                  <c:v>3.12772368150357e-6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'Rosenbrock DISSERTAÇÃO'!$G$2</c:f>
              <c:strCache>
                <c:ptCount val="1"/>
                <c:pt idx="0">
                  <c:v>AGEO1var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'Rosenbrock DISSERTAÇÃO'!$B$3:$B$101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'Rosenbrock DISSERTAÇÃO'!$G$3:$G$101</c:f>
              <c:numCache>
                <c:formatCode>General</c:formatCode>
                <c:ptCount val="99"/>
                <c:pt idx="0">
                  <c:v>0.0237484547139114</c:v>
                </c:pt>
                <c:pt idx="1">
                  <c:v>0.00856125361521273</c:v>
                </c:pt>
                <c:pt idx="2">
                  <c:v>0.00426267520679455</c:v>
                </c:pt>
                <c:pt idx="3">
                  <c:v>0.00227492816183949</c:v>
                </c:pt>
                <c:pt idx="4" c:formatCode="0.00E+00">
                  <c:v>0.00184247491554456</c:v>
                </c:pt>
                <c:pt idx="5" c:formatCode="0.00E+00">
                  <c:v>0.00144024488731774</c:v>
                </c:pt>
                <c:pt idx="6" c:formatCode="0.00E+00">
                  <c:v>0.00125533790285381</c:v>
                </c:pt>
                <c:pt idx="7" c:formatCode="0.00E+00">
                  <c:v>0.000923068529507216</c:v>
                </c:pt>
                <c:pt idx="8" c:formatCode="0.00E+00">
                  <c:v>0.000800527562458688</c:v>
                </c:pt>
                <c:pt idx="9" c:formatCode="0.00E+00">
                  <c:v>0.000765234174208388</c:v>
                </c:pt>
                <c:pt idx="10" c:formatCode="0.00E+00">
                  <c:v>0.000736395045570254</c:v>
                </c:pt>
                <c:pt idx="11" c:formatCode="0.00E+00">
                  <c:v>0.000562897300242574</c:v>
                </c:pt>
                <c:pt idx="12" c:formatCode="0.00E+00">
                  <c:v>0.000561992349463352</c:v>
                </c:pt>
                <c:pt idx="13" c:formatCode="0.00E+00">
                  <c:v>0.000496148765473622</c:v>
                </c:pt>
                <c:pt idx="14" c:formatCode="0.00E+00">
                  <c:v>0.000483444228495408</c:v>
                </c:pt>
                <c:pt idx="15" c:formatCode="0.00E+00">
                  <c:v>0.000450899696000654</c:v>
                </c:pt>
                <c:pt idx="16" c:formatCode="0.00E+00">
                  <c:v>0.000444461377323801</c:v>
                </c:pt>
                <c:pt idx="17" c:formatCode="0.00E+00">
                  <c:v>0.000444461377323801</c:v>
                </c:pt>
                <c:pt idx="18" c:formatCode="0.00E+00">
                  <c:v>0.000444282883031643</c:v>
                </c:pt>
                <c:pt idx="19" c:formatCode="0.00E+00">
                  <c:v>0.000443338367237012</c:v>
                </c:pt>
                <c:pt idx="20" c:formatCode="0.00E+00">
                  <c:v>0.000419246658251863</c:v>
                </c:pt>
                <c:pt idx="21" c:formatCode="0.00E+00">
                  <c:v>0.000406068977357281</c:v>
                </c:pt>
                <c:pt idx="22" c:formatCode="0.00E+00">
                  <c:v>0.000403586778387122</c:v>
                </c:pt>
                <c:pt idx="23" c:formatCode="0.00E+00">
                  <c:v>0.000363883634649114</c:v>
                </c:pt>
                <c:pt idx="24" c:formatCode="0.00E+00">
                  <c:v>0.000327343670375237</c:v>
                </c:pt>
                <c:pt idx="25" c:formatCode="0.00E+00">
                  <c:v>0.000326534775939568</c:v>
                </c:pt>
                <c:pt idx="26" c:formatCode="0.00E+00">
                  <c:v>0.00032432754524683</c:v>
                </c:pt>
                <c:pt idx="27" c:formatCode="0.00E+00">
                  <c:v>0.000314234397299014</c:v>
                </c:pt>
                <c:pt idx="28" c:formatCode="0.00E+00">
                  <c:v>0.000306563151193898</c:v>
                </c:pt>
                <c:pt idx="29" c:formatCode="0.00E+00">
                  <c:v>0.000303317358737398</c:v>
                </c:pt>
                <c:pt idx="30" c:formatCode="0.00E+00">
                  <c:v>0.00029784350054901</c:v>
                </c:pt>
                <c:pt idx="31" c:formatCode="0.00E+00">
                  <c:v>0.00029784350054901</c:v>
                </c:pt>
                <c:pt idx="32" c:formatCode="0.00E+00">
                  <c:v>0.000297820773424249</c:v>
                </c:pt>
                <c:pt idx="33" c:formatCode="0.00E+00">
                  <c:v>0.000292525968080978</c:v>
                </c:pt>
                <c:pt idx="34" c:formatCode="0.00E+00">
                  <c:v>0.000261129085644168</c:v>
                </c:pt>
                <c:pt idx="35" c:formatCode="0.00E+00">
                  <c:v>0.000250825283934607</c:v>
                </c:pt>
                <c:pt idx="36" c:formatCode="0.00E+00">
                  <c:v>0.000250357532380089</c:v>
                </c:pt>
                <c:pt idx="37" c:formatCode="0.00E+00">
                  <c:v>0.000250357532380089</c:v>
                </c:pt>
                <c:pt idx="38" c:formatCode="0.00E+00">
                  <c:v>0.000236493003552544</c:v>
                </c:pt>
                <c:pt idx="39" c:formatCode="0.00E+00">
                  <c:v>0.000236493003552544</c:v>
                </c:pt>
                <c:pt idx="40" c:formatCode="0.00E+00">
                  <c:v>0.000233347690380803</c:v>
                </c:pt>
                <c:pt idx="41">
                  <c:v>0.00023137119768178</c:v>
                </c:pt>
                <c:pt idx="42">
                  <c:v>0.000228387645113316</c:v>
                </c:pt>
                <c:pt idx="43">
                  <c:v>0.000224800872084219</c:v>
                </c:pt>
                <c:pt idx="44">
                  <c:v>0.000221924036427799</c:v>
                </c:pt>
                <c:pt idx="45">
                  <c:v>0.000216554665370406</c:v>
                </c:pt>
                <c:pt idx="46">
                  <c:v>0.000212443797380878</c:v>
                </c:pt>
                <c:pt idx="47">
                  <c:v>0.000205403038032255</c:v>
                </c:pt>
                <c:pt idx="48">
                  <c:v>0.000205403038032255</c:v>
                </c:pt>
                <c:pt idx="49">
                  <c:v>0.000205403038032255</c:v>
                </c:pt>
                <c:pt idx="50">
                  <c:v>0.000205403038032255</c:v>
                </c:pt>
                <c:pt idx="51">
                  <c:v>0.000194239459503426</c:v>
                </c:pt>
                <c:pt idx="52">
                  <c:v>0.000194239459503426</c:v>
                </c:pt>
                <c:pt idx="53">
                  <c:v>0.000194239459503426</c:v>
                </c:pt>
                <c:pt idx="54">
                  <c:v>0.000194239459503426</c:v>
                </c:pt>
                <c:pt idx="55">
                  <c:v>0.000193866477038976</c:v>
                </c:pt>
                <c:pt idx="56">
                  <c:v>0.00018739776913361</c:v>
                </c:pt>
                <c:pt idx="57">
                  <c:v>0.00018363229670641</c:v>
                </c:pt>
                <c:pt idx="58">
                  <c:v>0.000182325953877189</c:v>
                </c:pt>
                <c:pt idx="59">
                  <c:v>0.000181436449121585</c:v>
                </c:pt>
                <c:pt idx="60">
                  <c:v>0.000181436449121585</c:v>
                </c:pt>
                <c:pt idx="61">
                  <c:v>0.000177243228581383</c:v>
                </c:pt>
                <c:pt idx="62">
                  <c:v>0.000177243228581383</c:v>
                </c:pt>
                <c:pt idx="63">
                  <c:v>0.000176154774941189</c:v>
                </c:pt>
                <c:pt idx="64">
                  <c:v>0.000176154774941189</c:v>
                </c:pt>
                <c:pt idx="65">
                  <c:v>0.000176154774941189</c:v>
                </c:pt>
                <c:pt idx="66">
                  <c:v>0.000176154774941189</c:v>
                </c:pt>
                <c:pt idx="67">
                  <c:v>0.000176154774941189</c:v>
                </c:pt>
                <c:pt idx="68">
                  <c:v>0.000176154774941189</c:v>
                </c:pt>
                <c:pt idx="69">
                  <c:v>0.000174063104591053</c:v>
                </c:pt>
                <c:pt idx="70">
                  <c:v>0.000172754726790481</c:v>
                </c:pt>
                <c:pt idx="71">
                  <c:v>0.000168024680679757</c:v>
                </c:pt>
                <c:pt idx="72">
                  <c:v>0.000168024680679757</c:v>
                </c:pt>
                <c:pt idx="73">
                  <c:v>0.000168024680679757</c:v>
                </c:pt>
                <c:pt idx="74">
                  <c:v>0.000168024680679757</c:v>
                </c:pt>
                <c:pt idx="75">
                  <c:v>0.000168024680679757</c:v>
                </c:pt>
                <c:pt idx="76">
                  <c:v>0.000168024680679757</c:v>
                </c:pt>
                <c:pt idx="77">
                  <c:v>0.000166771283916565</c:v>
                </c:pt>
                <c:pt idx="78">
                  <c:v>0.000163795680392185</c:v>
                </c:pt>
                <c:pt idx="79">
                  <c:v>0.000150806806733834</c:v>
                </c:pt>
                <c:pt idx="80" c:formatCode="0.00E+00">
                  <c:v>0.000150806806733834</c:v>
                </c:pt>
                <c:pt idx="81" c:formatCode="0.00E+00">
                  <c:v>0.000150806806733834</c:v>
                </c:pt>
                <c:pt idx="82" c:formatCode="0.00E+00">
                  <c:v>0.000149878972722265</c:v>
                </c:pt>
                <c:pt idx="83" c:formatCode="0.00E+00">
                  <c:v>0.000149878972722265</c:v>
                </c:pt>
                <c:pt idx="84" c:formatCode="0.00E+00">
                  <c:v>0.000149878972722265</c:v>
                </c:pt>
                <c:pt idx="85" c:formatCode="0.00E+00">
                  <c:v>0.000149469793061859</c:v>
                </c:pt>
                <c:pt idx="86" c:formatCode="0.00E+00">
                  <c:v>0.000149469793061859</c:v>
                </c:pt>
                <c:pt idx="87" c:formatCode="0.00E+00">
                  <c:v>0.000149469793061859</c:v>
                </c:pt>
                <c:pt idx="88" c:formatCode="0.00E+00">
                  <c:v>0.000145237680188254</c:v>
                </c:pt>
                <c:pt idx="89" c:formatCode="0.00E+00">
                  <c:v>0.000145237680188254</c:v>
                </c:pt>
                <c:pt idx="90" c:formatCode="0.00E+00">
                  <c:v>0.000143624602318733</c:v>
                </c:pt>
                <c:pt idx="91" c:formatCode="0.00E+00">
                  <c:v>0.000142403393797066</c:v>
                </c:pt>
                <c:pt idx="92" c:formatCode="0.00E+00">
                  <c:v>0.000142403393797066</c:v>
                </c:pt>
                <c:pt idx="93" c:formatCode="0.00E+00">
                  <c:v>0.000135849523622877</c:v>
                </c:pt>
                <c:pt idx="94" c:formatCode="0.00E+00">
                  <c:v>0.000133967734742608</c:v>
                </c:pt>
                <c:pt idx="95" c:formatCode="0.00E+00">
                  <c:v>0.000133967734742608</c:v>
                </c:pt>
                <c:pt idx="96" c:formatCode="0.00E+00">
                  <c:v>0.000133967734742608</c:v>
                </c:pt>
                <c:pt idx="97" c:formatCode="0.00E+00">
                  <c:v>0.000133398711811837</c:v>
                </c:pt>
                <c:pt idx="98" c:formatCode="0.00E+00">
                  <c:v>0.000124338625639348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'Rosenbrock DISSERTAÇÃO'!$H$2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'Rosenbrock DISSERTAÇÃO'!$B$3:$B$101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'Rosenbrock DISSERTAÇÃO'!$H$3:$H$101</c:f>
              <c:numCache>
                <c:formatCode>General</c:formatCode>
                <c:ptCount val="99"/>
                <c:pt idx="0">
                  <c:v>0.00662276479776412</c:v>
                </c:pt>
                <c:pt idx="1">
                  <c:v>0.00217785401411002</c:v>
                </c:pt>
                <c:pt idx="2">
                  <c:v>0.00101042852414529</c:v>
                </c:pt>
                <c:pt idx="3">
                  <c:v>0.00062876211507841</c:v>
                </c:pt>
                <c:pt idx="4">
                  <c:v>0.000244118717004547</c:v>
                </c:pt>
                <c:pt idx="5">
                  <c:v>0.000208609157516998</c:v>
                </c:pt>
                <c:pt idx="6">
                  <c:v>0.000152456303647198</c:v>
                </c:pt>
                <c:pt idx="7">
                  <c:v>0.000129000182700762</c:v>
                </c:pt>
                <c:pt idx="8">
                  <c:v>0.000115681059805482</c:v>
                </c:pt>
                <c:pt idx="9">
                  <c:v>0.000102183153701305</c:v>
                </c:pt>
                <c:pt idx="10">
                  <c:v>9.69053797511624e-5</c:v>
                </c:pt>
                <c:pt idx="11">
                  <c:v>9.30701721453065e-5</c:v>
                </c:pt>
                <c:pt idx="12" c:formatCode="0.00E+00">
                  <c:v>8.44054693337777e-5</c:v>
                </c:pt>
                <c:pt idx="13" c:formatCode="0.00E+00">
                  <c:v>7.41244827215081e-5</c:v>
                </c:pt>
                <c:pt idx="14" c:formatCode="0.00E+00">
                  <c:v>7.17024761114327e-5</c:v>
                </c:pt>
                <c:pt idx="15" c:formatCode="0.00E+00">
                  <c:v>6.99669081580426e-5</c:v>
                </c:pt>
                <c:pt idx="16" c:formatCode="0.00E+00">
                  <c:v>6.65218962499966e-5</c:v>
                </c:pt>
                <c:pt idx="17" c:formatCode="0.00E+00">
                  <c:v>6.27833193017076e-5</c:v>
                </c:pt>
                <c:pt idx="18" c:formatCode="0.00E+00">
                  <c:v>6.15924679194287e-5</c:v>
                </c:pt>
                <c:pt idx="19" c:formatCode="0.00E+00">
                  <c:v>5.5469616253621e-5</c:v>
                </c:pt>
                <c:pt idx="20" c:formatCode="0.00E+00">
                  <c:v>5.29085904723041e-5</c:v>
                </c:pt>
                <c:pt idx="21" c:formatCode="0.00E+00">
                  <c:v>4.76405646059445e-5</c:v>
                </c:pt>
                <c:pt idx="22" c:formatCode="0.00E+00">
                  <c:v>4.65337612394063e-5</c:v>
                </c:pt>
                <c:pt idx="23" c:formatCode="0.00E+00">
                  <c:v>4.53055995882487e-5</c:v>
                </c:pt>
                <c:pt idx="24" c:formatCode="0.00E+00">
                  <c:v>4.37273071134028e-5</c:v>
                </c:pt>
                <c:pt idx="25" c:formatCode="0.00E+00">
                  <c:v>4.32303486876027e-5</c:v>
                </c:pt>
                <c:pt idx="26" c:formatCode="0.00E+00">
                  <c:v>4.32303486876027e-5</c:v>
                </c:pt>
                <c:pt idx="27" c:formatCode="0.00E+00">
                  <c:v>3.91822321648509e-5</c:v>
                </c:pt>
                <c:pt idx="28" c:formatCode="0.00E+00">
                  <c:v>3.86523263188826e-5</c:v>
                </c:pt>
                <c:pt idx="29" c:formatCode="0.00E+00">
                  <c:v>3.78620884891107e-5</c:v>
                </c:pt>
                <c:pt idx="30" c:formatCode="0.00E+00">
                  <c:v>3.53637720434538e-5</c:v>
                </c:pt>
                <c:pt idx="31" c:formatCode="0.00E+00">
                  <c:v>3.31850614625616e-5</c:v>
                </c:pt>
                <c:pt idx="32" c:formatCode="0.00E+00">
                  <c:v>3.26488380388846e-5</c:v>
                </c:pt>
                <c:pt idx="33" c:formatCode="0.00E+00">
                  <c:v>3.19217117569761e-5</c:v>
                </c:pt>
                <c:pt idx="34" c:formatCode="0.00E+00">
                  <c:v>3.06449617575898e-5</c:v>
                </c:pt>
                <c:pt idx="35" c:formatCode="0.00E+00">
                  <c:v>3.02894849734437e-5</c:v>
                </c:pt>
                <c:pt idx="36" c:formatCode="0.00E+00">
                  <c:v>2.99119174359665e-5</c:v>
                </c:pt>
                <c:pt idx="37" c:formatCode="0.00E+00">
                  <c:v>2.89593808008849e-5</c:v>
                </c:pt>
                <c:pt idx="38" c:formatCode="0.00E+00">
                  <c:v>2.89593808008849e-5</c:v>
                </c:pt>
                <c:pt idx="39" c:formatCode="0.00E+00">
                  <c:v>2.84956670523287e-5</c:v>
                </c:pt>
                <c:pt idx="40" c:formatCode="0.00E+00">
                  <c:v>2.84956670523287e-5</c:v>
                </c:pt>
                <c:pt idx="41" c:formatCode="0.00E+00">
                  <c:v>2.84956670523287e-5</c:v>
                </c:pt>
                <c:pt idx="42" c:formatCode="0.00E+00">
                  <c:v>2.84956670523287e-5</c:v>
                </c:pt>
                <c:pt idx="43" c:formatCode="0.00E+00">
                  <c:v>2.8390356533127e-5</c:v>
                </c:pt>
                <c:pt idx="44" c:formatCode="0.00E+00">
                  <c:v>2.8390356533127e-5</c:v>
                </c:pt>
                <c:pt idx="45" c:formatCode="0.00E+00">
                  <c:v>2.8390356533127e-5</c:v>
                </c:pt>
                <c:pt idx="46" c:formatCode="0.00E+00">
                  <c:v>2.67222054565334e-5</c:v>
                </c:pt>
                <c:pt idx="47" c:formatCode="0.00E+00">
                  <c:v>2.61318263113895e-5</c:v>
                </c:pt>
                <c:pt idx="48" c:formatCode="0.00E+00">
                  <c:v>2.61318263113895e-5</c:v>
                </c:pt>
                <c:pt idx="49" c:formatCode="0.00E+00">
                  <c:v>2.54050331191321e-5</c:v>
                </c:pt>
                <c:pt idx="50" c:formatCode="0.00E+00">
                  <c:v>2.54050331191321e-5</c:v>
                </c:pt>
                <c:pt idx="51" c:formatCode="0.00E+00">
                  <c:v>2.54050331191321e-5</c:v>
                </c:pt>
                <c:pt idx="52" c:formatCode="0.00E+00">
                  <c:v>2.54050331191321e-5</c:v>
                </c:pt>
                <c:pt idx="53" c:formatCode="0.00E+00">
                  <c:v>2.42963728298484e-5</c:v>
                </c:pt>
                <c:pt idx="54" c:formatCode="0.00E+00">
                  <c:v>2.42963728298484e-5</c:v>
                </c:pt>
                <c:pt idx="55" c:formatCode="0.00E+00">
                  <c:v>2.37927180353326e-5</c:v>
                </c:pt>
                <c:pt idx="56" c:formatCode="0.00E+00">
                  <c:v>2.37927180353326e-5</c:v>
                </c:pt>
                <c:pt idx="57" c:formatCode="0.00E+00">
                  <c:v>2.37927180353326e-5</c:v>
                </c:pt>
                <c:pt idx="58" c:formatCode="0.00E+00">
                  <c:v>2.28877707959723e-5</c:v>
                </c:pt>
                <c:pt idx="59" c:formatCode="0.00E+00">
                  <c:v>2.27204993655198e-5</c:v>
                </c:pt>
                <c:pt idx="60" c:formatCode="0.00E+00">
                  <c:v>2.24707595410417e-5</c:v>
                </c:pt>
                <c:pt idx="61" c:formatCode="0.00E+00">
                  <c:v>2.24707595410417e-5</c:v>
                </c:pt>
                <c:pt idx="62" c:formatCode="0.00E+00">
                  <c:v>2.18026449513688e-5</c:v>
                </c:pt>
                <c:pt idx="63" c:formatCode="0.00E+00">
                  <c:v>2.18026449513688e-5</c:v>
                </c:pt>
                <c:pt idx="64" c:formatCode="0.00E+00">
                  <c:v>2.17710084857921e-5</c:v>
                </c:pt>
                <c:pt idx="65" c:formatCode="0.00E+00">
                  <c:v>2.17710084857921e-5</c:v>
                </c:pt>
                <c:pt idx="66" c:formatCode="0.00E+00">
                  <c:v>2.17710084857921e-5</c:v>
                </c:pt>
                <c:pt idx="67" c:formatCode="0.00E+00">
                  <c:v>2.17710084857921e-5</c:v>
                </c:pt>
                <c:pt idx="68" c:formatCode="0.00E+00">
                  <c:v>2.1692326570903e-5</c:v>
                </c:pt>
                <c:pt idx="69" c:formatCode="0.00E+00">
                  <c:v>2.1692326570903e-5</c:v>
                </c:pt>
                <c:pt idx="70" c:formatCode="0.00E+00">
                  <c:v>2.1692326570903e-5</c:v>
                </c:pt>
                <c:pt idx="71" c:formatCode="0.00E+00">
                  <c:v>2.1692326570903e-5</c:v>
                </c:pt>
                <c:pt idx="72" c:formatCode="0.00E+00">
                  <c:v>2.1692326570903e-5</c:v>
                </c:pt>
                <c:pt idx="73" c:formatCode="0.00E+00">
                  <c:v>2.1692326570903e-5</c:v>
                </c:pt>
                <c:pt idx="74" c:formatCode="0.00E+00">
                  <c:v>2.15071200903682e-5</c:v>
                </c:pt>
                <c:pt idx="75" c:formatCode="0.00E+00">
                  <c:v>2.15071200903682e-5</c:v>
                </c:pt>
                <c:pt idx="76" c:formatCode="0.00E+00">
                  <c:v>2.14826364136509e-5</c:v>
                </c:pt>
                <c:pt idx="77" c:formatCode="0.00E+00">
                  <c:v>2.12608710113501e-5</c:v>
                </c:pt>
                <c:pt idx="78" c:formatCode="0.00E+00">
                  <c:v>2.07826005339487e-5</c:v>
                </c:pt>
                <c:pt idx="79" c:formatCode="0.00E+00">
                  <c:v>2.07826005339487e-5</c:v>
                </c:pt>
                <c:pt idx="80" c:formatCode="0.00E+00">
                  <c:v>1.98651700775099e-5</c:v>
                </c:pt>
                <c:pt idx="81" c:formatCode="0.00E+00">
                  <c:v>1.98651700775099e-5</c:v>
                </c:pt>
                <c:pt idx="82" c:formatCode="0.00E+00">
                  <c:v>1.98651700775099e-5</c:v>
                </c:pt>
                <c:pt idx="83" c:formatCode="0.00E+00">
                  <c:v>1.97249237067978e-5</c:v>
                </c:pt>
                <c:pt idx="84" c:formatCode="0.00E+00">
                  <c:v>1.97249237067978e-5</c:v>
                </c:pt>
                <c:pt idx="85" c:formatCode="0.00E+00">
                  <c:v>1.97249237067978e-5</c:v>
                </c:pt>
                <c:pt idx="86" c:formatCode="0.00E+00">
                  <c:v>1.97249237067978e-5</c:v>
                </c:pt>
                <c:pt idx="87" c:formatCode="0.00E+00">
                  <c:v>1.97249237067978e-5</c:v>
                </c:pt>
                <c:pt idx="88" c:formatCode="0.00E+00">
                  <c:v>1.97249237067978e-5</c:v>
                </c:pt>
                <c:pt idx="89" c:formatCode="0.00E+00">
                  <c:v>1.97249237067978e-5</c:v>
                </c:pt>
                <c:pt idx="90" c:formatCode="0.00E+00">
                  <c:v>1.97249237067978e-5</c:v>
                </c:pt>
                <c:pt idx="91" c:formatCode="0.00E+00">
                  <c:v>1.97249237067978e-5</c:v>
                </c:pt>
                <c:pt idx="92" c:formatCode="0.00E+00">
                  <c:v>1.97249237067978e-5</c:v>
                </c:pt>
                <c:pt idx="93" c:formatCode="0.00E+00">
                  <c:v>1.96639426927338e-5</c:v>
                </c:pt>
                <c:pt idx="94" c:formatCode="0.00E+00">
                  <c:v>1.96639426927338e-5</c:v>
                </c:pt>
                <c:pt idx="95" c:formatCode="0.00E+00">
                  <c:v>1.96639426927338e-5</c:v>
                </c:pt>
                <c:pt idx="96" c:formatCode="0.00E+00">
                  <c:v>1.96639426927338e-5</c:v>
                </c:pt>
                <c:pt idx="97" c:formatCode="0.00E+00">
                  <c:v>1.80259886496536e-5</c:v>
                </c:pt>
                <c:pt idx="98" c:formatCode="0.00E+00">
                  <c:v>1.80259886496536e-5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63674660"/>
        <c:axId val="626989178"/>
      </c:scatterChart>
      <c:valAx>
        <c:axId val="363674660"/>
        <c:scaling>
          <c:orientation val="minMax"/>
          <c:max val="10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519238772497172"/>
              <c:y val="0.927603819675772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26989178"/>
        <c:crossesAt val="0"/>
        <c:crossBetween val="midCat"/>
      </c:valAx>
      <c:valAx>
        <c:axId val="626989178"/>
        <c:scaling>
          <c:logBase val="10"/>
          <c:orientation val="minMax"/>
          <c:max val="1"/>
          <c:min val="1e-6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\1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636746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478228254538"/>
          <c:y val="0.093376489346232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231373866308364"/>
          <c:y val="0.0518780215693566"/>
          <c:w val="0.73419549882432"/>
          <c:h val="0.813387876534027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'Griewangk T TESE'!$C$2</c:f>
              <c:strCache>
                <c:ptCount val="1"/>
                <c:pt idx="0">
                  <c:v>GEO</c:v>
                </c:pt>
              </c:strCache>
            </c:strRef>
          </c:tx>
          <c:spPr>
            <a:ln w="6350" cap="rnd">
              <a:solidFill>
                <a:srgbClr val="3535FB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rgbClr val="3535FB"/>
                </a:solidFill>
              </a:ln>
              <a:effectLst/>
            </c:spPr>
          </c:marker>
          <c:dLbls>
            <c:delete val="true"/>
          </c:dLbls>
          <c:xVal>
            <c:numRef>
              <c:f>'Griewangk T TESE'!$B$3:$B$18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'Griewangk T TESE'!$C$3:$C$18</c:f>
              <c:numCache>
                <c:formatCode>General</c:formatCode>
                <c:ptCount val="16"/>
                <c:pt idx="0">
                  <c:v>37.07308764</c:v>
                </c:pt>
                <c:pt idx="1">
                  <c:v>4.173904302</c:v>
                </c:pt>
                <c:pt idx="2">
                  <c:v>0.70493421</c:v>
                </c:pt>
                <c:pt idx="3">
                  <c:v>0.198516865</c:v>
                </c:pt>
                <c:pt idx="4">
                  <c:v>0.146682848</c:v>
                </c:pt>
                <c:pt idx="5">
                  <c:v>0.133825247</c:v>
                </c:pt>
                <c:pt idx="6">
                  <c:v>0.201086003</c:v>
                </c:pt>
                <c:pt idx="7">
                  <c:v>0.245216234</c:v>
                </c:pt>
                <c:pt idx="8">
                  <c:v>0.272239113</c:v>
                </c:pt>
                <c:pt idx="9">
                  <c:v>0.31356027</c:v>
                </c:pt>
                <c:pt idx="10">
                  <c:v>0.324975475</c:v>
                </c:pt>
                <c:pt idx="11">
                  <c:v>0.355935992</c:v>
                </c:pt>
                <c:pt idx="12">
                  <c:v>0.413821543</c:v>
                </c:pt>
                <c:pt idx="13">
                  <c:v>0.275037008</c:v>
                </c:pt>
                <c:pt idx="14">
                  <c:v>0.305231283</c:v>
                </c:pt>
                <c:pt idx="15">
                  <c:v>0.381158916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'Griewangk T TESE'!$D$2</c:f>
              <c:strCache>
                <c:ptCount val="1"/>
                <c:pt idx="0">
                  <c:v>GEOvar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elete val="true"/>
          </c:dLbls>
          <c:xVal>
            <c:numRef>
              <c:f>'Griewangk T TESE'!$B$3:$B$18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'Griewangk T TESE'!$D$3:$D$18</c:f>
              <c:numCache>
                <c:formatCode>General</c:formatCode>
                <c:ptCount val="16"/>
                <c:pt idx="0">
                  <c:v>34.78655725</c:v>
                </c:pt>
                <c:pt idx="1">
                  <c:v>11.01586568</c:v>
                </c:pt>
                <c:pt idx="2">
                  <c:v>2.483725612</c:v>
                </c:pt>
                <c:pt idx="3">
                  <c:v>1.135081324</c:v>
                </c:pt>
                <c:pt idx="4">
                  <c:v>0.702968479</c:v>
                </c:pt>
                <c:pt idx="5">
                  <c:v>0.286313352</c:v>
                </c:pt>
                <c:pt idx="6">
                  <c:v>0.117382507</c:v>
                </c:pt>
                <c:pt idx="7">
                  <c:v>0.054844335</c:v>
                </c:pt>
                <c:pt idx="8">
                  <c:v>0.027593462</c:v>
                </c:pt>
                <c:pt idx="9">
                  <c:v>0.02017629</c:v>
                </c:pt>
                <c:pt idx="10">
                  <c:v>0.01508226</c:v>
                </c:pt>
                <c:pt idx="11">
                  <c:v>0.016990228</c:v>
                </c:pt>
                <c:pt idx="12">
                  <c:v>0.022125171</c:v>
                </c:pt>
                <c:pt idx="13">
                  <c:v>0.025529436</c:v>
                </c:pt>
                <c:pt idx="14">
                  <c:v>0.037780018</c:v>
                </c:pt>
                <c:pt idx="15">
                  <c:v>0.068826437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42159167"/>
        <c:axId val="642045216"/>
      </c:scatterChart>
      <c:valAx>
        <c:axId val="342159167"/>
        <c:scaling>
          <c:orientation val="minMax"/>
          <c:max val="4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t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42045216"/>
        <c:crossesAt val="0"/>
        <c:crossBetween val="midCat"/>
        <c:minorUnit val="0.25"/>
      </c:valAx>
      <c:valAx>
        <c:axId val="642045216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Fxmelhor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81463474832991"/>
              <c:y val="0.308768580028451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4215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5294117647059"/>
          <c:y val="0.204712289841345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40636898580824"/>
          <c:y val="0.0391877449234058"/>
          <c:w val="0.802249913464867"/>
          <c:h val="0.814463840399002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'Griewangk TESE'!$C$2</c:f>
              <c:strCache>
                <c:ptCount val="1"/>
                <c:pt idx="0">
                  <c:v>GEO</c:v>
                </c:pt>
              </c:strCache>
            </c:strRef>
          </c:tx>
          <c:spPr>
            <a:ln w="6350" cap="rnd">
              <a:solidFill>
                <a:srgbClr val="3535FB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3535FB"/>
                </a:solidFill>
              </a:ln>
              <a:effectLst/>
            </c:spPr>
          </c:marker>
          <c:dLbls>
            <c:delete val="true"/>
          </c:dLbls>
          <c:xVal>
            <c:numRef>
              <c:f>'Griewangk TESE'!$B$3:$B$27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xVal>
          <c:yVal>
            <c:numRef>
              <c:f>'Griewangk TESE'!$C$3:$C$27</c:f>
              <c:numCache>
                <c:formatCode>General</c:formatCode>
                <c:ptCount val="25"/>
                <c:pt idx="0">
                  <c:v>227.529348803783</c:v>
                </c:pt>
                <c:pt idx="1">
                  <c:v>167.605877275553</c:v>
                </c:pt>
                <c:pt idx="2">
                  <c:v>117.069158868833</c:v>
                </c:pt>
                <c:pt idx="3">
                  <c:v>82.7798014826609</c:v>
                </c:pt>
                <c:pt idx="4">
                  <c:v>48.7483624089062</c:v>
                </c:pt>
                <c:pt idx="5">
                  <c:v>24.1928584528817</c:v>
                </c:pt>
                <c:pt idx="6">
                  <c:v>8.83262161442261</c:v>
                </c:pt>
                <c:pt idx="7">
                  <c:v>3.19938800065845</c:v>
                </c:pt>
                <c:pt idx="8">
                  <c:v>1.84291097827272</c:v>
                </c:pt>
                <c:pt idx="9">
                  <c:v>1.17474680451491</c:v>
                </c:pt>
                <c:pt idx="10">
                  <c:v>0.901895677525241</c:v>
                </c:pt>
                <c:pt idx="11">
                  <c:v>0.740159808750849</c:v>
                </c:pt>
                <c:pt idx="12">
                  <c:v>0.616320288305659</c:v>
                </c:pt>
                <c:pt idx="13">
                  <c:v>0.516786987279058</c:v>
                </c:pt>
                <c:pt idx="14">
                  <c:v>0.353387202681347</c:v>
                </c:pt>
                <c:pt idx="15">
                  <c:v>0.301387381928863</c:v>
                </c:pt>
                <c:pt idx="16">
                  <c:v>0.285565847465934</c:v>
                </c:pt>
                <c:pt idx="17">
                  <c:v>0.26402858557117</c:v>
                </c:pt>
                <c:pt idx="18">
                  <c:v>0.226701887026447</c:v>
                </c:pt>
                <c:pt idx="19">
                  <c:v>0.203039244479664</c:v>
                </c:pt>
                <c:pt idx="20">
                  <c:v>0.178558756218333</c:v>
                </c:pt>
                <c:pt idx="21">
                  <c:v>0.167540938579954</c:v>
                </c:pt>
                <c:pt idx="22">
                  <c:v>0.149510832401902</c:v>
                </c:pt>
                <c:pt idx="23">
                  <c:v>0.141870977626381</c:v>
                </c:pt>
                <c:pt idx="24">
                  <c:v>0.136851989034909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'Griewangk TESE'!$D$2</c:f>
              <c:strCache>
                <c:ptCount val="1"/>
                <c:pt idx="0">
                  <c:v>GEOvar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elete val="true"/>
          </c:dLbls>
          <c:xVal>
            <c:numRef>
              <c:f>'Griewangk TESE'!$B$3:$B$27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xVal>
          <c:yVal>
            <c:numRef>
              <c:f>'Griewangk TESE'!$D$3:$D$27</c:f>
              <c:numCache>
                <c:formatCode>General</c:formatCode>
                <c:ptCount val="25"/>
                <c:pt idx="0">
                  <c:v>9.51338884372757</c:v>
                </c:pt>
                <c:pt idx="1">
                  <c:v>1.36703722204451</c:v>
                </c:pt>
                <c:pt idx="2">
                  <c:v>0.90073128874706</c:v>
                </c:pt>
                <c:pt idx="3">
                  <c:v>0.559582581315807</c:v>
                </c:pt>
                <c:pt idx="4">
                  <c:v>0.345247374470845</c:v>
                </c:pt>
                <c:pt idx="5">
                  <c:v>0.228811613074151</c:v>
                </c:pt>
                <c:pt idx="6">
                  <c:v>0.19105261517817</c:v>
                </c:pt>
                <c:pt idx="7">
                  <c:v>0.174083126477931</c:v>
                </c:pt>
                <c:pt idx="8">
                  <c:v>0.171337381709963</c:v>
                </c:pt>
                <c:pt idx="9">
                  <c:v>0.151791876954998</c:v>
                </c:pt>
                <c:pt idx="10">
                  <c:v>0.151102555656301</c:v>
                </c:pt>
                <c:pt idx="11">
                  <c:v>0.148465592357273</c:v>
                </c:pt>
                <c:pt idx="12">
                  <c:v>0.127758924982485</c:v>
                </c:pt>
                <c:pt idx="13">
                  <c:v>0.114894203761507</c:v>
                </c:pt>
                <c:pt idx="14">
                  <c:v>0.0717538396025278</c:v>
                </c:pt>
                <c:pt idx="15">
                  <c:v>0.0681150789857026</c:v>
                </c:pt>
                <c:pt idx="16">
                  <c:v>0.0580537370384253</c:v>
                </c:pt>
                <c:pt idx="17">
                  <c:v>0.0466692162831888</c:v>
                </c:pt>
                <c:pt idx="18">
                  <c:v>0.0398805878499665</c:v>
                </c:pt>
                <c:pt idx="19">
                  <c:v>0.0351382550683809</c:v>
                </c:pt>
                <c:pt idx="20">
                  <c:v>0.0289933630218084</c:v>
                </c:pt>
                <c:pt idx="21">
                  <c:v>0.0243222951354639</c:v>
                </c:pt>
                <c:pt idx="22">
                  <c:v>0.0230124052286417</c:v>
                </c:pt>
                <c:pt idx="23">
                  <c:v>0.0207378829857673</c:v>
                </c:pt>
                <c:pt idx="24">
                  <c:v>0.0175675528093831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66355634"/>
        <c:axId val="43894690"/>
      </c:scatterChart>
      <c:valAx>
        <c:axId val="366355634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9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 sz="9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4832121841468"/>
              <c:y val="0.917883861774136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3894690"/>
        <c:crosses val="autoZero"/>
        <c:crossBetween val="midCat"/>
        <c:minorUnit val="5000"/>
      </c:valAx>
      <c:valAx>
        <c:axId val="43894690"/>
        <c:scaling>
          <c:orientation val="minMax"/>
          <c:max val="1.6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Fxmelhor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66355634"/>
        <c:crosses val="autoZero"/>
        <c:crossBetween val="midCat"/>
        <c:majorUnit val="0.4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0574307568321"/>
          <c:y val="0.311119272979172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52133082908505"/>
          <c:y val="0.0909437559580553"/>
          <c:w val="0.791722565065737"/>
          <c:h val="0.780362249761678"/>
        </c:manualLayout>
      </c:layout>
      <c:scatterChart>
        <c:scatterStyle val="line"/>
        <c:varyColors val="false"/>
        <c:ser>
          <c:idx val="0"/>
          <c:order val="0"/>
          <c:tx>
            <c:strRef>
              <c:f>'Griewangk DISSERTAÇÃO'!$C$2</c:f>
              <c:strCache>
                <c:ptCount val="1"/>
                <c:pt idx="0">
                  <c:v>GEO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DISSERTAÇÃO'!$B$3:$B$102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'Griewangk DISSERTAÇÃO'!$C$3:$C$102</c:f>
              <c:numCache>
                <c:formatCode>General</c:formatCode>
                <c:ptCount val="100"/>
                <c:pt idx="0">
                  <c:v>0.520599106</c:v>
                </c:pt>
                <c:pt idx="1">
                  <c:v>0.332162843</c:v>
                </c:pt>
                <c:pt idx="2">
                  <c:v>0.267475122</c:v>
                </c:pt>
                <c:pt idx="3">
                  <c:v>0.23961091</c:v>
                </c:pt>
                <c:pt idx="4">
                  <c:v>0.208552721</c:v>
                </c:pt>
                <c:pt idx="5">
                  <c:v>0.178275537</c:v>
                </c:pt>
                <c:pt idx="6">
                  <c:v>0.1651471</c:v>
                </c:pt>
                <c:pt idx="7">
                  <c:v>0.146944829</c:v>
                </c:pt>
                <c:pt idx="8">
                  <c:v>0.140467957</c:v>
                </c:pt>
                <c:pt idx="9">
                  <c:v>0.135631921</c:v>
                </c:pt>
                <c:pt idx="10">
                  <c:v>0.127084063</c:v>
                </c:pt>
                <c:pt idx="11">
                  <c:v>0.115510233</c:v>
                </c:pt>
                <c:pt idx="12">
                  <c:v>0.108023234</c:v>
                </c:pt>
                <c:pt idx="13">
                  <c:v>0.107336342</c:v>
                </c:pt>
                <c:pt idx="14">
                  <c:v>0.105124946</c:v>
                </c:pt>
                <c:pt idx="15">
                  <c:v>0.104607076</c:v>
                </c:pt>
                <c:pt idx="16">
                  <c:v>0.103931724</c:v>
                </c:pt>
                <c:pt idx="17">
                  <c:v>0.09561764</c:v>
                </c:pt>
                <c:pt idx="18">
                  <c:v>0.095609521</c:v>
                </c:pt>
                <c:pt idx="19">
                  <c:v>0.093923831</c:v>
                </c:pt>
                <c:pt idx="20">
                  <c:v>0.091534605</c:v>
                </c:pt>
                <c:pt idx="21">
                  <c:v>0.090069156</c:v>
                </c:pt>
                <c:pt idx="22">
                  <c:v>0.086880683</c:v>
                </c:pt>
                <c:pt idx="23">
                  <c:v>0.083883225</c:v>
                </c:pt>
                <c:pt idx="24">
                  <c:v>0.083512745</c:v>
                </c:pt>
                <c:pt idx="25">
                  <c:v>0.081010175</c:v>
                </c:pt>
                <c:pt idx="26">
                  <c:v>0.078101263</c:v>
                </c:pt>
                <c:pt idx="27">
                  <c:v>0.077140789</c:v>
                </c:pt>
                <c:pt idx="28">
                  <c:v>0.076636493</c:v>
                </c:pt>
                <c:pt idx="29">
                  <c:v>0.07445728</c:v>
                </c:pt>
                <c:pt idx="30">
                  <c:v>0.074133529</c:v>
                </c:pt>
                <c:pt idx="31">
                  <c:v>0.071226917</c:v>
                </c:pt>
                <c:pt idx="32">
                  <c:v>0.0698154</c:v>
                </c:pt>
                <c:pt idx="33">
                  <c:v>0.068726605</c:v>
                </c:pt>
                <c:pt idx="34">
                  <c:v>0.068705975</c:v>
                </c:pt>
                <c:pt idx="35">
                  <c:v>0.067826131</c:v>
                </c:pt>
                <c:pt idx="36">
                  <c:v>0.06521836</c:v>
                </c:pt>
                <c:pt idx="37">
                  <c:v>0.064024287</c:v>
                </c:pt>
                <c:pt idx="38">
                  <c:v>0.064024287</c:v>
                </c:pt>
                <c:pt idx="39">
                  <c:v>0.060665506</c:v>
                </c:pt>
                <c:pt idx="40">
                  <c:v>0.059641348</c:v>
                </c:pt>
                <c:pt idx="41">
                  <c:v>0.057591063</c:v>
                </c:pt>
                <c:pt idx="42">
                  <c:v>0.057215345</c:v>
                </c:pt>
                <c:pt idx="43">
                  <c:v>0.057111042</c:v>
                </c:pt>
                <c:pt idx="44">
                  <c:v>0.057103124</c:v>
                </c:pt>
                <c:pt idx="45">
                  <c:v>0.056072078</c:v>
                </c:pt>
                <c:pt idx="46">
                  <c:v>0.055363393</c:v>
                </c:pt>
                <c:pt idx="47">
                  <c:v>0.054156027</c:v>
                </c:pt>
                <c:pt idx="48">
                  <c:v>0.053765215</c:v>
                </c:pt>
                <c:pt idx="49">
                  <c:v>0.052653114</c:v>
                </c:pt>
                <c:pt idx="50">
                  <c:v>0.052653114</c:v>
                </c:pt>
                <c:pt idx="51">
                  <c:v>0.052653114</c:v>
                </c:pt>
                <c:pt idx="52">
                  <c:v>0.052419425</c:v>
                </c:pt>
                <c:pt idx="53">
                  <c:v>0.052312037</c:v>
                </c:pt>
                <c:pt idx="54">
                  <c:v>0.052312037</c:v>
                </c:pt>
                <c:pt idx="55">
                  <c:v>0.051972905</c:v>
                </c:pt>
                <c:pt idx="56">
                  <c:v>0.051855562</c:v>
                </c:pt>
                <c:pt idx="57">
                  <c:v>0.051855562</c:v>
                </c:pt>
                <c:pt idx="58">
                  <c:v>0.051286773</c:v>
                </c:pt>
                <c:pt idx="59">
                  <c:v>0.051286773</c:v>
                </c:pt>
                <c:pt idx="60">
                  <c:v>0.050619657</c:v>
                </c:pt>
                <c:pt idx="61">
                  <c:v>0.048809919</c:v>
                </c:pt>
                <c:pt idx="62">
                  <c:v>0.048691423</c:v>
                </c:pt>
                <c:pt idx="63">
                  <c:v>0.048691423</c:v>
                </c:pt>
                <c:pt idx="64">
                  <c:v>0.047160691</c:v>
                </c:pt>
                <c:pt idx="65">
                  <c:v>0.045581619</c:v>
                </c:pt>
                <c:pt idx="66">
                  <c:v>0.044915315</c:v>
                </c:pt>
                <c:pt idx="67">
                  <c:v>0.044915315</c:v>
                </c:pt>
                <c:pt idx="68">
                  <c:v>0.044915315</c:v>
                </c:pt>
                <c:pt idx="69">
                  <c:v>0.044730213</c:v>
                </c:pt>
                <c:pt idx="70">
                  <c:v>0.044575946</c:v>
                </c:pt>
                <c:pt idx="71">
                  <c:v>0.043788804</c:v>
                </c:pt>
                <c:pt idx="72">
                  <c:v>0.04232049</c:v>
                </c:pt>
                <c:pt idx="73">
                  <c:v>0.042242315</c:v>
                </c:pt>
                <c:pt idx="74">
                  <c:v>0.042161735</c:v>
                </c:pt>
                <c:pt idx="75">
                  <c:v>0.042161735</c:v>
                </c:pt>
                <c:pt idx="76">
                  <c:v>0.042161735</c:v>
                </c:pt>
                <c:pt idx="77">
                  <c:v>0.042161735</c:v>
                </c:pt>
                <c:pt idx="78">
                  <c:v>0.042161735</c:v>
                </c:pt>
                <c:pt idx="79">
                  <c:v>0.042161735</c:v>
                </c:pt>
                <c:pt idx="80">
                  <c:v>0.042161735</c:v>
                </c:pt>
                <c:pt idx="81">
                  <c:v>0.041625161</c:v>
                </c:pt>
                <c:pt idx="82">
                  <c:v>0.041625161</c:v>
                </c:pt>
                <c:pt idx="83">
                  <c:v>0.041354697</c:v>
                </c:pt>
                <c:pt idx="84">
                  <c:v>0.040823018</c:v>
                </c:pt>
                <c:pt idx="85">
                  <c:v>0.04081822</c:v>
                </c:pt>
                <c:pt idx="86">
                  <c:v>0.040387488</c:v>
                </c:pt>
                <c:pt idx="87">
                  <c:v>0.040366018</c:v>
                </c:pt>
                <c:pt idx="88">
                  <c:v>0.040366018</c:v>
                </c:pt>
                <c:pt idx="89">
                  <c:v>0.040194926</c:v>
                </c:pt>
                <c:pt idx="90">
                  <c:v>0.039323317</c:v>
                </c:pt>
                <c:pt idx="91">
                  <c:v>0.039323317</c:v>
                </c:pt>
                <c:pt idx="92">
                  <c:v>0.039323317</c:v>
                </c:pt>
                <c:pt idx="93">
                  <c:v>0.039323317</c:v>
                </c:pt>
                <c:pt idx="94">
                  <c:v>0.039092305</c:v>
                </c:pt>
                <c:pt idx="95">
                  <c:v>0.039092305</c:v>
                </c:pt>
                <c:pt idx="96">
                  <c:v>0.039092305</c:v>
                </c:pt>
                <c:pt idx="97">
                  <c:v>0.039092305</c:v>
                </c:pt>
                <c:pt idx="98">
                  <c:v>0.039092305</c:v>
                </c:pt>
                <c:pt idx="99">
                  <c:v>0.039092305</c:v>
                </c:pt>
              </c:numCache>
            </c:numRef>
          </c:yVal>
          <c:smooth val="false"/>
        </c:ser>
        <c:ser>
          <c:idx val="5"/>
          <c:order val="1"/>
          <c:tx>
            <c:strRef>
              <c:f>'Griewangk DISSERTAÇÃO'!$D$2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DISSERTAÇÃO'!$B$3:$B$102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'Griewangk DISSERTAÇÃO'!$D$3:$D$102</c:f>
              <c:numCache>
                <c:formatCode>General</c:formatCode>
                <c:ptCount val="100"/>
                <c:pt idx="0">
                  <c:v>0.108166144</c:v>
                </c:pt>
                <c:pt idx="1">
                  <c:v>0.081192011</c:v>
                </c:pt>
                <c:pt idx="2">
                  <c:v>0.054531558</c:v>
                </c:pt>
                <c:pt idx="3">
                  <c:v>0.032601848</c:v>
                </c:pt>
                <c:pt idx="4">
                  <c:v>0.025217862</c:v>
                </c:pt>
                <c:pt idx="5">
                  <c:v>0.021791795</c:v>
                </c:pt>
                <c:pt idx="6">
                  <c:v>0.018767038</c:v>
                </c:pt>
                <c:pt idx="7">
                  <c:v>0.016133928</c:v>
                </c:pt>
                <c:pt idx="8">
                  <c:v>0.013642118</c:v>
                </c:pt>
                <c:pt idx="9">
                  <c:v>0.013409344</c:v>
                </c:pt>
                <c:pt idx="10">
                  <c:v>0.013142109</c:v>
                </c:pt>
                <c:pt idx="11">
                  <c:v>0.011620881</c:v>
                </c:pt>
                <c:pt idx="12">
                  <c:v>0.010820848</c:v>
                </c:pt>
                <c:pt idx="13">
                  <c:v>0.010636877</c:v>
                </c:pt>
                <c:pt idx="14">
                  <c:v>0.010170831</c:v>
                </c:pt>
                <c:pt idx="15">
                  <c:v>0.009863526</c:v>
                </c:pt>
                <c:pt idx="16">
                  <c:v>0.007812933</c:v>
                </c:pt>
                <c:pt idx="17">
                  <c:v>0.007812933</c:v>
                </c:pt>
                <c:pt idx="18">
                  <c:v>0.007812933</c:v>
                </c:pt>
                <c:pt idx="19">
                  <c:v>0.007782318</c:v>
                </c:pt>
                <c:pt idx="20">
                  <c:v>0.007303047</c:v>
                </c:pt>
                <c:pt idx="21">
                  <c:v>0.007206514</c:v>
                </c:pt>
                <c:pt idx="22">
                  <c:v>0.006860337</c:v>
                </c:pt>
                <c:pt idx="23">
                  <c:v>0.006824667</c:v>
                </c:pt>
                <c:pt idx="24">
                  <c:v>0.00680077</c:v>
                </c:pt>
                <c:pt idx="25">
                  <c:v>0.00680077</c:v>
                </c:pt>
                <c:pt idx="26">
                  <c:v>0.006663247</c:v>
                </c:pt>
                <c:pt idx="27">
                  <c:v>0.006663247</c:v>
                </c:pt>
                <c:pt idx="28">
                  <c:v>0.006663247</c:v>
                </c:pt>
                <c:pt idx="29">
                  <c:v>0.006518953</c:v>
                </c:pt>
                <c:pt idx="30">
                  <c:v>0.006492237</c:v>
                </c:pt>
                <c:pt idx="31">
                  <c:v>0.006492237</c:v>
                </c:pt>
                <c:pt idx="32">
                  <c:v>0.006492237</c:v>
                </c:pt>
                <c:pt idx="33">
                  <c:v>0.006492237</c:v>
                </c:pt>
                <c:pt idx="34">
                  <c:v>0.006492237</c:v>
                </c:pt>
                <c:pt idx="35">
                  <c:v>0.006492237</c:v>
                </c:pt>
                <c:pt idx="36">
                  <c:v>0.006492237</c:v>
                </c:pt>
                <c:pt idx="37">
                  <c:v>0.006492237</c:v>
                </c:pt>
                <c:pt idx="38">
                  <c:v>0.006492237</c:v>
                </c:pt>
                <c:pt idx="39">
                  <c:v>0.006492237</c:v>
                </c:pt>
                <c:pt idx="40">
                  <c:v>0.006492237</c:v>
                </c:pt>
                <c:pt idx="41">
                  <c:v>0.006492237</c:v>
                </c:pt>
                <c:pt idx="42">
                  <c:v>0.006492237</c:v>
                </c:pt>
                <c:pt idx="43">
                  <c:v>0.006492237</c:v>
                </c:pt>
                <c:pt idx="44">
                  <c:v>0.006492237</c:v>
                </c:pt>
                <c:pt idx="45">
                  <c:v>0.006456564</c:v>
                </c:pt>
                <c:pt idx="46">
                  <c:v>0.006456564</c:v>
                </c:pt>
                <c:pt idx="47">
                  <c:v>0.006456564</c:v>
                </c:pt>
                <c:pt idx="48">
                  <c:v>0.006456564</c:v>
                </c:pt>
                <c:pt idx="49">
                  <c:v>0.006456564</c:v>
                </c:pt>
                <c:pt idx="50">
                  <c:v>0.006456564</c:v>
                </c:pt>
                <c:pt idx="51">
                  <c:v>0.006456564</c:v>
                </c:pt>
                <c:pt idx="52">
                  <c:v>0.006456564</c:v>
                </c:pt>
                <c:pt idx="53">
                  <c:v>0.006456564</c:v>
                </c:pt>
                <c:pt idx="54">
                  <c:v>0.006456564</c:v>
                </c:pt>
                <c:pt idx="55">
                  <c:v>0.006456564</c:v>
                </c:pt>
                <c:pt idx="56">
                  <c:v>0.006456564</c:v>
                </c:pt>
                <c:pt idx="57">
                  <c:v>0.006456564</c:v>
                </c:pt>
                <c:pt idx="58">
                  <c:v>0.006456564</c:v>
                </c:pt>
                <c:pt idx="59">
                  <c:v>0.006456564</c:v>
                </c:pt>
                <c:pt idx="60">
                  <c:v>0.006456564</c:v>
                </c:pt>
                <c:pt idx="61">
                  <c:v>0.006456564</c:v>
                </c:pt>
                <c:pt idx="62">
                  <c:v>0.006456564</c:v>
                </c:pt>
                <c:pt idx="63">
                  <c:v>0.006456564</c:v>
                </c:pt>
                <c:pt idx="64">
                  <c:v>0.006456564</c:v>
                </c:pt>
                <c:pt idx="65">
                  <c:v>0.006456564</c:v>
                </c:pt>
                <c:pt idx="66">
                  <c:v>0.006456564</c:v>
                </c:pt>
                <c:pt idx="67">
                  <c:v>0.006456564</c:v>
                </c:pt>
                <c:pt idx="68">
                  <c:v>0.006456564</c:v>
                </c:pt>
                <c:pt idx="69">
                  <c:v>0.006456564</c:v>
                </c:pt>
                <c:pt idx="70">
                  <c:v>0.006456564</c:v>
                </c:pt>
                <c:pt idx="71">
                  <c:v>0.006456564</c:v>
                </c:pt>
                <c:pt idx="72">
                  <c:v>0.006456564</c:v>
                </c:pt>
                <c:pt idx="73">
                  <c:v>0.006456564</c:v>
                </c:pt>
                <c:pt idx="74">
                  <c:v>0.006456564</c:v>
                </c:pt>
                <c:pt idx="75">
                  <c:v>0.006456564</c:v>
                </c:pt>
                <c:pt idx="76">
                  <c:v>0.006456564</c:v>
                </c:pt>
                <c:pt idx="77">
                  <c:v>0.006456564</c:v>
                </c:pt>
                <c:pt idx="78">
                  <c:v>0.006456564</c:v>
                </c:pt>
                <c:pt idx="79">
                  <c:v>0.006456564</c:v>
                </c:pt>
                <c:pt idx="80">
                  <c:v>0.006456564</c:v>
                </c:pt>
                <c:pt idx="81">
                  <c:v>0.006456564</c:v>
                </c:pt>
                <c:pt idx="82">
                  <c:v>0.006456564</c:v>
                </c:pt>
                <c:pt idx="83">
                  <c:v>0.006456564</c:v>
                </c:pt>
                <c:pt idx="84">
                  <c:v>0.006456564</c:v>
                </c:pt>
                <c:pt idx="85">
                  <c:v>0.006456564</c:v>
                </c:pt>
                <c:pt idx="86">
                  <c:v>0.006456564</c:v>
                </c:pt>
                <c:pt idx="87">
                  <c:v>0.006456564</c:v>
                </c:pt>
                <c:pt idx="88">
                  <c:v>0.006456564</c:v>
                </c:pt>
                <c:pt idx="89">
                  <c:v>0.006456564</c:v>
                </c:pt>
                <c:pt idx="90">
                  <c:v>0.006456564</c:v>
                </c:pt>
                <c:pt idx="91">
                  <c:v>0.006456564</c:v>
                </c:pt>
                <c:pt idx="92">
                  <c:v>0.006456564</c:v>
                </c:pt>
                <c:pt idx="93">
                  <c:v>0.006456564</c:v>
                </c:pt>
                <c:pt idx="94">
                  <c:v>0.006456564</c:v>
                </c:pt>
                <c:pt idx="95">
                  <c:v>0.006456564</c:v>
                </c:pt>
                <c:pt idx="96">
                  <c:v>0.006456564</c:v>
                </c:pt>
                <c:pt idx="97">
                  <c:v>0.006456564</c:v>
                </c:pt>
                <c:pt idx="98">
                  <c:v>0.006456564</c:v>
                </c:pt>
                <c:pt idx="99">
                  <c:v>0.006456564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'Griewangk DISSERTAÇÃO'!$E$2</c:f>
              <c:strCache>
                <c:ptCount val="1"/>
                <c:pt idx="0">
                  <c:v>AGEO1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DISSERTAÇÃO'!$B$3:$B$102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'Griewangk DISSERTAÇÃO'!$E$3:$E$102</c:f>
              <c:numCache>
                <c:formatCode>General</c:formatCode>
                <c:ptCount val="100"/>
                <c:pt idx="0">
                  <c:v>0.773626085</c:v>
                </c:pt>
                <c:pt idx="1">
                  <c:v>0.702151209</c:v>
                </c:pt>
                <c:pt idx="2">
                  <c:v>0.702151209</c:v>
                </c:pt>
                <c:pt idx="3">
                  <c:v>0.66324391</c:v>
                </c:pt>
                <c:pt idx="4">
                  <c:v>0.66324391</c:v>
                </c:pt>
                <c:pt idx="5">
                  <c:v>0.66324391</c:v>
                </c:pt>
                <c:pt idx="6">
                  <c:v>0.66324391</c:v>
                </c:pt>
                <c:pt idx="7">
                  <c:v>0.647341359</c:v>
                </c:pt>
                <c:pt idx="8">
                  <c:v>0.647341359</c:v>
                </c:pt>
                <c:pt idx="9">
                  <c:v>0.647341359</c:v>
                </c:pt>
                <c:pt idx="10">
                  <c:v>0.647341359</c:v>
                </c:pt>
                <c:pt idx="11">
                  <c:v>0.647341359</c:v>
                </c:pt>
                <c:pt idx="12">
                  <c:v>0.647341359</c:v>
                </c:pt>
                <c:pt idx="13">
                  <c:v>0.635580173</c:v>
                </c:pt>
                <c:pt idx="14">
                  <c:v>0.635580173</c:v>
                </c:pt>
                <c:pt idx="15">
                  <c:v>0.635580173</c:v>
                </c:pt>
                <c:pt idx="16">
                  <c:v>0.635580173</c:v>
                </c:pt>
                <c:pt idx="17">
                  <c:v>0.635580173</c:v>
                </c:pt>
                <c:pt idx="18">
                  <c:v>0.635580173</c:v>
                </c:pt>
                <c:pt idx="19">
                  <c:v>0.635580173</c:v>
                </c:pt>
                <c:pt idx="20">
                  <c:v>0.635580173</c:v>
                </c:pt>
                <c:pt idx="21">
                  <c:v>0.635580173</c:v>
                </c:pt>
                <c:pt idx="22">
                  <c:v>0.635580173</c:v>
                </c:pt>
                <c:pt idx="23">
                  <c:v>0.628738393</c:v>
                </c:pt>
                <c:pt idx="24">
                  <c:v>0.608437009</c:v>
                </c:pt>
                <c:pt idx="25">
                  <c:v>0.608437009</c:v>
                </c:pt>
                <c:pt idx="26">
                  <c:v>0.608437009</c:v>
                </c:pt>
                <c:pt idx="27">
                  <c:v>0.608437009</c:v>
                </c:pt>
                <c:pt idx="28">
                  <c:v>0.608437009</c:v>
                </c:pt>
                <c:pt idx="29">
                  <c:v>0.608437009</c:v>
                </c:pt>
                <c:pt idx="30">
                  <c:v>0.608437009</c:v>
                </c:pt>
                <c:pt idx="31">
                  <c:v>0.608437009</c:v>
                </c:pt>
                <c:pt idx="32">
                  <c:v>0.608437009</c:v>
                </c:pt>
                <c:pt idx="33">
                  <c:v>0.608437009</c:v>
                </c:pt>
                <c:pt idx="34">
                  <c:v>0.608437009</c:v>
                </c:pt>
                <c:pt idx="35">
                  <c:v>0.608437009</c:v>
                </c:pt>
                <c:pt idx="36">
                  <c:v>0.608437009</c:v>
                </c:pt>
                <c:pt idx="37">
                  <c:v>0.608437009</c:v>
                </c:pt>
                <c:pt idx="38">
                  <c:v>0.608437009</c:v>
                </c:pt>
                <c:pt idx="39">
                  <c:v>0.608437009</c:v>
                </c:pt>
                <c:pt idx="40">
                  <c:v>0.606875568</c:v>
                </c:pt>
                <c:pt idx="41">
                  <c:v>0.58677273</c:v>
                </c:pt>
                <c:pt idx="42">
                  <c:v>0.58660946</c:v>
                </c:pt>
                <c:pt idx="43">
                  <c:v>0.58660946</c:v>
                </c:pt>
                <c:pt idx="44">
                  <c:v>0.58660946</c:v>
                </c:pt>
                <c:pt idx="45">
                  <c:v>0.58660946</c:v>
                </c:pt>
                <c:pt idx="46">
                  <c:v>0.58660946</c:v>
                </c:pt>
                <c:pt idx="47">
                  <c:v>0.585082924</c:v>
                </c:pt>
                <c:pt idx="48">
                  <c:v>0.585082924</c:v>
                </c:pt>
                <c:pt idx="49">
                  <c:v>0.585082924</c:v>
                </c:pt>
                <c:pt idx="50">
                  <c:v>0.585082924</c:v>
                </c:pt>
                <c:pt idx="51">
                  <c:v>0.585082924</c:v>
                </c:pt>
                <c:pt idx="52">
                  <c:v>0.585082924</c:v>
                </c:pt>
                <c:pt idx="53">
                  <c:v>0.585082924</c:v>
                </c:pt>
                <c:pt idx="54">
                  <c:v>0.585082924</c:v>
                </c:pt>
                <c:pt idx="55">
                  <c:v>0.585082924</c:v>
                </c:pt>
                <c:pt idx="56">
                  <c:v>0.585082924</c:v>
                </c:pt>
                <c:pt idx="57">
                  <c:v>0.585082924</c:v>
                </c:pt>
                <c:pt idx="58">
                  <c:v>0.585082924</c:v>
                </c:pt>
                <c:pt idx="59">
                  <c:v>0.585082924</c:v>
                </c:pt>
                <c:pt idx="60">
                  <c:v>0.585082924</c:v>
                </c:pt>
                <c:pt idx="61">
                  <c:v>0.585082924</c:v>
                </c:pt>
                <c:pt idx="62">
                  <c:v>0.585082924</c:v>
                </c:pt>
                <c:pt idx="63">
                  <c:v>0.585082924</c:v>
                </c:pt>
                <c:pt idx="64">
                  <c:v>0.585082924</c:v>
                </c:pt>
                <c:pt idx="65">
                  <c:v>0.585082924</c:v>
                </c:pt>
                <c:pt idx="66">
                  <c:v>0.563825777</c:v>
                </c:pt>
                <c:pt idx="67">
                  <c:v>0.563825777</c:v>
                </c:pt>
                <c:pt idx="68">
                  <c:v>0.563825777</c:v>
                </c:pt>
                <c:pt idx="69">
                  <c:v>0.563825777</c:v>
                </c:pt>
                <c:pt idx="70">
                  <c:v>0.563825777</c:v>
                </c:pt>
                <c:pt idx="71">
                  <c:v>0.563825777</c:v>
                </c:pt>
                <c:pt idx="72">
                  <c:v>0.563825777</c:v>
                </c:pt>
                <c:pt idx="73">
                  <c:v>0.563825777</c:v>
                </c:pt>
                <c:pt idx="74">
                  <c:v>0.563825777</c:v>
                </c:pt>
                <c:pt idx="75">
                  <c:v>0.563825777</c:v>
                </c:pt>
                <c:pt idx="76">
                  <c:v>0.563825777</c:v>
                </c:pt>
                <c:pt idx="77">
                  <c:v>0.563825777</c:v>
                </c:pt>
                <c:pt idx="78">
                  <c:v>0.563825777</c:v>
                </c:pt>
                <c:pt idx="79">
                  <c:v>0.563825777</c:v>
                </c:pt>
                <c:pt idx="80">
                  <c:v>0.563825777</c:v>
                </c:pt>
                <c:pt idx="81">
                  <c:v>0.563825777</c:v>
                </c:pt>
                <c:pt idx="82">
                  <c:v>0.563825777</c:v>
                </c:pt>
                <c:pt idx="83">
                  <c:v>0.563825777</c:v>
                </c:pt>
                <c:pt idx="84">
                  <c:v>0.563825777</c:v>
                </c:pt>
                <c:pt idx="85">
                  <c:v>0.563825777</c:v>
                </c:pt>
                <c:pt idx="86">
                  <c:v>0.563825777</c:v>
                </c:pt>
                <c:pt idx="87">
                  <c:v>0.563825777</c:v>
                </c:pt>
                <c:pt idx="88">
                  <c:v>0.563825777</c:v>
                </c:pt>
                <c:pt idx="89">
                  <c:v>0.563825777</c:v>
                </c:pt>
                <c:pt idx="90">
                  <c:v>0.563825777</c:v>
                </c:pt>
                <c:pt idx="91">
                  <c:v>0.563825777</c:v>
                </c:pt>
                <c:pt idx="92">
                  <c:v>0.563825777</c:v>
                </c:pt>
                <c:pt idx="93">
                  <c:v>0.563825777</c:v>
                </c:pt>
                <c:pt idx="94">
                  <c:v>0.563825777</c:v>
                </c:pt>
                <c:pt idx="95">
                  <c:v>0.563825777</c:v>
                </c:pt>
                <c:pt idx="96">
                  <c:v>0.563825777</c:v>
                </c:pt>
                <c:pt idx="97">
                  <c:v>0.563825777</c:v>
                </c:pt>
                <c:pt idx="98">
                  <c:v>0.563825777</c:v>
                </c:pt>
                <c:pt idx="99">
                  <c:v>0.563825777</c:v>
                </c:pt>
              </c:numCache>
            </c:numRef>
          </c:yVal>
          <c:smooth val="false"/>
        </c:ser>
        <c:ser>
          <c:idx val="4"/>
          <c:order val="3"/>
          <c:tx>
            <c:strRef>
              <c:f>'Griewangk DISSERTAÇÃO'!$F$2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DISSERTAÇÃO'!$B$3:$B$102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'Griewangk DISSERTAÇÃO'!$F$3:$F$102</c:f>
              <c:numCache>
                <c:formatCode>General</c:formatCode>
                <c:ptCount val="100"/>
                <c:pt idx="0">
                  <c:v>0.305060778</c:v>
                </c:pt>
                <c:pt idx="1">
                  <c:v>0.214086903</c:v>
                </c:pt>
                <c:pt idx="2">
                  <c:v>0.197349658</c:v>
                </c:pt>
                <c:pt idx="3">
                  <c:v>0.178546154</c:v>
                </c:pt>
                <c:pt idx="4">
                  <c:v>0.173971391</c:v>
                </c:pt>
                <c:pt idx="5">
                  <c:v>0.170294854</c:v>
                </c:pt>
                <c:pt idx="6">
                  <c:v>0.158556348</c:v>
                </c:pt>
                <c:pt idx="7">
                  <c:v>0.148104751</c:v>
                </c:pt>
                <c:pt idx="8">
                  <c:v>0.14410722</c:v>
                </c:pt>
                <c:pt idx="9">
                  <c:v>0.141287096</c:v>
                </c:pt>
                <c:pt idx="10">
                  <c:v>0.128734955</c:v>
                </c:pt>
                <c:pt idx="11">
                  <c:v>0.125205093</c:v>
                </c:pt>
                <c:pt idx="12">
                  <c:v>0.120533218</c:v>
                </c:pt>
                <c:pt idx="13">
                  <c:v>0.117348976</c:v>
                </c:pt>
                <c:pt idx="14">
                  <c:v>0.115323191</c:v>
                </c:pt>
                <c:pt idx="15">
                  <c:v>0.11292958</c:v>
                </c:pt>
                <c:pt idx="16">
                  <c:v>0.111969676</c:v>
                </c:pt>
                <c:pt idx="17">
                  <c:v>0.11121012</c:v>
                </c:pt>
                <c:pt idx="18">
                  <c:v>0.109757289</c:v>
                </c:pt>
                <c:pt idx="19">
                  <c:v>0.108797095</c:v>
                </c:pt>
                <c:pt idx="20">
                  <c:v>0.104241868</c:v>
                </c:pt>
                <c:pt idx="21">
                  <c:v>0.101158665</c:v>
                </c:pt>
                <c:pt idx="22">
                  <c:v>0.096763091</c:v>
                </c:pt>
                <c:pt idx="23">
                  <c:v>0.095920781</c:v>
                </c:pt>
                <c:pt idx="24">
                  <c:v>0.095093942</c:v>
                </c:pt>
                <c:pt idx="25">
                  <c:v>0.09268602</c:v>
                </c:pt>
                <c:pt idx="26">
                  <c:v>0.091736838</c:v>
                </c:pt>
                <c:pt idx="27">
                  <c:v>0.089904388</c:v>
                </c:pt>
                <c:pt idx="28">
                  <c:v>0.087739122</c:v>
                </c:pt>
                <c:pt idx="29">
                  <c:v>0.087739122</c:v>
                </c:pt>
                <c:pt idx="30">
                  <c:v>0.086730666</c:v>
                </c:pt>
                <c:pt idx="31">
                  <c:v>0.086717827</c:v>
                </c:pt>
                <c:pt idx="32">
                  <c:v>0.084766979</c:v>
                </c:pt>
                <c:pt idx="33">
                  <c:v>0.084766979</c:v>
                </c:pt>
                <c:pt idx="34">
                  <c:v>0.083991761</c:v>
                </c:pt>
                <c:pt idx="35">
                  <c:v>0.080702025</c:v>
                </c:pt>
                <c:pt idx="36">
                  <c:v>0.079964028</c:v>
                </c:pt>
                <c:pt idx="37">
                  <c:v>0.079957868</c:v>
                </c:pt>
                <c:pt idx="38">
                  <c:v>0.07995071</c:v>
                </c:pt>
                <c:pt idx="39">
                  <c:v>0.079318773</c:v>
                </c:pt>
                <c:pt idx="40">
                  <c:v>0.07931752</c:v>
                </c:pt>
                <c:pt idx="41">
                  <c:v>0.078458345</c:v>
                </c:pt>
                <c:pt idx="42">
                  <c:v>0.076700713</c:v>
                </c:pt>
                <c:pt idx="43">
                  <c:v>0.075782946</c:v>
                </c:pt>
                <c:pt idx="44">
                  <c:v>0.073536712</c:v>
                </c:pt>
                <c:pt idx="45">
                  <c:v>0.073536712</c:v>
                </c:pt>
                <c:pt idx="46">
                  <c:v>0.07282312</c:v>
                </c:pt>
                <c:pt idx="47">
                  <c:v>0.071214524</c:v>
                </c:pt>
                <c:pt idx="48">
                  <c:v>0.069325288</c:v>
                </c:pt>
                <c:pt idx="49">
                  <c:v>0.068979768</c:v>
                </c:pt>
                <c:pt idx="50">
                  <c:v>0.068969394</c:v>
                </c:pt>
                <c:pt idx="51">
                  <c:v>0.068969394</c:v>
                </c:pt>
                <c:pt idx="52">
                  <c:v>0.06884219</c:v>
                </c:pt>
                <c:pt idx="53">
                  <c:v>0.06884219</c:v>
                </c:pt>
                <c:pt idx="54">
                  <c:v>0.067993174</c:v>
                </c:pt>
                <c:pt idx="55">
                  <c:v>0.067097458</c:v>
                </c:pt>
                <c:pt idx="56">
                  <c:v>0.067097458</c:v>
                </c:pt>
                <c:pt idx="57">
                  <c:v>0.067097458</c:v>
                </c:pt>
                <c:pt idx="58">
                  <c:v>0.06200604</c:v>
                </c:pt>
                <c:pt idx="59">
                  <c:v>0.059918598</c:v>
                </c:pt>
                <c:pt idx="60">
                  <c:v>0.059486806</c:v>
                </c:pt>
                <c:pt idx="61">
                  <c:v>0.059486806</c:v>
                </c:pt>
                <c:pt idx="62">
                  <c:v>0.059486806</c:v>
                </c:pt>
                <c:pt idx="63">
                  <c:v>0.058947721</c:v>
                </c:pt>
                <c:pt idx="64">
                  <c:v>0.058947721</c:v>
                </c:pt>
                <c:pt idx="65">
                  <c:v>0.058947721</c:v>
                </c:pt>
                <c:pt idx="66">
                  <c:v>0.058409584</c:v>
                </c:pt>
                <c:pt idx="67">
                  <c:v>0.057313782</c:v>
                </c:pt>
                <c:pt idx="68">
                  <c:v>0.056640054</c:v>
                </c:pt>
                <c:pt idx="69">
                  <c:v>0.05607655</c:v>
                </c:pt>
                <c:pt idx="70">
                  <c:v>0.055294953</c:v>
                </c:pt>
                <c:pt idx="71">
                  <c:v>0.055294953</c:v>
                </c:pt>
                <c:pt idx="72">
                  <c:v>0.05460902</c:v>
                </c:pt>
                <c:pt idx="73">
                  <c:v>0.053926451</c:v>
                </c:pt>
                <c:pt idx="74">
                  <c:v>0.053878945</c:v>
                </c:pt>
                <c:pt idx="75">
                  <c:v>0.053878945</c:v>
                </c:pt>
                <c:pt idx="76">
                  <c:v>0.053712947</c:v>
                </c:pt>
                <c:pt idx="77">
                  <c:v>0.053668474</c:v>
                </c:pt>
                <c:pt idx="78">
                  <c:v>0.052933219</c:v>
                </c:pt>
                <c:pt idx="79">
                  <c:v>0.052933219</c:v>
                </c:pt>
                <c:pt idx="80">
                  <c:v>0.052933219</c:v>
                </c:pt>
                <c:pt idx="81">
                  <c:v>0.052117164</c:v>
                </c:pt>
                <c:pt idx="82">
                  <c:v>0.052117164</c:v>
                </c:pt>
                <c:pt idx="83">
                  <c:v>0.052117164</c:v>
                </c:pt>
                <c:pt idx="84">
                  <c:v>0.052117164</c:v>
                </c:pt>
                <c:pt idx="85">
                  <c:v>0.051638549</c:v>
                </c:pt>
                <c:pt idx="86">
                  <c:v>0.05055464</c:v>
                </c:pt>
                <c:pt idx="87">
                  <c:v>0.05018832</c:v>
                </c:pt>
                <c:pt idx="88">
                  <c:v>0.050031829</c:v>
                </c:pt>
                <c:pt idx="89">
                  <c:v>0.050031829</c:v>
                </c:pt>
                <c:pt idx="90">
                  <c:v>0.050031829</c:v>
                </c:pt>
                <c:pt idx="91">
                  <c:v>0.05001569</c:v>
                </c:pt>
                <c:pt idx="92">
                  <c:v>0.049651262</c:v>
                </c:pt>
                <c:pt idx="93">
                  <c:v>0.049651262</c:v>
                </c:pt>
                <c:pt idx="94">
                  <c:v>0.048972246</c:v>
                </c:pt>
                <c:pt idx="95">
                  <c:v>0.048970993</c:v>
                </c:pt>
                <c:pt idx="96">
                  <c:v>0.048970993</c:v>
                </c:pt>
                <c:pt idx="97">
                  <c:v>0.048048259</c:v>
                </c:pt>
                <c:pt idx="98">
                  <c:v>0.048048259</c:v>
                </c:pt>
                <c:pt idx="99">
                  <c:v>0.048048259</c:v>
                </c:pt>
              </c:numCache>
            </c:numRef>
          </c:yVal>
          <c:smooth val="false"/>
        </c:ser>
        <c:ser>
          <c:idx val="3"/>
          <c:order val="4"/>
          <c:tx>
            <c:strRef>
              <c:f>'Griewangk DISSERTAÇÃO'!$G$2</c:f>
              <c:strCache>
                <c:ptCount val="1"/>
                <c:pt idx="0">
                  <c:v>AGEO1var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1"/>
            <c:marker>
              <c:symbol val="squar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false"/>
            <c:spPr>
              <a:ln w="38100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delete val="true"/>
          </c:dLbls>
          <c:xVal>
            <c:numRef>
              <c:f>'Griewangk DISSERTAÇÃO'!$B$3:$B$102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'Griewangk DISSERTAÇÃO'!$G$3:$G$102</c:f>
              <c:numCache>
                <c:formatCode>General</c:formatCode>
                <c:ptCount val="100"/>
                <c:pt idx="0">
                  <c:v>0.903387049</c:v>
                </c:pt>
                <c:pt idx="1">
                  <c:v>0.903387049</c:v>
                </c:pt>
                <c:pt idx="2">
                  <c:v>0.903387049</c:v>
                </c:pt>
                <c:pt idx="3">
                  <c:v>0.903387049</c:v>
                </c:pt>
                <c:pt idx="4">
                  <c:v>0.710023203</c:v>
                </c:pt>
                <c:pt idx="5">
                  <c:v>0.710023203</c:v>
                </c:pt>
                <c:pt idx="6">
                  <c:v>0.710023203</c:v>
                </c:pt>
                <c:pt idx="7">
                  <c:v>0.710023203</c:v>
                </c:pt>
                <c:pt idx="8">
                  <c:v>0.710023203</c:v>
                </c:pt>
                <c:pt idx="9">
                  <c:v>0.710023203</c:v>
                </c:pt>
                <c:pt idx="10">
                  <c:v>0.710023203</c:v>
                </c:pt>
                <c:pt idx="11">
                  <c:v>0.710023203</c:v>
                </c:pt>
                <c:pt idx="12">
                  <c:v>0.710023203</c:v>
                </c:pt>
                <c:pt idx="13">
                  <c:v>0.710023203</c:v>
                </c:pt>
                <c:pt idx="14">
                  <c:v>0.710023203</c:v>
                </c:pt>
                <c:pt idx="15">
                  <c:v>0.710023203</c:v>
                </c:pt>
                <c:pt idx="16">
                  <c:v>0.710023203</c:v>
                </c:pt>
                <c:pt idx="17">
                  <c:v>0.710023203</c:v>
                </c:pt>
                <c:pt idx="18">
                  <c:v>0.710023203</c:v>
                </c:pt>
                <c:pt idx="19">
                  <c:v>0.633730877</c:v>
                </c:pt>
                <c:pt idx="20">
                  <c:v>0.633730877</c:v>
                </c:pt>
                <c:pt idx="21">
                  <c:v>0.633730877</c:v>
                </c:pt>
                <c:pt idx="22">
                  <c:v>0.633730877</c:v>
                </c:pt>
                <c:pt idx="23">
                  <c:v>0.633730877</c:v>
                </c:pt>
                <c:pt idx="24">
                  <c:v>0.633730877</c:v>
                </c:pt>
                <c:pt idx="25">
                  <c:v>0.633730877</c:v>
                </c:pt>
                <c:pt idx="26">
                  <c:v>0.633730877</c:v>
                </c:pt>
                <c:pt idx="27">
                  <c:v>0.633730877</c:v>
                </c:pt>
                <c:pt idx="28">
                  <c:v>0.633730877</c:v>
                </c:pt>
                <c:pt idx="29">
                  <c:v>0.633730877</c:v>
                </c:pt>
                <c:pt idx="30">
                  <c:v>0.633730877</c:v>
                </c:pt>
                <c:pt idx="31">
                  <c:v>0.633730877</c:v>
                </c:pt>
                <c:pt idx="32">
                  <c:v>0.633730877</c:v>
                </c:pt>
                <c:pt idx="33">
                  <c:v>0.633730877</c:v>
                </c:pt>
                <c:pt idx="34">
                  <c:v>0.633730877</c:v>
                </c:pt>
                <c:pt idx="35">
                  <c:v>0.633730877</c:v>
                </c:pt>
                <c:pt idx="36">
                  <c:v>0.633730877</c:v>
                </c:pt>
                <c:pt idx="37">
                  <c:v>0.633730877</c:v>
                </c:pt>
                <c:pt idx="38">
                  <c:v>0.633730877</c:v>
                </c:pt>
                <c:pt idx="39">
                  <c:v>0.633730877</c:v>
                </c:pt>
                <c:pt idx="40">
                  <c:v>0.633730877</c:v>
                </c:pt>
                <c:pt idx="41">
                  <c:v>0.633730877</c:v>
                </c:pt>
                <c:pt idx="42">
                  <c:v>0.633730877</c:v>
                </c:pt>
                <c:pt idx="43">
                  <c:v>0.633730877</c:v>
                </c:pt>
                <c:pt idx="44">
                  <c:v>0.633730877</c:v>
                </c:pt>
                <c:pt idx="45">
                  <c:v>0.633730877</c:v>
                </c:pt>
                <c:pt idx="46">
                  <c:v>0.633730877</c:v>
                </c:pt>
                <c:pt idx="47">
                  <c:v>0.633730877</c:v>
                </c:pt>
                <c:pt idx="48">
                  <c:v>0.633730877</c:v>
                </c:pt>
                <c:pt idx="49">
                  <c:v>0.633730877</c:v>
                </c:pt>
                <c:pt idx="50">
                  <c:v>0.633730877</c:v>
                </c:pt>
                <c:pt idx="51">
                  <c:v>0.633730877</c:v>
                </c:pt>
                <c:pt idx="52">
                  <c:v>0.633730877</c:v>
                </c:pt>
                <c:pt idx="53">
                  <c:v>0.633730877</c:v>
                </c:pt>
                <c:pt idx="54">
                  <c:v>0.633730877</c:v>
                </c:pt>
                <c:pt idx="55">
                  <c:v>0.633730877</c:v>
                </c:pt>
                <c:pt idx="56">
                  <c:v>0.633730877</c:v>
                </c:pt>
                <c:pt idx="57">
                  <c:v>0.633730877</c:v>
                </c:pt>
                <c:pt idx="58">
                  <c:v>0.633730877</c:v>
                </c:pt>
                <c:pt idx="59">
                  <c:v>0.633730877</c:v>
                </c:pt>
                <c:pt idx="60">
                  <c:v>0.633730877</c:v>
                </c:pt>
                <c:pt idx="61">
                  <c:v>0.633730877</c:v>
                </c:pt>
                <c:pt idx="62">
                  <c:v>0.633730877</c:v>
                </c:pt>
                <c:pt idx="63">
                  <c:v>0.633730877</c:v>
                </c:pt>
                <c:pt idx="64">
                  <c:v>0.633730877</c:v>
                </c:pt>
                <c:pt idx="65">
                  <c:v>0.633730877</c:v>
                </c:pt>
                <c:pt idx="66">
                  <c:v>0.633730877</c:v>
                </c:pt>
                <c:pt idx="67">
                  <c:v>0.633730877</c:v>
                </c:pt>
                <c:pt idx="68">
                  <c:v>0.633730877</c:v>
                </c:pt>
                <c:pt idx="69">
                  <c:v>0.633730877</c:v>
                </c:pt>
                <c:pt idx="70">
                  <c:v>0.633730877</c:v>
                </c:pt>
                <c:pt idx="71">
                  <c:v>0.633730877</c:v>
                </c:pt>
                <c:pt idx="72">
                  <c:v>0.633730877</c:v>
                </c:pt>
                <c:pt idx="73">
                  <c:v>0.633730877</c:v>
                </c:pt>
                <c:pt idx="74">
                  <c:v>0.633730877</c:v>
                </c:pt>
                <c:pt idx="75">
                  <c:v>0.633730877</c:v>
                </c:pt>
                <c:pt idx="76">
                  <c:v>0.633730877</c:v>
                </c:pt>
                <c:pt idx="77">
                  <c:v>0.633730877</c:v>
                </c:pt>
                <c:pt idx="78">
                  <c:v>0.633730877</c:v>
                </c:pt>
                <c:pt idx="79">
                  <c:v>0.633730877</c:v>
                </c:pt>
                <c:pt idx="80">
                  <c:v>0.633730877</c:v>
                </c:pt>
                <c:pt idx="81">
                  <c:v>0.633730877</c:v>
                </c:pt>
                <c:pt idx="82">
                  <c:v>0.633730877</c:v>
                </c:pt>
                <c:pt idx="83">
                  <c:v>0.633730877</c:v>
                </c:pt>
                <c:pt idx="84">
                  <c:v>0.633730877</c:v>
                </c:pt>
                <c:pt idx="85">
                  <c:v>0.633730877</c:v>
                </c:pt>
                <c:pt idx="86">
                  <c:v>0.633730877</c:v>
                </c:pt>
                <c:pt idx="87">
                  <c:v>0.633730877</c:v>
                </c:pt>
                <c:pt idx="88">
                  <c:v>0.633730877</c:v>
                </c:pt>
                <c:pt idx="89">
                  <c:v>0.633730877</c:v>
                </c:pt>
                <c:pt idx="90">
                  <c:v>0.633730877</c:v>
                </c:pt>
                <c:pt idx="91">
                  <c:v>0.633730877</c:v>
                </c:pt>
                <c:pt idx="92">
                  <c:v>0.633730877</c:v>
                </c:pt>
                <c:pt idx="93">
                  <c:v>0.633730877</c:v>
                </c:pt>
                <c:pt idx="94">
                  <c:v>0.633730877</c:v>
                </c:pt>
                <c:pt idx="95">
                  <c:v>0.633730877</c:v>
                </c:pt>
                <c:pt idx="96">
                  <c:v>0.633730877</c:v>
                </c:pt>
                <c:pt idx="97">
                  <c:v>0.633730877</c:v>
                </c:pt>
                <c:pt idx="98">
                  <c:v>0.633730877</c:v>
                </c:pt>
                <c:pt idx="99">
                  <c:v>0.633730877</c:v>
                </c:pt>
              </c:numCache>
            </c:numRef>
          </c:yVal>
          <c:smooth val="false"/>
        </c:ser>
        <c:ser>
          <c:idx val="1"/>
          <c:order val="5"/>
          <c:tx>
            <c:strRef>
              <c:f>'Griewangk DISSERTAÇÃO'!$H$2</c:f>
              <c:strCache>
                <c:ptCount val="1"/>
                <c:pt idx="0">
                  <c:v>AGEO2var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DISSERTAÇÃO'!$B$3:$B$102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'Griewangk DISSERTAÇÃO'!$H$3:$H$102</c:f>
              <c:numCache>
                <c:formatCode>General</c:formatCode>
                <c:ptCount val="100"/>
                <c:pt idx="0">
                  <c:v>0.076138007</c:v>
                </c:pt>
                <c:pt idx="1">
                  <c:v>0.031768246</c:v>
                </c:pt>
                <c:pt idx="2">
                  <c:v>0.026070957</c:v>
                </c:pt>
                <c:pt idx="3">
                  <c:v>0.018548203</c:v>
                </c:pt>
                <c:pt idx="4">
                  <c:v>0.015687031</c:v>
                </c:pt>
                <c:pt idx="5">
                  <c:v>0.012951027</c:v>
                </c:pt>
                <c:pt idx="6">
                  <c:v>0.012292233</c:v>
                </c:pt>
                <c:pt idx="7">
                  <c:v>0.010531978</c:v>
                </c:pt>
                <c:pt idx="8">
                  <c:v>0.010383891</c:v>
                </c:pt>
                <c:pt idx="9">
                  <c:v>0.009474065</c:v>
                </c:pt>
                <c:pt idx="10">
                  <c:v>0.009336741</c:v>
                </c:pt>
                <c:pt idx="11">
                  <c:v>0.009016716</c:v>
                </c:pt>
                <c:pt idx="12">
                  <c:v>0.008720175</c:v>
                </c:pt>
                <c:pt idx="13">
                  <c:v>0.00854308</c:v>
                </c:pt>
                <c:pt idx="14">
                  <c:v>0.008497444</c:v>
                </c:pt>
                <c:pt idx="15">
                  <c:v>0.008111244</c:v>
                </c:pt>
                <c:pt idx="16">
                  <c:v>0.007890218</c:v>
                </c:pt>
                <c:pt idx="17">
                  <c:v>0.007722504</c:v>
                </c:pt>
                <c:pt idx="18">
                  <c:v>0.007091025</c:v>
                </c:pt>
                <c:pt idx="19">
                  <c:v>0.007071017</c:v>
                </c:pt>
                <c:pt idx="20">
                  <c:v>0.007071017</c:v>
                </c:pt>
                <c:pt idx="21">
                  <c:v>0.007071017</c:v>
                </c:pt>
                <c:pt idx="22">
                  <c:v>0.007071017</c:v>
                </c:pt>
                <c:pt idx="23">
                  <c:v>0.007071017</c:v>
                </c:pt>
                <c:pt idx="24">
                  <c:v>0.007071017</c:v>
                </c:pt>
                <c:pt idx="25">
                  <c:v>0.007071017</c:v>
                </c:pt>
                <c:pt idx="26">
                  <c:v>0.007071017</c:v>
                </c:pt>
                <c:pt idx="27">
                  <c:v>0.00703084</c:v>
                </c:pt>
                <c:pt idx="28">
                  <c:v>0.007009463</c:v>
                </c:pt>
                <c:pt idx="29">
                  <c:v>0.007009463</c:v>
                </c:pt>
                <c:pt idx="30">
                  <c:v>0.007009463</c:v>
                </c:pt>
                <c:pt idx="31">
                  <c:v>0.007009463</c:v>
                </c:pt>
                <c:pt idx="32">
                  <c:v>0.007009463</c:v>
                </c:pt>
                <c:pt idx="33">
                  <c:v>0.007009463</c:v>
                </c:pt>
                <c:pt idx="34">
                  <c:v>0.007009463</c:v>
                </c:pt>
                <c:pt idx="35">
                  <c:v>0.007009463</c:v>
                </c:pt>
                <c:pt idx="36">
                  <c:v>0.007009463</c:v>
                </c:pt>
                <c:pt idx="37">
                  <c:v>0.007009463</c:v>
                </c:pt>
                <c:pt idx="38">
                  <c:v>0.007009463</c:v>
                </c:pt>
                <c:pt idx="39">
                  <c:v>0.007009463</c:v>
                </c:pt>
                <c:pt idx="40">
                  <c:v>0.007009463</c:v>
                </c:pt>
                <c:pt idx="41">
                  <c:v>0.007009463</c:v>
                </c:pt>
                <c:pt idx="42">
                  <c:v>0.007009463</c:v>
                </c:pt>
                <c:pt idx="43">
                  <c:v>0.007009463</c:v>
                </c:pt>
                <c:pt idx="44">
                  <c:v>0.007009463</c:v>
                </c:pt>
                <c:pt idx="45">
                  <c:v>0.007009463</c:v>
                </c:pt>
                <c:pt idx="46">
                  <c:v>0.007009463</c:v>
                </c:pt>
                <c:pt idx="47">
                  <c:v>0.007009463</c:v>
                </c:pt>
                <c:pt idx="48">
                  <c:v>0.007009463</c:v>
                </c:pt>
                <c:pt idx="49">
                  <c:v>0.007009463</c:v>
                </c:pt>
                <c:pt idx="50">
                  <c:v>0.007009463</c:v>
                </c:pt>
                <c:pt idx="51">
                  <c:v>0.007009463</c:v>
                </c:pt>
                <c:pt idx="52">
                  <c:v>0.007009463</c:v>
                </c:pt>
                <c:pt idx="53">
                  <c:v>0.007009463</c:v>
                </c:pt>
                <c:pt idx="54">
                  <c:v>0.007009463</c:v>
                </c:pt>
                <c:pt idx="55">
                  <c:v>0.007009463</c:v>
                </c:pt>
                <c:pt idx="56">
                  <c:v>0.007009463</c:v>
                </c:pt>
                <c:pt idx="57">
                  <c:v>0.007009463</c:v>
                </c:pt>
                <c:pt idx="58">
                  <c:v>0.007009463</c:v>
                </c:pt>
                <c:pt idx="59">
                  <c:v>0.007009463</c:v>
                </c:pt>
                <c:pt idx="60">
                  <c:v>0.007009463</c:v>
                </c:pt>
                <c:pt idx="61">
                  <c:v>0.007009463</c:v>
                </c:pt>
                <c:pt idx="62">
                  <c:v>0.007009463</c:v>
                </c:pt>
                <c:pt idx="63">
                  <c:v>0.007009463</c:v>
                </c:pt>
                <c:pt idx="64">
                  <c:v>0.007009463</c:v>
                </c:pt>
                <c:pt idx="65">
                  <c:v>0.007009463</c:v>
                </c:pt>
                <c:pt idx="66">
                  <c:v>0.007009463</c:v>
                </c:pt>
                <c:pt idx="67">
                  <c:v>0.007009463</c:v>
                </c:pt>
                <c:pt idx="68">
                  <c:v>0.007009463</c:v>
                </c:pt>
                <c:pt idx="69">
                  <c:v>0.007009463</c:v>
                </c:pt>
                <c:pt idx="70">
                  <c:v>0.007009463</c:v>
                </c:pt>
                <c:pt idx="71">
                  <c:v>0.007009463</c:v>
                </c:pt>
                <c:pt idx="72">
                  <c:v>0.007009463</c:v>
                </c:pt>
                <c:pt idx="73">
                  <c:v>0.007009463</c:v>
                </c:pt>
                <c:pt idx="74">
                  <c:v>0.007009463</c:v>
                </c:pt>
                <c:pt idx="75">
                  <c:v>0.007009463</c:v>
                </c:pt>
                <c:pt idx="76">
                  <c:v>0.007009463</c:v>
                </c:pt>
                <c:pt idx="77">
                  <c:v>0.007009463</c:v>
                </c:pt>
                <c:pt idx="78">
                  <c:v>0.007009463</c:v>
                </c:pt>
                <c:pt idx="79">
                  <c:v>0.007009463</c:v>
                </c:pt>
                <c:pt idx="80">
                  <c:v>0.007009463</c:v>
                </c:pt>
                <c:pt idx="81">
                  <c:v>0.007009463</c:v>
                </c:pt>
                <c:pt idx="82">
                  <c:v>0.007009463</c:v>
                </c:pt>
                <c:pt idx="83">
                  <c:v>0.007009463</c:v>
                </c:pt>
                <c:pt idx="84">
                  <c:v>0.007009463</c:v>
                </c:pt>
                <c:pt idx="85">
                  <c:v>0.007009463</c:v>
                </c:pt>
                <c:pt idx="86">
                  <c:v>0.007009463</c:v>
                </c:pt>
                <c:pt idx="87">
                  <c:v>0.007009463</c:v>
                </c:pt>
                <c:pt idx="88">
                  <c:v>0.007009463</c:v>
                </c:pt>
                <c:pt idx="89">
                  <c:v>0.007009463</c:v>
                </c:pt>
                <c:pt idx="90">
                  <c:v>0.007009463</c:v>
                </c:pt>
                <c:pt idx="91">
                  <c:v>0.007009463</c:v>
                </c:pt>
                <c:pt idx="92">
                  <c:v>0.007009463</c:v>
                </c:pt>
                <c:pt idx="93">
                  <c:v>0.007009463</c:v>
                </c:pt>
                <c:pt idx="94">
                  <c:v>0.007009463</c:v>
                </c:pt>
                <c:pt idx="95">
                  <c:v>0.007009463</c:v>
                </c:pt>
                <c:pt idx="96">
                  <c:v>0.007009463</c:v>
                </c:pt>
                <c:pt idx="97">
                  <c:v>0.007009463</c:v>
                </c:pt>
                <c:pt idx="98">
                  <c:v>0.007009463</c:v>
                </c:pt>
                <c:pt idx="99">
                  <c:v>0.007009463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61886215"/>
        <c:axId val="965530404"/>
      </c:scatterChart>
      <c:valAx>
        <c:axId val="861886215"/>
        <c:scaling>
          <c:orientation val="minMax"/>
          <c:max val="10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65530404"/>
        <c:crossesAt val="0"/>
        <c:crossBetween val="midCat"/>
      </c:valAx>
      <c:valAx>
        <c:axId val="965530404"/>
        <c:scaling>
          <c:logBase val="10"/>
          <c:orientation val="minMax"/>
          <c:max val="100"/>
          <c:min val="0.001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61886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481087100831"/>
          <c:y val="0.0548381113833051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96422018348624"/>
          <c:y val="0.0360177318064278"/>
          <c:w val="0.764587155963303"/>
          <c:h val="0.831252308828962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'DeJong#3 T TESE'!$C$3</c:f>
              <c:strCache>
                <c:ptCount val="1"/>
                <c:pt idx="0">
                  <c:v>GEO</c:v>
                </c:pt>
              </c:strCache>
            </c:strRef>
          </c:tx>
          <c:spPr>
            <a:ln w="6350" cap="rnd">
              <a:solidFill>
                <a:srgbClr val="3535FB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3535FB"/>
                </a:solidFill>
              </a:ln>
              <a:effectLst/>
            </c:spPr>
          </c:marker>
          <c:dLbls>
            <c:delete val="true"/>
          </c:dLbls>
          <c:xVal>
            <c:numRef>
              <c:f>'DeJong#3 T TESE'!$B$4:$B$24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'DeJong#3 T TESE'!$C$4:$C$24</c:f>
              <c:numCache>
                <c:formatCode>General</c:formatCode>
                <c:ptCount val="21"/>
                <c:pt idx="0">
                  <c:v>421741.2</c:v>
                </c:pt>
                <c:pt idx="1">
                  <c:v>15357.32</c:v>
                </c:pt>
                <c:pt idx="2">
                  <c:v>3116.56</c:v>
                </c:pt>
                <c:pt idx="3">
                  <c:v>1608.2</c:v>
                </c:pt>
                <c:pt idx="4">
                  <c:v>1148.72</c:v>
                </c:pt>
                <c:pt idx="5">
                  <c:v>1003.4</c:v>
                </c:pt>
                <c:pt idx="6">
                  <c:v>970.08</c:v>
                </c:pt>
                <c:pt idx="7">
                  <c:v>789.48</c:v>
                </c:pt>
                <c:pt idx="8">
                  <c:v>2134.88</c:v>
                </c:pt>
                <c:pt idx="9">
                  <c:v>2217.2</c:v>
                </c:pt>
                <c:pt idx="10">
                  <c:v>2250.52</c:v>
                </c:pt>
                <c:pt idx="11">
                  <c:v>7319.36</c:v>
                </c:pt>
                <c:pt idx="12">
                  <c:v>17018.56</c:v>
                </c:pt>
                <c:pt idx="13">
                  <c:v>30951.08</c:v>
                </c:pt>
                <c:pt idx="14">
                  <c:v>44000.76</c:v>
                </c:pt>
                <c:pt idx="15">
                  <c:v>40639.64</c:v>
                </c:pt>
                <c:pt idx="16">
                  <c:v>62665.28</c:v>
                </c:pt>
                <c:pt idx="17">
                  <c:v>45538.52</c:v>
                </c:pt>
                <c:pt idx="18">
                  <c:v>90508.76</c:v>
                </c:pt>
                <c:pt idx="19">
                  <c:v>40546.68</c:v>
                </c:pt>
                <c:pt idx="20">
                  <c:v>75531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'DeJong#3 T TESE'!$D$3</c:f>
              <c:strCache>
                <c:ptCount val="1"/>
                <c:pt idx="0">
                  <c:v>GEOvar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elete val="true"/>
          </c:dLbls>
          <c:xVal>
            <c:numRef>
              <c:f>'DeJong#3 T TESE'!$B$4:$B$24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'DeJong#3 T TESE'!$D$4:$D$24</c:f>
              <c:numCache>
                <c:formatCode>General</c:formatCode>
                <c:ptCount val="21"/>
                <c:pt idx="0">
                  <c:v>643001.68</c:v>
                </c:pt>
                <c:pt idx="1">
                  <c:v>35995.84</c:v>
                </c:pt>
                <c:pt idx="2">
                  <c:v>4478.76</c:v>
                </c:pt>
                <c:pt idx="3">
                  <c:v>1445.52</c:v>
                </c:pt>
                <c:pt idx="4">
                  <c:v>719.2</c:v>
                </c:pt>
                <c:pt idx="5">
                  <c:v>460.48</c:v>
                </c:pt>
                <c:pt idx="6">
                  <c:v>349.04</c:v>
                </c:pt>
                <c:pt idx="7">
                  <c:v>301.44</c:v>
                </c:pt>
                <c:pt idx="8">
                  <c:v>259.44</c:v>
                </c:pt>
                <c:pt idx="9">
                  <c:v>233.12</c:v>
                </c:pt>
                <c:pt idx="10">
                  <c:v>220.8</c:v>
                </c:pt>
                <c:pt idx="11">
                  <c:v>211</c:v>
                </c:pt>
                <c:pt idx="12">
                  <c:v>196.72</c:v>
                </c:pt>
                <c:pt idx="13">
                  <c:v>195.6</c:v>
                </c:pt>
                <c:pt idx="14">
                  <c:v>188.6</c:v>
                </c:pt>
                <c:pt idx="15">
                  <c:v>182.16</c:v>
                </c:pt>
                <c:pt idx="16">
                  <c:v>182.72</c:v>
                </c:pt>
                <c:pt idx="17">
                  <c:v>176.84</c:v>
                </c:pt>
                <c:pt idx="18">
                  <c:v>180.48</c:v>
                </c:pt>
                <c:pt idx="19">
                  <c:v>176.84</c:v>
                </c:pt>
                <c:pt idx="20">
                  <c:v>179.92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6811604"/>
        <c:axId val="462053775"/>
      </c:scatterChart>
      <c:valAx>
        <c:axId val="896811604"/>
        <c:scaling>
          <c:orientation val="minMax"/>
          <c:max val="1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575963302752293"/>
              <c:y val="0.93239748799408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2053775"/>
        <c:crosses val="autoZero"/>
        <c:crossBetween val="midCat"/>
        <c:minorUnit val="0.5"/>
      </c:valAx>
      <c:valAx>
        <c:axId val="462053775"/>
        <c:scaling>
          <c:logBase val="10"/>
          <c:orientation val="minMax"/>
          <c:max val="10000000"/>
          <c:min val="10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>
                    <a:solidFill>
                      <a:sysClr val="windowText" lastClr="000000"/>
                    </a:solidFill>
                  </a:rPr>
                  <a:t>Número de valiações da função objetivo</a:t>
                </a:r>
                <a:endParaRPr lang="pt-PT" altLang="en-US" sz="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779816513761468"/>
              <c:y val="0.192408570373107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68116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14220183486239"/>
          <c:y val="0.166235685260436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52844036697248"/>
          <c:y val="0.0360344209394048"/>
          <c:w val="0.789051987767584"/>
          <c:h val="0.831193976335604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'DeJong#3 TESE'!$C$3</c:f>
              <c:strCache>
                <c:ptCount val="1"/>
                <c:pt idx="0">
                  <c:v>GEO</c:v>
                </c:pt>
              </c:strCache>
            </c:strRef>
          </c:tx>
          <c:spPr>
            <a:ln w="6350" cap="rnd">
              <a:solidFill>
                <a:srgbClr val="3535FB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3535FB"/>
                </a:solidFill>
              </a:ln>
              <a:effectLst/>
            </c:spPr>
          </c:marker>
          <c:dLbls>
            <c:delete val="true"/>
          </c:dLbls>
          <c:xVal>
            <c:numRef>
              <c:f>'DeJong#3 TESE'!$B$4:$B$24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</c:numCache>
            </c:numRef>
          </c:xVal>
          <c:yVal>
            <c:numRef>
              <c:f>'DeJong#3 TESE'!$C$4:$C$24</c:f>
              <c:numCache>
                <c:formatCode>General</c:formatCode>
                <c:ptCount val="21"/>
                <c:pt idx="0">
                  <c:v>-10.46</c:v>
                </c:pt>
                <c:pt idx="1">
                  <c:v>-16.54</c:v>
                </c:pt>
                <c:pt idx="2">
                  <c:v>-20.08</c:v>
                </c:pt>
                <c:pt idx="3">
                  <c:v>-22.56</c:v>
                </c:pt>
                <c:pt idx="4">
                  <c:v>-23.28</c:v>
                </c:pt>
                <c:pt idx="5">
                  <c:v>-24.28</c:v>
                </c:pt>
                <c:pt idx="6">
                  <c:v>-24.7</c:v>
                </c:pt>
                <c:pt idx="7">
                  <c:v>-24.9</c:v>
                </c:pt>
                <c:pt idx="8">
                  <c:v>-24.96</c:v>
                </c:pt>
                <c:pt idx="9">
                  <c:v>-24.96</c:v>
                </c:pt>
                <c:pt idx="10">
                  <c:v>-24.96</c:v>
                </c:pt>
                <c:pt idx="11">
                  <c:v>-24.96</c:v>
                </c:pt>
                <c:pt idx="12">
                  <c:v>-24.96</c:v>
                </c:pt>
                <c:pt idx="13">
                  <c:v>-24.96</c:v>
                </c:pt>
                <c:pt idx="14">
                  <c:v>-24.96</c:v>
                </c:pt>
                <c:pt idx="15">
                  <c:v>-24.96</c:v>
                </c:pt>
                <c:pt idx="16">
                  <c:v>-24.96</c:v>
                </c:pt>
                <c:pt idx="17">
                  <c:v>-24.96</c:v>
                </c:pt>
                <c:pt idx="18">
                  <c:v>-24.96</c:v>
                </c:pt>
                <c:pt idx="19">
                  <c:v>-24.96</c:v>
                </c:pt>
                <c:pt idx="20">
                  <c:v>-24.96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'DeJong#3 TESE'!$D$3</c:f>
              <c:strCache>
                <c:ptCount val="1"/>
                <c:pt idx="0">
                  <c:v>GEOvar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elete val="true"/>
          </c:dLbls>
          <c:xVal>
            <c:numRef>
              <c:f>'DeJong#3 TESE'!$B$4:$B$24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</c:numCache>
            </c:numRef>
          </c:xVal>
          <c:yVal>
            <c:numRef>
              <c:f>'DeJong#3 TESE'!$D$4:$D$24</c:f>
              <c:numCache>
                <c:formatCode>General</c:formatCode>
                <c:ptCount val="21"/>
                <c:pt idx="0">
                  <c:v>-23.04</c:v>
                </c:pt>
                <c:pt idx="1">
                  <c:v>-24.96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6811604"/>
        <c:axId val="462053775"/>
      </c:scatterChart>
      <c:valAx>
        <c:axId val="896811604"/>
        <c:scaling>
          <c:orientation val="minMax"/>
          <c:max val="25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9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 sz="9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70948012232416"/>
              <c:y val="0.9350866238850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_);[Red]\(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2053775"/>
        <c:crossesAt val="-25"/>
        <c:crossBetween val="midCat"/>
        <c:minorUnit val="125"/>
      </c:valAx>
      <c:valAx>
        <c:axId val="462053775"/>
        <c:scaling>
          <c:orientation val="minMax"/>
          <c:max val="-5"/>
          <c:min val="-25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800">
                    <a:solidFill>
                      <a:sysClr val="windowText" lastClr="000000"/>
                    </a:solidFill>
                  </a:rPr>
                  <a:t>Fxmelhor</a:t>
                </a:r>
                <a:endParaRPr lang="pt-PT" altLang="en-US" sz="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458715596330275"/>
              <c:y val="0.37042936635733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_ 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68116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415596330275229"/>
          <c:y val="0.410947051341469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3"/>
          <c:y val="0.0787037037037037"/>
          <c:w val="0.904083333333333"/>
          <c:h val="0.864212962962963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'DeJong3#_Novo'!$C$2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'DeJong3#_Novo'!$B$3:$B$202</c:f>
              <c:numCache>
                <c:formatCode>General</c:formatCode>
                <c:ptCount val="2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</c:numCache>
            </c:numRef>
          </c:xVal>
          <c:yVal>
            <c:numRef>
              <c:f>'DeJong3#_Novo'!$C$3:$C$202</c:f>
              <c:numCache>
                <c:formatCode>General</c:formatCode>
                <c:ptCount val="200"/>
                <c:pt idx="0">
                  <c:v>-18.38</c:v>
                </c:pt>
                <c:pt idx="1">
                  <c:v>-23.18</c:v>
                </c:pt>
                <c:pt idx="2">
                  <c:v>-24.92</c:v>
                </c:pt>
                <c:pt idx="3">
                  <c:v>-24.94</c:v>
                </c:pt>
                <c:pt idx="4">
                  <c:v>-24.94</c:v>
                </c:pt>
                <c:pt idx="5">
                  <c:v>-24.94</c:v>
                </c:pt>
                <c:pt idx="6">
                  <c:v>-24.94</c:v>
                </c:pt>
                <c:pt idx="7">
                  <c:v>-24.94</c:v>
                </c:pt>
                <c:pt idx="8">
                  <c:v>-24.94</c:v>
                </c:pt>
                <c:pt idx="9">
                  <c:v>-24.94</c:v>
                </c:pt>
                <c:pt idx="10">
                  <c:v>-24.94</c:v>
                </c:pt>
                <c:pt idx="11">
                  <c:v>-24.94</c:v>
                </c:pt>
                <c:pt idx="12">
                  <c:v>-24.94</c:v>
                </c:pt>
                <c:pt idx="13">
                  <c:v>-24.94</c:v>
                </c:pt>
                <c:pt idx="14">
                  <c:v>-24.94</c:v>
                </c:pt>
                <c:pt idx="15">
                  <c:v>-24.94</c:v>
                </c:pt>
                <c:pt idx="16">
                  <c:v>-24.94</c:v>
                </c:pt>
                <c:pt idx="17">
                  <c:v>-24.94</c:v>
                </c:pt>
                <c:pt idx="18">
                  <c:v>-24.94</c:v>
                </c:pt>
                <c:pt idx="19">
                  <c:v>-24.94</c:v>
                </c:pt>
                <c:pt idx="20">
                  <c:v>-24.94</c:v>
                </c:pt>
                <c:pt idx="21">
                  <c:v>-24.94</c:v>
                </c:pt>
                <c:pt idx="22">
                  <c:v>-24.94</c:v>
                </c:pt>
                <c:pt idx="23">
                  <c:v>-24.96</c:v>
                </c:pt>
                <c:pt idx="24">
                  <c:v>-24.96</c:v>
                </c:pt>
                <c:pt idx="25">
                  <c:v>-24.96</c:v>
                </c:pt>
                <c:pt idx="26">
                  <c:v>-24.96</c:v>
                </c:pt>
                <c:pt idx="27">
                  <c:v>-24.96</c:v>
                </c:pt>
                <c:pt idx="28">
                  <c:v>-24.96</c:v>
                </c:pt>
                <c:pt idx="29">
                  <c:v>-24.96</c:v>
                </c:pt>
                <c:pt idx="30">
                  <c:v>-24.96</c:v>
                </c:pt>
                <c:pt idx="31">
                  <c:v>-24.96</c:v>
                </c:pt>
                <c:pt idx="32">
                  <c:v>-24.96</c:v>
                </c:pt>
                <c:pt idx="33">
                  <c:v>-24.96</c:v>
                </c:pt>
                <c:pt idx="34">
                  <c:v>-24.96</c:v>
                </c:pt>
                <c:pt idx="35">
                  <c:v>-24.96</c:v>
                </c:pt>
                <c:pt idx="36">
                  <c:v>-24.96</c:v>
                </c:pt>
                <c:pt idx="37">
                  <c:v>-24.96</c:v>
                </c:pt>
                <c:pt idx="38">
                  <c:v>-24.96</c:v>
                </c:pt>
                <c:pt idx="39">
                  <c:v>-24.96</c:v>
                </c:pt>
                <c:pt idx="40">
                  <c:v>-24.96</c:v>
                </c:pt>
                <c:pt idx="41">
                  <c:v>-24.96</c:v>
                </c:pt>
                <c:pt idx="42">
                  <c:v>-24.96</c:v>
                </c:pt>
                <c:pt idx="43">
                  <c:v>-24.96</c:v>
                </c:pt>
                <c:pt idx="44">
                  <c:v>-24.96</c:v>
                </c:pt>
                <c:pt idx="45">
                  <c:v>-24.96</c:v>
                </c:pt>
                <c:pt idx="46">
                  <c:v>-24.96</c:v>
                </c:pt>
                <c:pt idx="47">
                  <c:v>-24.96</c:v>
                </c:pt>
                <c:pt idx="48">
                  <c:v>-24.96</c:v>
                </c:pt>
                <c:pt idx="49">
                  <c:v>-24.96</c:v>
                </c:pt>
                <c:pt idx="50">
                  <c:v>-24.96</c:v>
                </c:pt>
                <c:pt idx="51">
                  <c:v>-24.96</c:v>
                </c:pt>
                <c:pt idx="52">
                  <c:v>-24.96</c:v>
                </c:pt>
                <c:pt idx="53">
                  <c:v>-24.96</c:v>
                </c:pt>
                <c:pt idx="54">
                  <c:v>-24.96</c:v>
                </c:pt>
                <c:pt idx="55">
                  <c:v>-24.96</c:v>
                </c:pt>
                <c:pt idx="56">
                  <c:v>-24.96</c:v>
                </c:pt>
                <c:pt idx="57">
                  <c:v>-24.96</c:v>
                </c:pt>
                <c:pt idx="58">
                  <c:v>-24.96</c:v>
                </c:pt>
                <c:pt idx="59">
                  <c:v>-24.96</c:v>
                </c:pt>
                <c:pt idx="60">
                  <c:v>-24.96</c:v>
                </c:pt>
                <c:pt idx="61">
                  <c:v>-24.96</c:v>
                </c:pt>
                <c:pt idx="62">
                  <c:v>-24.96</c:v>
                </c:pt>
                <c:pt idx="63">
                  <c:v>-24.96</c:v>
                </c:pt>
                <c:pt idx="64">
                  <c:v>-24.96</c:v>
                </c:pt>
                <c:pt idx="65">
                  <c:v>-24.96</c:v>
                </c:pt>
                <c:pt idx="66">
                  <c:v>-24.96</c:v>
                </c:pt>
                <c:pt idx="67">
                  <c:v>-24.96</c:v>
                </c:pt>
                <c:pt idx="68">
                  <c:v>-24.96</c:v>
                </c:pt>
                <c:pt idx="69">
                  <c:v>-24.96</c:v>
                </c:pt>
                <c:pt idx="70">
                  <c:v>-24.96</c:v>
                </c:pt>
                <c:pt idx="71">
                  <c:v>-24.96</c:v>
                </c:pt>
                <c:pt idx="72">
                  <c:v>-24.96</c:v>
                </c:pt>
                <c:pt idx="73">
                  <c:v>-24.96</c:v>
                </c:pt>
                <c:pt idx="74">
                  <c:v>-24.96</c:v>
                </c:pt>
                <c:pt idx="75">
                  <c:v>-24.96</c:v>
                </c:pt>
                <c:pt idx="76">
                  <c:v>-24.96</c:v>
                </c:pt>
                <c:pt idx="77">
                  <c:v>-24.96</c:v>
                </c:pt>
                <c:pt idx="78">
                  <c:v>-24.96</c:v>
                </c:pt>
                <c:pt idx="79">
                  <c:v>-24.96</c:v>
                </c:pt>
                <c:pt idx="80">
                  <c:v>-24.96</c:v>
                </c:pt>
                <c:pt idx="81">
                  <c:v>-24.96</c:v>
                </c:pt>
                <c:pt idx="82">
                  <c:v>-24.96</c:v>
                </c:pt>
                <c:pt idx="83">
                  <c:v>-24.96</c:v>
                </c:pt>
                <c:pt idx="84">
                  <c:v>-24.96</c:v>
                </c:pt>
                <c:pt idx="85">
                  <c:v>-24.96</c:v>
                </c:pt>
                <c:pt idx="86">
                  <c:v>-24.96</c:v>
                </c:pt>
                <c:pt idx="87">
                  <c:v>-24.96</c:v>
                </c:pt>
                <c:pt idx="88">
                  <c:v>-24.96</c:v>
                </c:pt>
                <c:pt idx="89">
                  <c:v>-24.96</c:v>
                </c:pt>
                <c:pt idx="90">
                  <c:v>-24.96</c:v>
                </c:pt>
                <c:pt idx="91">
                  <c:v>-24.96</c:v>
                </c:pt>
                <c:pt idx="92">
                  <c:v>-24.96</c:v>
                </c:pt>
                <c:pt idx="93">
                  <c:v>-24.96</c:v>
                </c:pt>
                <c:pt idx="94">
                  <c:v>-24.98</c:v>
                </c:pt>
                <c:pt idx="95">
                  <c:v>-24.98</c:v>
                </c:pt>
                <c:pt idx="96">
                  <c:v>-24.98</c:v>
                </c:pt>
                <c:pt idx="97">
                  <c:v>-24.98</c:v>
                </c:pt>
                <c:pt idx="98">
                  <c:v>-24.98</c:v>
                </c:pt>
                <c:pt idx="99">
                  <c:v>-24.98</c:v>
                </c:pt>
                <c:pt idx="100">
                  <c:v>-24.98</c:v>
                </c:pt>
                <c:pt idx="101">
                  <c:v>-24.98</c:v>
                </c:pt>
                <c:pt idx="102">
                  <c:v>-24.98</c:v>
                </c:pt>
                <c:pt idx="103">
                  <c:v>-24.98</c:v>
                </c:pt>
                <c:pt idx="104">
                  <c:v>-24.98</c:v>
                </c:pt>
                <c:pt idx="105">
                  <c:v>-24.98</c:v>
                </c:pt>
                <c:pt idx="106">
                  <c:v>-24.98</c:v>
                </c:pt>
                <c:pt idx="107">
                  <c:v>-24.98</c:v>
                </c:pt>
                <c:pt idx="108">
                  <c:v>-24.98</c:v>
                </c:pt>
                <c:pt idx="109">
                  <c:v>-24.98</c:v>
                </c:pt>
                <c:pt idx="110">
                  <c:v>-24.98</c:v>
                </c:pt>
                <c:pt idx="111">
                  <c:v>-24.98</c:v>
                </c:pt>
                <c:pt idx="112">
                  <c:v>-24.98</c:v>
                </c:pt>
                <c:pt idx="113">
                  <c:v>-24.98</c:v>
                </c:pt>
                <c:pt idx="114">
                  <c:v>-24.98</c:v>
                </c:pt>
                <c:pt idx="115">
                  <c:v>-24.98</c:v>
                </c:pt>
                <c:pt idx="116">
                  <c:v>-24.98</c:v>
                </c:pt>
                <c:pt idx="117">
                  <c:v>-24.98</c:v>
                </c:pt>
                <c:pt idx="118">
                  <c:v>-24.98</c:v>
                </c:pt>
                <c:pt idx="119">
                  <c:v>-24.98</c:v>
                </c:pt>
                <c:pt idx="120">
                  <c:v>-24.98</c:v>
                </c:pt>
                <c:pt idx="121">
                  <c:v>-24.98</c:v>
                </c:pt>
                <c:pt idx="122">
                  <c:v>-24.98</c:v>
                </c:pt>
                <c:pt idx="123">
                  <c:v>-24.98</c:v>
                </c:pt>
                <c:pt idx="124">
                  <c:v>-24.98</c:v>
                </c:pt>
                <c:pt idx="125">
                  <c:v>-24.98</c:v>
                </c:pt>
                <c:pt idx="126">
                  <c:v>-24.98</c:v>
                </c:pt>
                <c:pt idx="127">
                  <c:v>-24.98</c:v>
                </c:pt>
                <c:pt idx="128">
                  <c:v>-24.98</c:v>
                </c:pt>
                <c:pt idx="129">
                  <c:v>-24.98</c:v>
                </c:pt>
                <c:pt idx="130">
                  <c:v>-24.98</c:v>
                </c:pt>
                <c:pt idx="131">
                  <c:v>-24.98</c:v>
                </c:pt>
                <c:pt idx="132">
                  <c:v>-24.98</c:v>
                </c:pt>
                <c:pt idx="133">
                  <c:v>-24.98</c:v>
                </c:pt>
                <c:pt idx="134">
                  <c:v>-24.98</c:v>
                </c:pt>
                <c:pt idx="135">
                  <c:v>-24.98</c:v>
                </c:pt>
                <c:pt idx="136">
                  <c:v>-24.98</c:v>
                </c:pt>
                <c:pt idx="137">
                  <c:v>-24.98</c:v>
                </c:pt>
                <c:pt idx="138">
                  <c:v>-24.98</c:v>
                </c:pt>
                <c:pt idx="139">
                  <c:v>-24.98</c:v>
                </c:pt>
                <c:pt idx="140">
                  <c:v>-24.98</c:v>
                </c:pt>
                <c:pt idx="141">
                  <c:v>-24.98</c:v>
                </c:pt>
                <c:pt idx="142">
                  <c:v>-24.98</c:v>
                </c:pt>
                <c:pt idx="143">
                  <c:v>-24.98</c:v>
                </c:pt>
                <c:pt idx="144">
                  <c:v>-24.98</c:v>
                </c:pt>
                <c:pt idx="145">
                  <c:v>-24.98</c:v>
                </c:pt>
                <c:pt idx="146">
                  <c:v>-24.98</c:v>
                </c:pt>
                <c:pt idx="147">
                  <c:v>-24.98</c:v>
                </c:pt>
                <c:pt idx="148">
                  <c:v>-24.98</c:v>
                </c:pt>
                <c:pt idx="149">
                  <c:v>-24.98</c:v>
                </c:pt>
                <c:pt idx="150">
                  <c:v>-24.98</c:v>
                </c:pt>
                <c:pt idx="151">
                  <c:v>-24.98</c:v>
                </c:pt>
                <c:pt idx="152">
                  <c:v>-24.98</c:v>
                </c:pt>
                <c:pt idx="153">
                  <c:v>-24.98</c:v>
                </c:pt>
                <c:pt idx="154">
                  <c:v>-24.98</c:v>
                </c:pt>
                <c:pt idx="155">
                  <c:v>-24.98</c:v>
                </c:pt>
                <c:pt idx="156">
                  <c:v>-24.98</c:v>
                </c:pt>
                <c:pt idx="157">
                  <c:v>-24.98</c:v>
                </c:pt>
                <c:pt idx="158">
                  <c:v>-24.98</c:v>
                </c:pt>
                <c:pt idx="159">
                  <c:v>-24.98</c:v>
                </c:pt>
                <c:pt idx="160">
                  <c:v>-24.98</c:v>
                </c:pt>
                <c:pt idx="161">
                  <c:v>-24.98</c:v>
                </c:pt>
                <c:pt idx="162">
                  <c:v>-24.98</c:v>
                </c:pt>
                <c:pt idx="163">
                  <c:v>-24.98</c:v>
                </c:pt>
                <c:pt idx="164">
                  <c:v>-24.98</c:v>
                </c:pt>
                <c:pt idx="165">
                  <c:v>-24.98</c:v>
                </c:pt>
                <c:pt idx="166">
                  <c:v>-24.98</c:v>
                </c:pt>
                <c:pt idx="167">
                  <c:v>-24.98</c:v>
                </c:pt>
                <c:pt idx="168">
                  <c:v>-24.98</c:v>
                </c:pt>
                <c:pt idx="169">
                  <c:v>-24.98</c:v>
                </c:pt>
                <c:pt idx="170">
                  <c:v>-24.98</c:v>
                </c:pt>
                <c:pt idx="171">
                  <c:v>-24.98</c:v>
                </c:pt>
                <c:pt idx="172">
                  <c:v>-24.98</c:v>
                </c:pt>
                <c:pt idx="173">
                  <c:v>-24.98</c:v>
                </c:pt>
                <c:pt idx="174">
                  <c:v>-24.98</c:v>
                </c:pt>
                <c:pt idx="175">
                  <c:v>-24.98</c:v>
                </c:pt>
                <c:pt idx="176">
                  <c:v>-24.98</c:v>
                </c:pt>
                <c:pt idx="177">
                  <c:v>-24.98</c:v>
                </c:pt>
                <c:pt idx="178">
                  <c:v>-24.98</c:v>
                </c:pt>
                <c:pt idx="179">
                  <c:v>-24.98</c:v>
                </c:pt>
                <c:pt idx="180">
                  <c:v>-24.98</c:v>
                </c:pt>
                <c:pt idx="181">
                  <c:v>-24.98</c:v>
                </c:pt>
                <c:pt idx="182">
                  <c:v>-24.98</c:v>
                </c:pt>
                <c:pt idx="183">
                  <c:v>-24.98</c:v>
                </c:pt>
                <c:pt idx="184">
                  <c:v>-24.98</c:v>
                </c:pt>
                <c:pt idx="185">
                  <c:v>-24.98</c:v>
                </c:pt>
                <c:pt idx="186">
                  <c:v>-24.98</c:v>
                </c:pt>
                <c:pt idx="187">
                  <c:v>-24.98</c:v>
                </c:pt>
                <c:pt idx="188">
                  <c:v>-24.98</c:v>
                </c:pt>
                <c:pt idx="189">
                  <c:v>-24.98</c:v>
                </c:pt>
                <c:pt idx="190">
                  <c:v>-24.98</c:v>
                </c:pt>
                <c:pt idx="191">
                  <c:v>-24.98</c:v>
                </c:pt>
                <c:pt idx="192">
                  <c:v>-24.98</c:v>
                </c:pt>
                <c:pt idx="193">
                  <c:v>-24.98</c:v>
                </c:pt>
                <c:pt idx="194">
                  <c:v>-24.98</c:v>
                </c:pt>
                <c:pt idx="195">
                  <c:v>-24.98</c:v>
                </c:pt>
                <c:pt idx="196">
                  <c:v>-24.98</c:v>
                </c:pt>
                <c:pt idx="197">
                  <c:v>-24.98</c:v>
                </c:pt>
                <c:pt idx="198">
                  <c:v>-24.98</c:v>
                </c:pt>
                <c:pt idx="199">
                  <c:v>-24.98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'DeJong3#_Novo'!$D$2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'DeJong3#_Novo'!$B$3:$B$202</c:f>
              <c:numCache>
                <c:formatCode>General</c:formatCode>
                <c:ptCount val="2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</c:numCache>
            </c:numRef>
          </c:xVal>
          <c:yVal>
            <c:numRef>
              <c:f>'DeJong3#_Novo'!$D$3:$D$202</c:f>
              <c:numCache>
                <c:formatCode>General</c:formatCode>
                <c:ptCount val="200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'DeJong3#_Novo'!$E$2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'DeJong3#_Novo'!$B$3:$B$202</c:f>
              <c:numCache>
                <c:formatCode>General</c:formatCode>
                <c:ptCount val="2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</c:numCache>
            </c:numRef>
          </c:xVal>
          <c:yVal>
            <c:numRef>
              <c:f>'DeJong3#_Novo'!$E$3:$E$202</c:f>
              <c:numCache>
                <c:formatCode>General</c:formatCode>
                <c:ptCount val="200"/>
                <c:pt idx="0">
                  <c:v>-11.54</c:v>
                </c:pt>
                <c:pt idx="1">
                  <c:v>-20.36</c:v>
                </c:pt>
                <c:pt idx="2">
                  <c:v>-24.6</c:v>
                </c:pt>
                <c:pt idx="3">
                  <c:v>-24.92</c:v>
                </c:pt>
                <c:pt idx="4">
                  <c:v>-24.92</c:v>
                </c:pt>
                <c:pt idx="5">
                  <c:v>-24.92</c:v>
                </c:pt>
                <c:pt idx="6">
                  <c:v>-24.92</c:v>
                </c:pt>
                <c:pt idx="7">
                  <c:v>-24.92</c:v>
                </c:pt>
                <c:pt idx="8">
                  <c:v>-24.92</c:v>
                </c:pt>
                <c:pt idx="9">
                  <c:v>-24.92</c:v>
                </c:pt>
                <c:pt idx="10">
                  <c:v>-24.92</c:v>
                </c:pt>
                <c:pt idx="11">
                  <c:v>-24.92</c:v>
                </c:pt>
                <c:pt idx="12">
                  <c:v>-24.92</c:v>
                </c:pt>
                <c:pt idx="13">
                  <c:v>-24.92</c:v>
                </c:pt>
                <c:pt idx="14">
                  <c:v>-24.92</c:v>
                </c:pt>
                <c:pt idx="15">
                  <c:v>-24.96</c:v>
                </c:pt>
                <c:pt idx="16">
                  <c:v>-24.96</c:v>
                </c:pt>
                <c:pt idx="17">
                  <c:v>-24.96</c:v>
                </c:pt>
                <c:pt idx="18">
                  <c:v>-24.96</c:v>
                </c:pt>
                <c:pt idx="19">
                  <c:v>-24.96</c:v>
                </c:pt>
                <c:pt idx="20">
                  <c:v>-24.96</c:v>
                </c:pt>
                <c:pt idx="21">
                  <c:v>-24.96</c:v>
                </c:pt>
                <c:pt idx="22">
                  <c:v>-24.96</c:v>
                </c:pt>
                <c:pt idx="23">
                  <c:v>-24.96</c:v>
                </c:pt>
                <c:pt idx="24">
                  <c:v>-24.96</c:v>
                </c:pt>
                <c:pt idx="25">
                  <c:v>-24.96</c:v>
                </c:pt>
                <c:pt idx="26">
                  <c:v>-24.96</c:v>
                </c:pt>
                <c:pt idx="27">
                  <c:v>-24.96</c:v>
                </c:pt>
                <c:pt idx="28">
                  <c:v>-24.98</c:v>
                </c:pt>
                <c:pt idx="29">
                  <c:v>-24.98</c:v>
                </c:pt>
                <c:pt idx="30">
                  <c:v>-24.98</c:v>
                </c:pt>
                <c:pt idx="31">
                  <c:v>-24.98</c:v>
                </c:pt>
                <c:pt idx="32">
                  <c:v>-24.98</c:v>
                </c:pt>
                <c:pt idx="33">
                  <c:v>-24.98</c:v>
                </c:pt>
                <c:pt idx="34">
                  <c:v>-24.98</c:v>
                </c:pt>
                <c:pt idx="35">
                  <c:v>-24.98</c:v>
                </c:pt>
                <c:pt idx="36">
                  <c:v>-24.98</c:v>
                </c:pt>
                <c:pt idx="37">
                  <c:v>-24.98</c:v>
                </c:pt>
                <c:pt idx="38">
                  <c:v>-24.98</c:v>
                </c:pt>
                <c:pt idx="39">
                  <c:v>-24.98</c:v>
                </c:pt>
                <c:pt idx="40">
                  <c:v>-24.98</c:v>
                </c:pt>
                <c:pt idx="41">
                  <c:v>-24.98</c:v>
                </c:pt>
                <c:pt idx="42">
                  <c:v>-24.98</c:v>
                </c:pt>
                <c:pt idx="43">
                  <c:v>-24.98</c:v>
                </c:pt>
                <c:pt idx="44">
                  <c:v>-24.98</c:v>
                </c:pt>
                <c:pt idx="45">
                  <c:v>-24.98</c:v>
                </c:pt>
                <c:pt idx="46">
                  <c:v>-24.98</c:v>
                </c:pt>
                <c:pt idx="47">
                  <c:v>-24.98</c:v>
                </c:pt>
                <c:pt idx="48">
                  <c:v>-24.98</c:v>
                </c:pt>
                <c:pt idx="49">
                  <c:v>-24.98</c:v>
                </c:pt>
                <c:pt idx="50">
                  <c:v>-24.98</c:v>
                </c:pt>
                <c:pt idx="51">
                  <c:v>-24.98</c:v>
                </c:pt>
                <c:pt idx="52">
                  <c:v>-24.98</c:v>
                </c:pt>
                <c:pt idx="53">
                  <c:v>-24.98</c:v>
                </c:pt>
                <c:pt idx="54">
                  <c:v>-24.98</c:v>
                </c:pt>
                <c:pt idx="55">
                  <c:v>-24.98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'DeJong3#_Novo'!$F$2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'DeJong3#_Novo'!$B$3:$B$202</c:f>
              <c:numCache>
                <c:formatCode>General</c:formatCode>
                <c:ptCount val="2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</c:numCache>
            </c:numRef>
          </c:xVal>
          <c:yVal>
            <c:numRef>
              <c:f>'DeJong3#_Novo'!$F$3:$F$202</c:f>
              <c:numCache>
                <c:formatCode>General</c:formatCode>
                <c:ptCount val="200"/>
                <c:pt idx="0">
                  <c:v>-10.88</c:v>
                </c:pt>
                <c:pt idx="1">
                  <c:v>-20.72</c:v>
                </c:pt>
                <c:pt idx="2">
                  <c:v>-24.04</c:v>
                </c:pt>
                <c:pt idx="3">
                  <c:v>-24.84</c:v>
                </c:pt>
                <c:pt idx="4">
                  <c:v>-24.96</c:v>
                </c:pt>
                <c:pt idx="5">
                  <c:v>-24.96</c:v>
                </c:pt>
                <c:pt idx="6">
                  <c:v>-24.96</c:v>
                </c:pt>
                <c:pt idx="7">
                  <c:v>-24.96</c:v>
                </c:pt>
                <c:pt idx="8">
                  <c:v>-24.96</c:v>
                </c:pt>
                <c:pt idx="9">
                  <c:v>-24.98</c:v>
                </c:pt>
                <c:pt idx="10">
                  <c:v>-24.98</c:v>
                </c:pt>
                <c:pt idx="11">
                  <c:v>-24.98</c:v>
                </c:pt>
                <c:pt idx="12">
                  <c:v>-24.98</c:v>
                </c:pt>
                <c:pt idx="13">
                  <c:v>-24.98</c:v>
                </c:pt>
                <c:pt idx="14">
                  <c:v>-24.98</c:v>
                </c:pt>
                <c:pt idx="15">
                  <c:v>-24.98</c:v>
                </c:pt>
                <c:pt idx="16">
                  <c:v>-24.98</c:v>
                </c:pt>
                <c:pt idx="17">
                  <c:v>-24.98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'DeJong3#_Novo'!$G$2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'DeJong3#_Novo'!$B$3:$B$202</c:f>
              <c:numCache>
                <c:formatCode>General</c:formatCode>
                <c:ptCount val="2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</c:numCache>
            </c:numRef>
          </c:xVal>
          <c:yVal>
            <c:numRef>
              <c:f>'DeJong3#_Novo'!$G$3:$G$202</c:f>
              <c:numCache>
                <c:formatCode>General</c:formatCode>
                <c:ptCount val="200"/>
                <c:pt idx="0">
                  <c:v>-19.14</c:v>
                </c:pt>
                <c:pt idx="1">
                  <c:v>-23.42</c:v>
                </c:pt>
                <c:pt idx="2">
                  <c:v>-24.64</c:v>
                </c:pt>
                <c:pt idx="3">
                  <c:v>-24.76</c:v>
                </c:pt>
                <c:pt idx="4">
                  <c:v>-24.9</c:v>
                </c:pt>
                <c:pt idx="5">
                  <c:v>-24.9</c:v>
                </c:pt>
                <c:pt idx="6">
                  <c:v>-24.9</c:v>
                </c:pt>
                <c:pt idx="7">
                  <c:v>-24.9</c:v>
                </c:pt>
                <c:pt idx="8">
                  <c:v>-24.9</c:v>
                </c:pt>
                <c:pt idx="9">
                  <c:v>-24.9</c:v>
                </c:pt>
                <c:pt idx="10">
                  <c:v>-24.9</c:v>
                </c:pt>
                <c:pt idx="11">
                  <c:v>-24.9</c:v>
                </c:pt>
                <c:pt idx="12">
                  <c:v>-24.9</c:v>
                </c:pt>
                <c:pt idx="13">
                  <c:v>-24.92</c:v>
                </c:pt>
                <c:pt idx="14">
                  <c:v>-24.92</c:v>
                </c:pt>
                <c:pt idx="15">
                  <c:v>-24.92</c:v>
                </c:pt>
                <c:pt idx="16">
                  <c:v>-24.92</c:v>
                </c:pt>
                <c:pt idx="17">
                  <c:v>-24.92</c:v>
                </c:pt>
                <c:pt idx="18">
                  <c:v>-24.92</c:v>
                </c:pt>
                <c:pt idx="19">
                  <c:v>-24.92</c:v>
                </c:pt>
                <c:pt idx="20">
                  <c:v>-24.92</c:v>
                </c:pt>
                <c:pt idx="21">
                  <c:v>-24.92</c:v>
                </c:pt>
                <c:pt idx="22">
                  <c:v>-24.92</c:v>
                </c:pt>
                <c:pt idx="23">
                  <c:v>-24.92</c:v>
                </c:pt>
                <c:pt idx="24">
                  <c:v>-24.92</c:v>
                </c:pt>
                <c:pt idx="25">
                  <c:v>-24.92</c:v>
                </c:pt>
                <c:pt idx="26">
                  <c:v>-24.94</c:v>
                </c:pt>
                <c:pt idx="27">
                  <c:v>-24.94</c:v>
                </c:pt>
                <c:pt idx="28">
                  <c:v>-24.94</c:v>
                </c:pt>
                <c:pt idx="29">
                  <c:v>-24.94</c:v>
                </c:pt>
                <c:pt idx="30">
                  <c:v>-24.94</c:v>
                </c:pt>
                <c:pt idx="31">
                  <c:v>-24.94</c:v>
                </c:pt>
                <c:pt idx="32">
                  <c:v>-24.94</c:v>
                </c:pt>
                <c:pt idx="33">
                  <c:v>-24.94</c:v>
                </c:pt>
                <c:pt idx="34">
                  <c:v>-24.94</c:v>
                </c:pt>
                <c:pt idx="35">
                  <c:v>-24.94</c:v>
                </c:pt>
                <c:pt idx="36">
                  <c:v>-24.94</c:v>
                </c:pt>
                <c:pt idx="37">
                  <c:v>-24.94</c:v>
                </c:pt>
                <c:pt idx="38">
                  <c:v>-24.94</c:v>
                </c:pt>
                <c:pt idx="39">
                  <c:v>-24.94</c:v>
                </c:pt>
                <c:pt idx="40">
                  <c:v>-24.94</c:v>
                </c:pt>
                <c:pt idx="41">
                  <c:v>-24.94</c:v>
                </c:pt>
                <c:pt idx="42">
                  <c:v>-24.94</c:v>
                </c:pt>
                <c:pt idx="43">
                  <c:v>-24.94</c:v>
                </c:pt>
                <c:pt idx="44">
                  <c:v>-24.94</c:v>
                </c:pt>
                <c:pt idx="45">
                  <c:v>-24.94</c:v>
                </c:pt>
                <c:pt idx="46">
                  <c:v>-24.94</c:v>
                </c:pt>
                <c:pt idx="47">
                  <c:v>-24.94</c:v>
                </c:pt>
                <c:pt idx="48">
                  <c:v>-24.94</c:v>
                </c:pt>
                <c:pt idx="49">
                  <c:v>-24.94</c:v>
                </c:pt>
                <c:pt idx="50">
                  <c:v>-24.94</c:v>
                </c:pt>
                <c:pt idx="51">
                  <c:v>-24.94</c:v>
                </c:pt>
                <c:pt idx="52">
                  <c:v>-24.94</c:v>
                </c:pt>
                <c:pt idx="53">
                  <c:v>-24.94</c:v>
                </c:pt>
                <c:pt idx="54">
                  <c:v>-24.94</c:v>
                </c:pt>
                <c:pt idx="55">
                  <c:v>-24.94</c:v>
                </c:pt>
                <c:pt idx="56">
                  <c:v>-24.94</c:v>
                </c:pt>
                <c:pt idx="57">
                  <c:v>-24.94</c:v>
                </c:pt>
                <c:pt idx="58">
                  <c:v>-24.94</c:v>
                </c:pt>
                <c:pt idx="59">
                  <c:v>-24.94</c:v>
                </c:pt>
                <c:pt idx="60">
                  <c:v>-24.94</c:v>
                </c:pt>
                <c:pt idx="61">
                  <c:v>-24.94</c:v>
                </c:pt>
                <c:pt idx="62">
                  <c:v>-24.94</c:v>
                </c:pt>
                <c:pt idx="63">
                  <c:v>-24.94</c:v>
                </c:pt>
                <c:pt idx="64">
                  <c:v>-24.94</c:v>
                </c:pt>
                <c:pt idx="65">
                  <c:v>-24.94</c:v>
                </c:pt>
                <c:pt idx="66">
                  <c:v>-24.94</c:v>
                </c:pt>
                <c:pt idx="67">
                  <c:v>-24.94</c:v>
                </c:pt>
                <c:pt idx="68">
                  <c:v>-24.94</c:v>
                </c:pt>
                <c:pt idx="69">
                  <c:v>-24.94</c:v>
                </c:pt>
                <c:pt idx="70">
                  <c:v>-24.94</c:v>
                </c:pt>
                <c:pt idx="71">
                  <c:v>-24.94</c:v>
                </c:pt>
                <c:pt idx="72">
                  <c:v>-24.94</c:v>
                </c:pt>
                <c:pt idx="73">
                  <c:v>-24.94</c:v>
                </c:pt>
                <c:pt idx="74">
                  <c:v>-24.94</c:v>
                </c:pt>
                <c:pt idx="75">
                  <c:v>-24.94</c:v>
                </c:pt>
                <c:pt idx="76">
                  <c:v>-24.94</c:v>
                </c:pt>
                <c:pt idx="77">
                  <c:v>-24.94</c:v>
                </c:pt>
                <c:pt idx="78">
                  <c:v>-24.94</c:v>
                </c:pt>
                <c:pt idx="79">
                  <c:v>-24.94</c:v>
                </c:pt>
                <c:pt idx="80">
                  <c:v>-24.94</c:v>
                </c:pt>
                <c:pt idx="81">
                  <c:v>-24.94</c:v>
                </c:pt>
                <c:pt idx="82">
                  <c:v>-24.96</c:v>
                </c:pt>
                <c:pt idx="83">
                  <c:v>-24.96</c:v>
                </c:pt>
                <c:pt idx="84">
                  <c:v>-24.96</c:v>
                </c:pt>
                <c:pt idx="85">
                  <c:v>-24.96</c:v>
                </c:pt>
                <c:pt idx="86">
                  <c:v>-24.96</c:v>
                </c:pt>
                <c:pt idx="87">
                  <c:v>-24.96</c:v>
                </c:pt>
                <c:pt idx="88">
                  <c:v>-24.96</c:v>
                </c:pt>
                <c:pt idx="89">
                  <c:v>-24.96</c:v>
                </c:pt>
                <c:pt idx="90">
                  <c:v>-24.96</c:v>
                </c:pt>
                <c:pt idx="91">
                  <c:v>-24.96</c:v>
                </c:pt>
                <c:pt idx="92">
                  <c:v>-24.96</c:v>
                </c:pt>
                <c:pt idx="93">
                  <c:v>-24.96</c:v>
                </c:pt>
                <c:pt idx="94">
                  <c:v>-24.96</c:v>
                </c:pt>
                <c:pt idx="95">
                  <c:v>-24.96</c:v>
                </c:pt>
                <c:pt idx="96">
                  <c:v>-24.96</c:v>
                </c:pt>
                <c:pt idx="97">
                  <c:v>-24.96</c:v>
                </c:pt>
                <c:pt idx="98">
                  <c:v>-24.96</c:v>
                </c:pt>
                <c:pt idx="99">
                  <c:v>-24.96</c:v>
                </c:pt>
                <c:pt idx="100">
                  <c:v>-24.96</c:v>
                </c:pt>
                <c:pt idx="101">
                  <c:v>-24.96</c:v>
                </c:pt>
                <c:pt idx="102">
                  <c:v>-24.96</c:v>
                </c:pt>
                <c:pt idx="103">
                  <c:v>-24.96</c:v>
                </c:pt>
                <c:pt idx="104">
                  <c:v>-24.96</c:v>
                </c:pt>
                <c:pt idx="105">
                  <c:v>-24.96</c:v>
                </c:pt>
                <c:pt idx="106">
                  <c:v>-24.96</c:v>
                </c:pt>
                <c:pt idx="107">
                  <c:v>-24.96</c:v>
                </c:pt>
                <c:pt idx="108">
                  <c:v>-24.96</c:v>
                </c:pt>
                <c:pt idx="109">
                  <c:v>-24.96</c:v>
                </c:pt>
                <c:pt idx="110">
                  <c:v>-24.96</c:v>
                </c:pt>
                <c:pt idx="111">
                  <c:v>-24.96</c:v>
                </c:pt>
                <c:pt idx="112">
                  <c:v>-24.96</c:v>
                </c:pt>
                <c:pt idx="113">
                  <c:v>-24.96</c:v>
                </c:pt>
                <c:pt idx="114">
                  <c:v>-24.96</c:v>
                </c:pt>
                <c:pt idx="115">
                  <c:v>-24.96</c:v>
                </c:pt>
                <c:pt idx="116">
                  <c:v>-24.96</c:v>
                </c:pt>
                <c:pt idx="117">
                  <c:v>-24.96</c:v>
                </c:pt>
                <c:pt idx="118">
                  <c:v>-24.96</c:v>
                </c:pt>
                <c:pt idx="119">
                  <c:v>-24.96</c:v>
                </c:pt>
                <c:pt idx="120">
                  <c:v>-24.96</c:v>
                </c:pt>
                <c:pt idx="121">
                  <c:v>-24.96</c:v>
                </c:pt>
                <c:pt idx="122">
                  <c:v>-24.96</c:v>
                </c:pt>
                <c:pt idx="123">
                  <c:v>-24.96</c:v>
                </c:pt>
                <c:pt idx="124">
                  <c:v>-24.96</c:v>
                </c:pt>
                <c:pt idx="125">
                  <c:v>-24.96</c:v>
                </c:pt>
                <c:pt idx="126">
                  <c:v>-24.96</c:v>
                </c:pt>
                <c:pt idx="127">
                  <c:v>-24.96</c:v>
                </c:pt>
                <c:pt idx="128">
                  <c:v>-24.96</c:v>
                </c:pt>
                <c:pt idx="129">
                  <c:v>-24.96</c:v>
                </c:pt>
                <c:pt idx="130">
                  <c:v>-24.96</c:v>
                </c:pt>
                <c:pt idx="131">
                  <c:v>-24.96</c:v>
                </c:pt>
                <c:pt idx="132">
                  <c:v>-24.96</c:v>
                </c:pt>
                <c:pt idx="133">
                  <c:v>-24.96</c:v>
                </c:pt>
                <c:pt idx="134">
                  <c:v>-24.98</c:v>
                </c:pt>
                <c:pt idx="135">
                  <c:v>-24.98</c:v>
                </c:pt>
                <c:pt idx="136">
                  <c:v>-24.98</c:v>
                </c:pt>
                <c:pt idx="137">
                  <c:v>-24.98</c:v>
                </c:pt>
                <c:pt idx="138">
                  <c:v>-24.98</c:v>
                </c:pt>
                <c:pt idx="139">
                  <c:v>-24.98</c:v>
                </c:pt>
                <c:pt idx="140">
                  <c:v>-24.98</c:v>
                </c:pt>
                <c:pt idx="141">
                  <c:v>-24.98</c:v>
                </c:pt>
                <c:pt idx="142">
                  <c:v>-24.98</c:v>
                </c:pt>
                <c:pt idx="143">
                  <c:v>-24.98</c:v>
                </c:pt>
                <c:pt idx="144">
                  <c:v>-24.98</c:v>
                </c:pt>
                <c:pt idx="145">
                  <c:v>-24.98</c:v>
                </c:pt>
                <c:pt idx="146">
                  <c:v>-24.98</c:v>
                </c:pt>
                <c:pt idx="147">
                  <c:v>-24.98</c:v>
                </c:pt>
                <c:pt idx="148">
                  <c:v>-24.98</c:v>
                </c:pt>
                <c:pt idx="149">
                  <c:v>-24.98</c:v>
                </c:pt>
                <c:pt idx="150">
                  <c:v>-24.98</c:v>
                </c:pt>
                <c:pt idx="151">
                  <c:v>-24.98</c:v>
                </c:pt>
                <c:pt idx="152">
                  <c:v>-24.98</c:v>
                </c:pt>
                <c:pt idx="153">
                  <c:v>-24.98</c:v>
                </c:pt>
                <c:pt idx="154">
                  <c:v>-24.98</c:v>
                </c:pt>
                <c:pt idx="155">
                  <c:v>-24.98</c:v>
                </c:pt>
                <c:pt idx="156">
                  <c:v>-24.98</c:v>
                </c:pt>
                <c:pt idx="157">
                  <c:v>-24.98</c:v>
                </c:pt>
                <c:pt idx="158">
                  <c:v>-24.98</c:v>
                </c:pt>
                <c:pt idx="159">
                  <c:v>-24.98</c:v>
                </c:pt>
                <c:pt idx="160">
                  <c:v>-24.98</c:v>
                </c:pt>
                <c:pt idx="161">
                  <c:v>-24.98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'DeJong3#_Novo'!$H$2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'DeJong3#_Novo'!$B$3:$B$202</c:f>
              <c:numCache>
                <c:formatCode>General</c:formatCode>
                <c:ptCount val="2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</c:numCache>
            </c:numRef>
          </c:xVal>
          <c:yVal>
            <c:numRef>
              <c:f>'DeJong3#_Novo'!$H$3:$H$202</c:f>
              <c:numCache>
                <c:formatCode>General</c:formatCode>
                <c:ptCount val="200"/>
                <c:pt idx="0">
                  <c:v>-18.76</c:v>
                </c:pt>
                <c:pt idx="1">
                  <c:v>-24.48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73332389"/>
        <c:axId val="800870921"/>
      </c:scatterChart>
      <c:valAx>
        <c:axId val="473332389"/>
        <c:scaling>
          <c:orientation val="minMax"/>
          <c:max val="1000"/>
        </c:scaling>
        <c:delete val="false"/>
        <c:axPos val="b"/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0870921"/>
        <c:crossesAt val="-25"/>
        <c:crossBetween val="midCat"/>
        <c:minorUnit val="50"/>
      </c:valAx>
      <c:valAx>
        <c:axId val="800870921"/>
        <c:scaling>
          <c:orientation val="minMax"/>
          <c:max val="-10"/>
          <c:min val="-25"/>
        </c:scaling>
        <c:delete val="false"/>
        <c:axPos val="l"/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7333238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3611111111111"/>
          <c:y val="0.159722222222222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219075</xdr:colOff>
      <xdr:row>14</xdr:row>
      <xdr:rowOff>104775</xdr:rowOff>
    </xdr:from>
    <xdr:to>
      <xdr:col>4</xdr:col>
      <xdr:colOff>581660</xdr:colOff>
      <xdr:row>33</xdr:row>
      <xdr:rowOff>107950</xdr:rowOff>
    </xdr:to>
    <xdr:pic>
      <xdr:nvPicPr>
        <xdr:cNvPr id="4" name="Picture 3" descr="F2_variandoTAO"/>
        <xdr:cNvPicPr>
          <a:picLocks noChangeAspect="true"/>
        </xdr:cNvPicPr>
      </xdr:nvPicPr>
      <xdr:blipFill>
        <a:blip r:embed="rId2"/>
        <a:srcRect l="18387" t="1874" r="18912" b="20843"/>
        <a:stretch>
          <a:fillRect/>
        </a:stretch>
      </xdr:blipFill>
      <xdr:spPr>
        <a:xfrm>
          <a:off x="219075" y="2638425"/>
          <a:ext cx="3734435" cy="3441700"/>
        </a:xfrm>
        <a:prstGeom prst="rect">
          <a:avLst/>
        </a:prstGeom>
      </xdr:spPr>
    </xdr:pic>
    <xdr:clientData/>
  </xdr:twoCellAnchor>
  <xdr:twoCellAnchor>
    <xdr:from>
      <xdr:col>4</xdr:col>
      <xdr:colOff>860425</xdr:colOff>
      <xdr:row>14</xdr:row>
      <xdr:rowOff>57150</xdr:rowOff>
    </xdr:from>
    <xdr:to>
      <xdr:col>9</xdr:col>
      <xdr:colOff>640715</xdr:colOff>
      <xdr:row>34</xdr:row>
      <xdr:rowOff>46990</xdr:rowOff>
    </xdr:to>
    <xdr:graphicFrame>
      <xdr:nvGraphicFramePr>
        <xdr:cNvPr id="5" name="Chart 4"/>
        <xdr:cNvGraphicFramePr/>
      </xdr:nvGraphicFramePr>
      <xdr:xfrm>
        <a:off x="4232275" y="2590800"/>
        <a:ext cx="3828415" cy="3609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38100</xdr:colOff>
      <xdr:row>34</xdr:row>
      <xdr:rowOff>95250</xdr:rowOff>
    </xdr:from>
    <xdr:to>
      <xdr:col>8</xdr:col>
      <xdr:colOff>257810</xdr:colOff>
      <xdr:row>38</xdr:row>
      <xdr:rowOff>161925</xdr:rowOff>
    </xdr:to>
    <xdr:pic>
      <xdr:nvPicPr>
        <xdr:cNvPr id="6" name="Picture 5" descr="F2_variandoTAO"/>
        <xdr:cNvPicPr>
          <a:picLocks noChangeAspect="true"/>
        </xdr:cNvPicPr>
      </xdr:nvPicPr>
      <xdr:blipFill>
        <a:blip r:embed="rId2"/>
        <a:srcRect t="80562"/>
        <a:stretch>
          <a:fillRect/>
        </a:stretch>
      </xdr:blipFill>
      <xdr:spPr>
        <a:xfrm>
          <a:off x="1552575" y="6248400"/>
          <a:ext cx="5439410" cy="7905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346075</xdr:colOff>
      <xdr:row>4</xdr:row>
      <xdr:rowOff>3175</xdr:rowOff>
    </xdr:from>
    <xdr:to>
      <xdr:col>18</xdr:col>
      <xdr:colOff>480060</xdr:colOff>
      <xdr:row>21</xdr:row>
      <xdr:rowOff>12700</xdr:rowOff>
    </xdr:to>
    <xdr:graphicFrame>
      <xdr:nvGraphicFramePr>
        <xdr:cNvPr id="2" name="Chart 1"/>
        <xdr:cNvGraphicFramePr/>
      </xdr:nvGraphicFramePr>
      <xdr:xfrm>
        <a:off x="10918825" y="727075"/>
        <a:ext cx="3562985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210185</xdr:colOff>
      <xdr:row>4</xdr:row>
      <xdr:rowOff>79375</xdr:rowOff>
    </xdr:from>
    <xdr:to>
      <xdr:col>13</xdr:col>
      <xdr:colOff>68580</xdr:colOff>
      <xdr:row>21</xdr:row>
      <xdr:rowOff>15240</xdr:rowOff>
    </xdr:to>
    <xdr:pic>
      <xdr:nvPicPr>
        <xdr:cNvPr id="3" name="Picture 1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53935" y="803275"/>
          <a:ext cx="3287395" cy="3012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393700</xdr:colOff>
      <xdr:row>3</xdr:row>
      <xdr:rowOff>165100</xdr:rowOff>
    </xdr:from>
    <xdr:to>
      <xdr:col>17</xdr:col>
      <xdr:colOff>594995</xdr:colOff>
      <xdr:row>16</xdr:row>
      <xdr:rowOff>21590</xdr:rowOff>
    </xdr:to>
    <xdr:graphicFrame>
      <xdr:nvGraphicFramePr>
        <xdr:cNvPr id="2" name="Chart 1"/>
        <xdr:cNvGraphicFramePr/>
      </xdr:nvGraphicFramePr>
      <xdr:xfrm>
        <a:off x="11795125" y="708025"/>
        <a:ext cx="3773170" cy="2209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61595</xdr:colOff>
      <xdr:row>3</xdr:row>
      <xdr:rowOff>49530</xdr:rowOff>
    </xdr:from>
    <xdr:to>
      <xdr:col>13</xdr:col>
      <xdr:colOff>203200</xdr:colOff>
      <xdr:row>16</xdr:row>
      <xdr:rowOff>128270</xdr:rowOff>
    </xdr:to>
    <xdr:pic>
      <xdr:nvPicPr>
        <xdr:cNvPr id="4" name="Picture 14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205345" y="592455"/>
          <a:ext cx="4399280" cy="24314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79375</xdr:colOff>
      <xdr:row>3</xdr:row>
      <xdr:rowOff>152400</xdr:rowOff>
    </xdr:from>
    <xdr:to>
      <xdr:col>18</xdr:col>
      <xdr:colOff>22860</xdr:colOff>
      <xdr:row>21</xdr:row>
      <xdr:rowOff>8890</xdr:rowOff>
    </xdr:to>
    <xdr:graphicFrame>
      <xdr:nvGraphicFramePr>
        <xdr:cNvPr id="2" name="Chart 1"/>
        <xdr:cNvGraphicFramePr/>
      </xdr:nvGraphicFramePr>
      <xdr:xfrm>
        <a:off x="10652125" y="695325"/>
        <a:ext cx="3372485" cy="31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3</xdr:row>
      <xdr:rowOff>143510</xdr:rowOff>
    </xdr:from>
    <xdr:to>
      <xdr:col>13</xdr:col>
      <xdr:colOff>18415</xdr:colOff>
      <xdr:row>21</xdr:row>
      <xdr:rowOff>9525</xdr:rowOff>
    </xdr:to>
    <xdr:pic>
      <xdr:nvPicPr>
        <xdr:cNvPr id="3" name="Picture 13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172325" y="686435"/>
          <a:ext cx="3418840" cy="31235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389890</xdr:colOff>
      <xdr:row>2</xdr:row>
      <xdr:rowOff>66675</xdr:rowOff>
    </xdr:from>
    <xdr:to>
      <xdr:col>19</xdr:col>
      <xdr:colOff>125095</xdr:colOff>
      <xdr:row>16</xdr:row>
      <xdr:rowOff>9525</xdr:rowOff>
    </xdr:to>
    <xdr:graphicFrame>
      <xdr:nvGraphicFramePr>
        <xdr:cNvPr id="4" name="Chart 3"/>
        <xdr:cNvGraphicFramePr/>
      </xdr:nvGraphicFramePr>
      <xdr:xfrm>
        <a:off x="10962640" y="428625"/>
        <a:ext cx="385000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2</xdr:row>
      <xdr:rowOff>54610</xdr:rowOff>
    </xdr:from>
    <xdr:to>
      <xdr:col>13</xdr:col>
      <xdr:colOff>370205</xdr:colOff>
      <xdr:row>15</xdr:row>
      <xdr:rowOff>29845</xdr:rowOff>
    </xdr:to>
    <xdr:pic>
      <xdr:nvPicPr>
        <xdr:cNvPr id="6" name="Picture 17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24725" y="416560"/>
          <a:ext cx="3618230" cy="23279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209550</xdr:colOff>
      <xdr:row>3</xdr:row>
      <xdr:rowOff>70485</xdr:rowOff>
    </xdr:from>
    <xdr:to>
      <xdr:col>18</xdr:col>
      <xdr:colOff>438785</xdr:colOff>
      <xdr:row>21</xdr:row>
      <xdr:rowOff>69850</xdr:rowOff>
    </xdr:to>
    <xdr:graphicFrame>
      <xdr:nvGraphicFramePr>
        <xdr:cNvPr id="2" name="Chart 1"/>
        <xdr:cNvGraphicFramePr/>
      </xdr:nvGraphicFramePr>
      <xdr:xfrm>
        <a:off x="10782300" y="613410"/>
        <a:ext cx="3658235" cy="3256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3</xdr:row>
      <xdr:rowOff>142875</xdr:rowOff>
    </xdr:from>
    <xdr:to>
      <xdr:col>13</xdr:col>
      <xdr:colOff>83185</xdr:colOff>
      <xdr:row>21</xdr:row>
      <xdr:rowOff>60325</xdr:rowOff>
    </xdr:to>
    <xdr:pic>
      <xdr:nvPicPr>
        <xdr:cNvPr id="3" name="Picture 18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248525" y="685800"/>
          <a:ext cx="3407410" cy="3175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355600</xdr:colOff>
      <xdr:row>2</xdr:row>
      <xdr:rowOff>114300</xdr:rowOff>
    </xdr:from>
    <xdr:to>
      <xdr:col>15</xdr:col>
      <xdr:colOff>127000</xdr:colOff>
      <xdr:row>17</xdr:row>
      <xdr:rowOff>142875</xdr:rowOff>
    </xdr:to>
    <xdr:graphicFrame>
      <xdr:nvGraphicFramePr>
        <xdr:cNvPr id="2" name="Chart 1"/>
        <xdr:cNvGraphicFramePr/>
      </xdr:nvGraphicFramePr>
      <xdr:xfrm>
        <a:off x="7499350" y="476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9</xdr:row>
      <xdr:rowOff>0</xdr:rowOff>
    </xdr:from>
    <xdr:to>
      <xdr:col>6</xdr:col>
      <xdr:colOff>614680</xdr:colOff>
      <xdr:row>18</xdr:row>
      <xdr:rowOff>59690</xdr:rowOff>
    </xdr:to>
    <xdr:pic>
      <xdr:nvPicPr>
        <xdr:cNvPr id="2" name="Picture 19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714375" y="1647825"/>
          <a:ext cx="5272405" cy="16884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250825</xdr:colOff>
      <xdr:row>1</xdr:row>
      <xdr:rowOff>47625</xdr:rowOff>
    </xdr:from>
    <xdr:to>
      <xdr:col>15</xdr:col>
      <xdr:colOff>22225</xdr:colOff>
      <xdr:row>14</xdr:row>
      <xdr:rowOff>190500</xdr:rowOff>
    </xdr:to>
    <xdr:graphicFrame>
      <xdr:nvGraphicFramePr>
        <xdr:cNvPr id="2" name="Chart 1"/>
        <xdr:cNvGraphicFramePr/>
      </xdr:nvGraphicFramePr>
      <xdr:xfrm>
        <a:off x="7394575" y="22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409575</xdr:colOff>
      <xdr:row>2</xdr:row>
      <xdr:rowOff>180975</xdr:rowOff>
    </xdr:from>
    <xdr:to>
      <xdr:col>13</xdr:col>
      <xdr:colOff>579755</xdr:colOff>
      <xdr:row>20</xdr:row>
      <xdr:rowOff>28575</xdr:rowOff>
    </xdr:to>
    <xdr:graphicFrame>
      <xdr:nvGraphicFramePr>
        <xdr:cNvPr id="2" name="Chart 1"/>
        <xdr:cNvGraphicFramePr/>
      </xdr:nvGraphicFramePr>
      <xdr:xfrm>
        <a:off x="6172200" y="561975"/>
        <a:ext cx="359918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3</xdr:row>
      <xdr:rowOff>0</xdr:rowOff>
    </xdr:from>
    <xdr:to>
      <xdr:col>8</xdr:col>
      <xdr:colOff>338455</xdr:colOff>
      <xdr:row>19</xdr:row>
      <xdr:rowOff>104775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743200" y="581025"/>
          <a:ext cx="3357880" cy="3152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393700</xdr:colOff>
      <xdr:row>4</xdr:row>
      <xdr:rowOff>123825</xdr:rowOff>
    </xdr:from>
    <xdr:to>
      <xdr:col>16</xdr:col>
      <xdr:colOff>422275</xdr:colOff>
      <xdr:row>22</xdr:row>
      <xdr:rowOff>36195</xdr:rowOff>
    </xdr:to>
    <xdr:graphicFrame>
      <xdr:nvGraphicFramePr>
        <xdr:cNvPr id="4" name="Chart 3"/>
        <xdr:cNvGraphicFramePr/>
      </xdr:nvGraphicFramePr>
      <xdr:xfrm>
        <a:off x="8004175" y="885825"/>
        <a:ext cx="4143375" cy="3512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104775</xdr:colOff>
      <xdr:row>4</xdr:row>
      <xdr:rowOff>186690</xdr:rowOff>
    </xdr:from>
    <xdr:to>
      <xdr:col>10</xdr:col>
      <xdr:colOff>394970</xdr:colOff>
      <xdr:row>21</xdr:row>
      <xdr:rowOff>37465</xdr:rowOff>
    </xdr:to>
    <xdr:pic>
      <xdr:nvPicPr>
        <xdr:cNvPr id="5" name="Picture 4" descr="F2_melhorTAO"/>
        <xdr:cNvPicPr>
          <a:picLocks noChangeAspect="true"/>
        </xdr:cNvPicPr>
      </xdr:nvPicPr>
      <xdr:blipFill>
        <a:blip r:embed="rId2"/>
        <a:srcRect l="18384" b="18856"/>
        <a:stretch>
          <a:fillRect/>
        </a:stretch>
      </xdr:blipFill>
      <xdr:spPr>
        <a:xfrm>
          <a:off x="3600450" y="948690"/>
          <a:ext cx="4404995" cy="3251200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23</xdr:row>
      <xdr:rowOff>186690</xdr:rowOff>
    </xdr:from>
    <xdr:to>
      <xdr:col>12</xdr:col>
      <xdr:colOff>130175</xdr:colOff>
      <xdr:row>27</xdr:row>
      <xdr:rowOff>18415</xdr:rowOff>
    </xdr:to>
    <xdr:pic>
      <xdr:nvPicPr>
        <xdr:cNvPr id="6" name="Picture 5" descr="F2_melhorTAO"/>
        <xdr:cNvPicPr>
          <a:picLocks noChangeAspect="true"/>
        </xdr:cNvPicPr>
      </xdr:nvPicPr>
      <xdr:blipFill>
        <a:blip r:embed="rId2"/>
        <a:srcRect t="81332"/>
        <a:stretch>
          <a:fillRect/>
        </a:stretch>
      </xdr:blipFill>
      <xdr:spPr>
        <a:xfrm>
          <a:off x="4552950" y="4749165"/>
          <a:ext cx="4559300" cy="631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606425</xdr:colOff>
      <xdr:row>1</xdr:row>
      <xdr:rowOff>156845</xdr:rowOff>
    </xdr:from>
    <xdr:to>
      <xdr:col>19</xdr:col>
      <xdr:colOff>287020</xdr:colOff>
      <xdr:row>16</xdr:row>
      <xdr:rowOff>186055</xdr:rowOff>
    </xdr:to>
    <xdr:graphicFrame>
      <xdr:nvGraphicFramePr>
        <xdr:cNvPr id="2" name="Chart 1"/>
        <xdr:cNvGraphicFramePr/>
      </xdr:nvGraphicFramePr>
      <xdr:xfrm>
        <a:off x="11731625" y="337820"/>
        <a:ext cx="4490720" cy="3029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42545</xdr:colOff>
      <xdr:row>1</xdr:row>
      <xdr:rowOff>86360</xdr:rowOff>
    </xdr:from>
    <xdr:to>
      <xdr:col>14</xdr:col>
      <xdr:colOff>600710</xdr:colOff>
      <xdr:row>16</xdr:row>
      <xdr:rowOff>125730</xdr:rowOff>
    </xdr:to>
    <xdr:pic>
      <xdr:nvPicPr>
        <xdr:cNvPr id="3" name="Picture 2" descr="Screenshot_20210118_210645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052945" y="267335"/>
          <a:ext cx="4672965" cy="30397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467995</xdr:colOff>
      <xdr:row>2</xdr:row>
      <xdr:rowOff>26670</xdr:rowOff>
    </xdr:from>
    <xdr:to>
      <xdr:col>14</xdr:col>
      <xdr:colOff>147320</xdr:colOff>
      <xdr:row>21</xdr:row>
      <xdr:rowOff>35560</xdr:rowOff>
    </xdr:to>
    <xdr:graphicFrame>
      <xdr:nvGraphicFramePr>
        <xdr:cNvPr id="4" name="Chart 3"/>
        <xdr:cNvGraphicFramePr/>
      </xdr:nvGraphicFramePr>
      <xdr:xfrm>
        <a:off x="7496810" y="388620"/>
        <a:ext cx="3794125" cy="3447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418465</xdr:colOff>
      <xdr:row>21</xdr:row>
      <xdr:rowOff>48895</xdr:rowOff>
    </xdr:from>
    <xdr:to>
      <xdr:col>15</xdr:col>
      <xdr:colOff>78740</xdr:colOff>
      <xdr:row>25</xdr:row>
      <xdr:rowOff>167640</xdr:rowOff>
    </xdr:to>
    <xdr:pic>
      <xdr:nvPicPr>
        <xdr:cNvPr id="5" name="Picture 4" descr="F5_variandoTAO"/>
        <xdr:cNvPicPr>
          <a:picLocks noChangeAspect="true"/>
        </xdr:cNvPicPr>
      </xdr:nvPicPr>
      <xdr:blipFill>
        <a:blip r:embed="rId2"/>
        <a:srcRect t="83861"/>
        <a:stretch>
          <a:fillRect/>
        </a:stretch>
      </xdr:blipFill>
      <xdr:spPr>
        <a:xfrm>
          <a:off x="4723765" y="3849370"/>
          <a:ext cx="7184390" cy="842645"/>
        </a:xfrm>
        <a:prstGeom prst="rect">
          <a:avLst/>
        </a:prstGeom>
      </xdr:spPr>
    </xdr:pic>
    <xdr:clientData/>
  </xdr:twoCellAnchor>
  <xdr:twoCellAnchor editAs="oneCell">
    <xdr:from>
      <xdr:col>4</xdr:col>
      <xdr:colOff>241935</xdr:colOff>
      <xdr:row>2</xdr:row>
      <xdr:rowOff>1905</xdr:rowOff>
    </xdr:from>
    <xdr:to>
      <xdr:col>8</xdr:col>
      <xdr:colOff>316230</xdr:colOff>
      <xdr:row>21</xdr:row>
      <xdr:rowOff>47625</xdr:rowOff>
    </xdr:to>
    <xdr:pic>
      <xdr:nvPicPr>
        <xdr:cNvPr id="6" name="Picture 5" descr="F5_variandoTAO"/>
        <xdr:cNvPicPr>
          <a:picLocks noChangeAspect="true"/>
        </xdr:cNvPicPr>
      </xdr:nvPicPr>
      <xdr:blipFill>
        <a:blip r:embed="rId2"/>
        <a:srcRect l="17861" r="17675" b="17639"/>
        <a:stretch>
          <a:fillRect/>
        </a:stretch>
      </xdr:blipFill>
      <xdr:spPr>
        <a:xfrm>
          <a:off x="3585210" y="363855"/>
          <a:ext cx="3759835" cy="34842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90170</xdr:colOff>
      <xdr:row>1</xdr:row>
      <xdr:rowOff>85090</xdr:rowOff>
    </xdr:from>
    <xdr:to>
      <xdr:col>8</xdr:col>
      <xdr:colOff>89535</xdr:colOff>
      <xdr:row>19</xdr:row>
      <xdr:rowOff>118110</xdr:rowOff>
    </xdr:to>
    <xdr:pic>
      <xdr:nvPicPr>
        <xdr:cNvPr id="4" name="Picture 3" descr="F5_melhorTAO"/>
        <xdr:cNvPicPr>
          <a:picLocks noChangeAspect="true"/>
        </xdr:cNvPicPr>
      </xdr:nvPicPr>
      <xdr:blipFill>
        <a:blip r:embed="rId2"/>
        <a:srcRect l="18881" r="20020" b="20666"/>
        <a:stretch>
          <a:fillRect/>
        </a:stretch>
      </xdr:blipFill>
      <xdr:spPr>
        <a:xfrm>
          <a:off x="3452495" y="266065"/>
          <a:ext cx="3684905" cy="3614420"/>
        </a:xfrm>
        <a:prstGeom prst="rect">
          <a:avLst/>
        </a:prstGeom>
      </xdr:spPr>
    </xdr:pic>
    <xdr:clientData/>
  </xdr:twoCellAnchor>
  <xdr:twoCellAnchor editAs="oneCell">
    <xdr:from>
      <xdr:col>4</xdr:col>
      <xdr:colOff>800100</xdr:colOff>
      <xdr:row>21</xdr:row>
      <xdr:rowOff>90170</xdr:rowOff>
    </xdr:from>
    <xdr:to>
      <xdr:col>14</xdr:col>
      <xdr:colOff>160020</xdr:colOff>
      <xdr:row>26</xdr:row>
      <xdr:rowOff>149225</xdr:rowOff>
    </xdr:to>
    <xdr:pic>
      <xdr:nvPicPr>
        <xdr:cNvPr id="5" name="Picture 4" descr="F5_melhorTAO"/>
        <xdr:cNvPicPr>
          <a:picLocks noChangeAspect="true"/>
        </xdr:cNvPicPr>
      </xdr:nvPicPr>
      <xdr:blipFill>
        <a:blip r:embed="rId2"/>
        <a:srcRect t="80347"/>
        <a:stretch>
          <a:fillRect/>
        </a:stretch>
      </xdr:blipFill>
      <xdr:spPr>
        <a:xfrm>
          <a:off x="4162425" y="4252595"/>
          <a:ext cx="7160260" cy="1059180"/>
        </a:xfrm>
        <a:prstGeom prst="rect">
          <a:avLst/>
        </a:prstGeom>
      </xdr:spPr>
    </xdr:pic>
    <xdr:clientData/>
  </xdr:twoCellAnchor>
  <xdr:twoCellAnchor>
    <xdr:from>
      <xdr:col>8</xdr:col>
      <xdr:colOff>213995</xdr:colOff>
      <xdr:row>1</xdr:row>
      <xdr:rowOff>83820</xdr:rowOff>
    </xdr:from>
    <xdr:to>
      <xdr:col>13</xdr:col>
      <xdr:colOff>481330</xdr:colOff>
      <xdr:row>20</xdr:row>
      <xdr:rowOff>43180</xdr:rowOff>
    </xdr:to>
    <xdr:graphicFrame>
      <xdr:nvGraphicFramePr>
        <xdr:cNvPr id="6" name="Chart 5"/>
        <xdr:cNvGraphicFramePr/>
      </xdr:nvGraphicFramePr>
      <xdr:xfrm>
        <a:off x="7261860" y="264795"/>
        <a:ext cx="3696335" cy="3740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429260</xdr:colOff>
      <xdr:row>1</xdr:row>
      <xdr:rowOff>80645</xdr:rowOff>
    </xdr:from>
    <xdr:to>
      <xdr:col>21</xdr:col>
      <xdr:colOff>658495</xdr:colOff>
      <xdr:row>20</xdr:row>
      <xdr:rowOff>77470</xdr:rowOff>
    </xdr:to>
    <xdr:graphicFrame>
      <xdr:nvGraphicFramePr>
        <xdr:cNvPr id="2" name="Chart 1"/>
        <xdr:cNvGraphicFramePr/>
      </xdr:nvGraphicFramePr>
      <xdr:xfrm>
        <a:off x="12954000" y="261620"/>
        <a:ext cx="5582285" cy="3435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242570</xdr:colOff>
      <xdr:row>1</xdr:row>
      <xdr:rowOff>125095</xdr:rowOff>
    </xdr:from>
    <xdr:to>
      <xdr:col>14</xdr:col>
      <xdr:colOff>235585</xdr:colOff>
      <xdr:row>20</xdr:row>
      <xdr:rowOff>146050</xdr:rowOff>
    </xdr:to>
    <xdr:pic>
      <xdr:nvPicPr>
        <xdr:cNvPr id="3" name="Picture 2" descr="Screenshot_20210118_205537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547610" y="306070"/>
          <a:ext cx="5212715" cy="34594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553085</xdr:colOff>
      <xdr:row>24</xdr:row>
      <xdr:rowOff>123825</xdr:rowOff>
    </xdr:from>
    <xdr:to>
      <xdr:col>12</xdr:col>
      <xdr:colOff>591185</xdr:colOff>
      <xdr:row>44</xdr:row>
      <xdr:rowOff>46355</xdr:rowOff>
    </xdr:to>
    <xdr:graphicFrame>
      <xdr:nvGraphicFramePr>
        <xdr:cNvPr id="2" name="Chart 1"/>
        <xdr:cNvGraphicFramePr/>
      </xdr:nvGraphicFramePr>
      <xdr:xfrm>
        <a:off x="4801235" y="4886325"/>
        <a:ext cx="4152900" cy="354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135890</xdr:colOff>
      <xdr:row>24</xdr:row>
      <xdr:rowOff>129540</xdr:rowOff>
    </xdr:from>
    <xdr:to>
      <xdr:col>6</xdr:col>
      <xdr:colOff>383540</xdr:colOff>
      <xdr:row>44</xdr:row>
      <xdr:rowOff>19050</xdr:rowOff>
    </xdr:to>
    <xdr:pic>
      <xdr:nvPicPr>
        <xdr:cNvPr id="3" name="Picture 2" descr="F3_variandoTAO"/>
        <xdr:cNvPicPr>
          <a:picLocks noChangeAspect="true"/>
        </xdr:cNvPicPr>
      </xdr:nvPicPr>
      <xdr:blipFill>
        <a:blip r:embed="rId2"/>
        <a:srcRect l="21510" r="18821" b="22877"/>
        <a:stretch>
          <a:fillRect/>
        </a:stretch>
      </xdr:blipFill>
      <xdr:spPr>
        <a:xfrm>
          <a:off x="821690" y="4892040"/>
          <a:ext cx="3810000" cy="3509010"/>
        </a:xfrm>
        <a:prstGeom prst="rect">
          <a:avLst/>
        </a:prstGeom>
      </xdr:spPr>
    </xdr:pic>
    <xdr:clientData/>
  </xdr:twoCellAnchor>
  <xdr:twoCellAnchor editAs="oneCell">
    <xdr:from>
      <xdr:col>3</xdr:col>
      <xdr:colOff>126365</xdr:colOff>
      <xdr:row>44</xdr:row>
      <xdr:rowOff>47625</xdr:rowOff>
    </xdr:from>
    <xdr:to>
      <xdr:col>11</xdr:col>
      <xdr:colOff>203200</xdr:colOff>
      <xdr:row>49</xdr:row>
      <xdr:rowOff>19050</xdr:rowOff>
    </xdr:to>
    <xdr:pic>
      <xdr:nvPicPr>
        <xdr:cNvPr id="4" name="Picture 3" descr="F3_variandoTAO"/>
        <xdr:cNvPicPr>
          <a:picLocks noChangeAspect="true"/>
        </xdr:cNvPicPr>
      </xdr:nvPicPr>
      <xdr:blipFill>
        <a:blip r:embed="rId2"/>
        <a:srcRect t="78302"/>
        <a:stretch>
          <a:fillRect/>
        </a:stretch>
      </xdr:blipFill>
      <xdr:spPr>
        <a:xfrm>
          <a:off x="2212340" y="8429625"/>
          <a:ext cx="5668010" cy="876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174625</xdr:colOff>
      <xdr:row>25</xdr:row>
      <xdr:rowOff>123825</xdr:rowOff>
    </xdr:from>
    <xdr:to>
      <xdr:col>11</xdr:col>
      <xdr:colOff>661035</xdr:colOff>
      <xdr:row>44</xdr:row>
      <xdr:rowOff>170815</xdr:rowOff>
    </xdr:to>
    <xdr:graphicFrame>
      <xdr:nvGraphicFramePr>
        <xdr:cNvPr id="2" name="Chart 1"/>
        <xdr:cNvGraphicFramePr/>
      </xdr:nvGraphicFramePr>
      <xdr:xfrm>
        <a:off x="4422775" y="5067300"/>
        <a:ext cx="3915410" cy="3485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21590</xdr:colOff>
      <xdr:row>45</xdr:row>
      <xdr:rowOff>47625</xdr:rowOff>
    </xdr:from>
    <xdr:to>
      <xdr:col>10</xdr:col>
      <xdr:colOff>567690</xdr:colOff>
      <xdr:row>50</xdr:row>
      <xdr:rowOff>95885</xdr:rowOff>
    </xdr:to>
    <xdr:pic>
      <xdr:nvPicPr>
        <xdr:cNvPr id="4" name="Picture 3" descr="F3_variandoTAO"/>
        <xdr:cNvPicPr>
          <a:picLocks noChangeAspect="true"/>
        </xdr:cNvPicPr>
      </xdr:nvPicPr>
      <xdr:blipFill>
        <a:blip r:embed="rId2"/>
        <a:srcRect t="78302"/>
        <a:stretch>
          <a:fillRect/>
        </a:stretch>
      </xdr:blipFill>
      <xdr:spPr>
        <a:xfrm>
          <a:off x="1393190" y="8610600"/>
          <a:ext cx="6165850" cy="953135"/>
        </a:xfrm>
        <a:prstGeom prst="rect">
          <a:avLst/>
        </a:prstGeom>
      </xdr:spPr>
    </xdr:pic>
    <xdr:clientData/>
  </xdr:twoCellAnchor>
  <xdr:twoCellAnchor editAs="oneCell">
    <xdr:from>
      <xdr:col>0</xdr:col>
      <xdr:colOff>667385</xdr:colOff>
      <xdr:row>25</xdr:row>
      <xdr:rowOff>104775</xdr:rowOff>
    </xdr:from>
    <xdr:to>
      <xdr:col>6</xdr:col>
      <xdr:colOff>56515</xdr:colOff>
      <xdr:row>44</xdr:row>
      <xdr:rowOff>78740</xdr:rowOff>
    </xdr:to>
    <xdr:pic>
      <xdr:nvPicPr>
        <xdr:cNvPr id="5" name="Picture 4" descr="F3_melhorTAO"/>
        <xdr:cNvPicPr>
          <a:picLocks noChangeAspect="true"/>
        </xdr:cNvPicPr>
      </xdr:nvPicPr>
      <xdr:blipFill>
        <a:blip r:embed="rId3"/>
        <a:srcRect l="18083" r="19375" b="20500"/>
        <a:stretch>
          <a:fillRect/>
        </a:stretch>
      </xdr:blipFill>
      <xdr:spPr>
        <a:xfrm>
          <a:off x="667385" y="5048250"/>
          <a:ext cx="3637280" cy="34124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104775</xdr:colOff>
      <xdr:row>1</xdr:row>
      <xdr:rowOff>123825</xdr:rowOff>
    </xdr:from>
    <xdr:to>
      <xdr:col>14</xdr:col>
      <xdr:colOff>561975</xdr:colOff>
      <xdr:row>15</xdr:row>
      <xdr:rowOff>66675</xdr:rowOff>
    </xdr:to>
    <xdr:graphicFrame>
      <xdr:nvGraphicFramePr>
        <xdr:cNvPr id="3" name="Chart 2"/>
        <xdr:cNvGraphicFramePr/>
      </xdr:nvGraphicFramePr>
      <xdr:xfrm>
        <a:off x="5591175" y="304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4"/>
  <sheetViews>
    <sheetView topLeftCell="A13" workbookViewId="0">
      <selection activeCell="M29" sqref="M29"/>
    </sheetView>
  </sheetViews>
  <sheetFormatPr defaultColWidth="9" defaultRowHeight="14.25" outlineLevelCol="3"/>
  <cols>
    <col min="2" max="2" width="10.875" customWidth="true"/>
    <col min="3" max="3" width="12.375" customWidth="true"/>
    <col min="4" max="4" width="12" customWidth="true"/>
    <col min="5" max="5" width="12.625" customWidth="true"/>
    <col min="6" max="6" width="11.75" customWidth="true"/>
    <col min="7" max="7" width="10.75" customWidth="true"/>
  </cols>
  <sheetData>
    <row r="2" spans="2:4">
      <c r="B2" s="8" t="s">
        <v>0</v>
      </c>
      <c r="C2" s="8" t="s">
        <v>1</v>
      </c>
      <c r="D2" s="8" t="s">
        <v>2</v>
      </c>
    </row>
    <row r="3" spans="2:4">
      <c r="B3" s="8">
        <v>0.25</v>
      </c>
      <c r="C3" s="8">
        <v>305110</v>
      </c>
      <c r="D3" s="8">
        <v>411401.64</v>
      </c>
    </row>
    <row r="4" spans="2:4">
      <c r="B4" s="8">
        <v>0.5</v>
      </c>
      <c r="C4" s="8">
        <v>72216.56</v>
      </c>
      <c r="D4" s="8">
        <v>161793.32</v>
      </c>
    </row>
    <row r="5" spans="2:4">
      <c r="B5" s="8">
        <v>0.75</v>
      </c>
      <c r="C5" s="8">
        <v>24637.6</v>
      </c>
      <c r="D5" s="8">
        <v>48358.44</v>
      </c>
    </row>
    <row r="6" spans="2:4">
      <c r="B6" s="8">
        <v>1</v>
      </c>
      <c r="C6" s="8">
        <v>12108.2</v>
      </c>
      <c r="D6" s="8">
        <v>25807.6</v>
      </c>
    </row>
    <row r="7" spans="2:4">
      <c r="B7" s="8">
        <v>1.25</v>
      </c>
      <c r="C7" s="8">
        <v>16316.04</v>
      </c>
      <c r="D7" s="8">
        <v>11923.6</v>
      </c>
    </row>
    <row r="8" spans="2:4">
      <c r="B8" s="8">
        <v>1.5</v>
      </c>
      <c r="C8" s="8">
        <v>18462.6</v>
      </c>
      <c r="D8" s="8">
        <v>10836.8</v>
      </c>
    </row>
    <row r="9" spans="2:4">
      <c r="B9" s="8">
        <v>1.75</v>
      </c>
      <c r="C9" s="8">
        <v>33343.96</v>
      </c>
      <c r="D9" s="8">
        <v>9623.64</v>
      </c>
    </row>
    <row r="10" spans="2:4">
      <c r="B10" s="8">
        <v>2</v>
      </c>
      <c r="C10" s="8">
        <v>81082.56</v>
      </c>
      <c r="D10" s="8">
        <v>14209.52</v>
      </c>
    </row>
    <row r="11" spans="2:4">
      <c r="B11" s="8">
        <v>2.25</v>
      </c>
      <c r="C11" s="8">
        <v>196257.88</v>
      </c>
      <c r="D11" s="8">
        <v>23142.08</v>
      </c>
    </row>
    <row r="12" spans="2:4">
      <c r="B12" s="8">
        <v>2.5</v>
      </c>
      <c r="C12" s="8">
        <v>423379.84</v>
      </c>
      <c r="D12" s="8">
        <v>31467.28</v>
      </c>
    </row>
    <row r="13" spans="2:4">
      <c r="B13" s="8">
        <v>2.75</v>
      </c>
      <c r="C13" s="8">
        <v>670413.64</v>
      </c>
      <c r="D13" s="8">
        <v>60770.84</v>
      </c>
    </row>
    <row r="14" spans="2:4">
      <c r="B14" s="8">
        <v>3</v>
      </c>
      <c r="C14" s="8">
        <v>2514838.04</v>
      </c>
      <c r="D14" s="8">
        <v>92282.8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03"/>
  <sheetViews>
    <sheetView zoomScale="115" zoomScaleNormal="115" topLeftCell="I3" workbookViewId="0">
      <selection activeCell="N3" sqref="N3"/>
    </sheetView>
  </sheetViews>
  <sheetFormatPr defaultColWidth="9" defaultRowHeight="14.25" outlineLevelCol="7"/>
  <cols>
    <col min="3" max="8" width="12.625"/>
  </cols>
  <sheetData>
    <row r="3" spans="2:8"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  <c r="H3" t="s">
        <v>7</v>
      </c>
    </row>
    <row r="4" spans="2:8">
      <c r="B4">
        <v>1000</v>
      </c>
      <c r="C4">
        <v>192.20647272128</v>
      </c>
      <c r="D4">
        <v>33.2903207653624</v>
      </c>
      <c r="E4">
        <v>188.64642715258</v>
      </c>
      <c r="F4">
        <v>207.124603142751</v>
      </c>
      <c r="G4">
        <v>75.095714344045</v>
      </c>
      <c r="H4">
        <v>88.784335597398</v>
      </c>
    </row>
    <row r="5" spans="2:8">
      <c r="B5">
        <v>2000</v>
      </c>
      <c r="C5">
        <v>168.343904846696</v>
      </c>
      <c r="D5">
        <v>26.0709614904846</v>
      </c>
      <c r="E5">
        <v>135.754224219578</v>
      </c>
      <c r="F5">
        <v>161.955549693551</v>
      </c>
      <c r="G5">
        <v>33.4943191893755</v>
      </c>
      <c r="H5">
        <v>30.3484524283685</v>
      </c>
    </row>
    <row r="6" spans="2:8">
      <c r="B6">
        <v>3000</v>
      </c>
      <c r="C6">
        <v>145.079769250408</v>
      </c>
      <c r="D6">
        <v>24.0549150556979</v>
      </c>
      <c r="E6">
        <v>98.4392675500942</v>
      </c>
      <c r="F6">
        <v>123.109540312392</v>
      </c>
      <c r="G6">
        <v>27.3491546775947</v>
      </c>
      <c r="H6">
        <v>24.6810613995486</v>
      </c>
    </row>
    <row r="7" spans="2:8">
      <c r="B7">
        <v>4000</v>
      </c>
      <c r="C7">
        <v>127.529636544182</v>
      </c>
      <c r="D7">
        <v>23.0438134189738</v>
      </c>
      <c r="E7">
        <v>78.1200328605966</v>
      </c>
      <c r="F7">
        <v>98.4612507076524</v>
      </c>
      <c r="G7">
        <v>25.7072635449031</v>
      </c>
      <c r="H7">
        <v>23.3117003279008</v>
      </c>
    </row>
    <row r="8" spans="2:8">
      <c r="B8">
        <v>5000</v>
      </c>
      <c r="C8">
        <v>110.067659570684</v>
      </c>
      <c r="D8">
        <v>21.9017285621211</v>
      </c>
      <c r="E8">
        <v>65.8263297400905</v>
      </c>
      <c r="F8">
        <v>78.6668397311789</v>
      </c>
      <c r="G8">
        <v>24.0829405409425</v>
      </c>
      <c r="H8">
        <v>22.3830267464009</v>
      </c>
    </row>
    <row r="9" spans="2:8">
      <c r="B9">
        <v>6000</v>
      </c>
      <c r="C9">
        <v>97.3366068825246</v>
      </c>
      <c r="D9">
        <v>21.3584524157337</v>
      </c>
      <c r="E9">
        <v>55.6230560296442</v>
      </c>
      <c r="F9">
        <v>63.3409680551445</v>
      </c>
      <c r="G9">
        <v>23.9291835660911</v>
      </c>
      <c r="H9">
        <v>21.7742661511528</v>
      </c>
    </row>
    <row r="10" spans="2:8">
      <c r="B10">
        <v>7000</v>
      </c>
      <c r="C10">
        <v>86.2941300163331</v>
      </c>
      <c r="D10">
        <v>20.7898792823711</v>
      </c>
      <c r="E10">
        <v>47.1544794155023</v>
      </c>
      <c r="F10">
        <v>52.5961066846631</v>
      </c>
      <c r="G10">
        <v>23.9286091174573</v>
      </c>
      <c r="H10">
        <v>21.4533638373088</v>
      </c>
    </row>
    <row r="11" spans="2:8">
      <c r="B11">
        <v>8000</v>
      </c>
      <c r="C11">
        <v>75.0590665005469</v>
      </c>
      <c r="D11">
        <v>20.4328034291431</v>
      </c>
      <c r="E11">
        <v>40.9150869560262</v>
      </c>
      <c r="F11">
        <v>43.7292122536984</v>
      </c>
      <c r="G11">
        <v>23.9285752339972</v>
      </c>
      <c r="H11">
        <v>20.4321400168481</v>
      </c>
    </row>
    <row r="12" spans="2:8">
      <c r="B12">
        <v>9000</v>
      </c>
      <c r="C12">
        <v>65.236950146944</v>
      </c>
      <c r="D12">
        <v>19.9671754033506</v>
      </c>
      <c r="E12">
        <v>35.4605227561986</v>
      </c>
      <c r="F12">
        <v>36.6990531506602</v>
      </c>
      <c r="G12">
        <v>23.9285739990294</v>
      </c>
      <c r="H12">
        <v>19.6079675822494</v>
      </c>
    </row>
    <row r="13" spans="2:8">
      <c r="B13">
        <v>10000</v>
      </c>
      <c r="C13">
        <v>59.6850668661449</v>
      </c>
      <c r="D13">
        <v>19.4571895029291</v>
      </c>
      <c r="E13">
        <v>32.8873383182017</v>
      </c>
      <c r="F13">
        <v>31.8779301898859</v>
      </c>
      <c r="G13">
        <v>23.9285739990294</v>
      </c>
      <c r="H13">
        <v>18.9498237023239</v>
      </c>
    </row>
    <row r="14" spans="2:8">
      <c r="B14">
        <v>11000</v>
      </c>
      <c r="C14">
        <v>54.8710415180434</v>
      </c>
      <c r="D14">
        <v>18.9324378341168</v>
      </c>
      <c r="E14">
        <v>31.0389157547046</v>
      </c>
      <c r="F14">
        <v>29.1366087872897</v>
      </c>
      <c r="G14">
        <v>23.9285739990294</v>
      </c>
      <c r="H14">
        <v>18.5762108288577</v>
      </c>
    </row>
    <row r="15" spans="2:8">
      <c r="B15">
        <v>12000</v>
      </c>
      <c r="C15">
        <v>50.6757275153308</v>
      </c>
      <c r="D15">
        <v>18.6157401630282</v>
      </c>
      <c r="E15">
        <v>29.3669158967473</v>
      </c>
      <c r="F15">
        <v>27.0292283287115</v>
      </c>
      <c r="G15">
        <v>23.9285739990294</v>
      </c>
      <c r="H15">
        <v>17.8939903889741</v>
      </c>
    </row>
    <row r="16" spans="2:8">
      <c r="B16">
        <v>13000</v>
      </c>
      <c r="C16">
        <v>46.6115879139031</v>
      </c>
      <c r="D16">
        <v>18.2989404743275</v>
      </c>
      <c r="E16">
        <v>28.2411087195346</v>
      </c>
      <c r="F16">
        <v>25.4668841076074</v>
      </c>
      <c r="G16">
        <v>23.9285739990294</v>
      </c>
      <c r="H16">
        <v>17.6669894387582</v>
      </c>
    </row>
    <row r="17" spans="2:8">
      <c r="B17">
        <v>14000</v>
      </c>
      <c r="C17">
        <v>43.6468061101369</v>
      </c>
      <c r="D17">
        <v>17.985987428771</v>
      </c>
      <c r="E17">
        <v>27.4272158222984</v>
      </c>
      <c r="F17">
        <v>24.2493276701415</v>
      </c>
      <c r="G17">
        <v>23.9285739990294</v>
      </c>
      <c r="H17">
        <v>17.5079674339285</v>
      </c>
    </row>
    <row r="18" spans="2:8">
      <c r="B18">
        <v>15000</v>
      </c>
      <c r="C18">
        <v>41.0609648953387</v>
      </c>
      <c r="D18">
        <v>17.5449261628753</v>
      </c>
      <c r="E18">
        <v>26.8541761387745</v>
      </c>
      <c r="F18">
        <v>23.2475995745592</v>
      </c>
      <c r="G18">
        <v>23.9285739990294</v>
      </c>
      <c r="H18">
        <v>17.0187214846256</v>
      </c>
    </row>
    <row r="19" spans="2:8">
      <c r="B19">
        <v>16000</v>
      </c>
      <c r="C19">
        <v>38.267929675537</v>
      </c>
      <c r="D19">
        <v>17.1658486121673</v>
      </c>
      <c r="E19">
        <v>26.0456140899722</v>
      </c>
      <c r="F19">
        <v>22.6755741176434</v>
      </c>
      <c r="G19">
        <v>23.9285739990294</v>
      </c>
      <c r="H19">
        <v>16.7494017857821</v>
      </c>
    </row>
    <row r="20" spans="2:8">
      <c r="B20">
        <v>17000</v>
      </c>
      <c r="C20">
        <v>36.277400407562</v>
      </c>
      <c r="D20">
        <v>16.6011510199361</v>
      </c>
      <c r="E20">
        <v>25.4181803644443</v>
      </c>
      <c r="F20">
        <v>22.1782478290325</v>
      </c>
      <c r="G20">
        <v>23.9285739990294</v>
      </c>
      <c r="H20">
        <v>16.3311333928724</v>
      </c>
    </row>
    <row r="21" spans="2:8">
      <c r="B21">
        <v>18000</v>
      </c>
      <c r="C21">
        <v>33.3903733104553</v>
      </c>
      <c r="D21">
        <v>16.3946366002293</v>
      </c>
      <c r="E21">
        <v>24.9294331276167</v>
      </c>
      <c r="F21">
        <v>21.6760526430602</v>
      </c>
      <c r="G21">
        <v>23.9285739990294</v>
      </c>
      <c r="H21">
        <v>16.0800524916171</v>
      </c>
    </row>
    <row r="22" spans="2:8">
      <c r="B22">
        <v>19000</v>
      </c>
      <c r="C22">
        <v>31.8646833039816</v>
      </c>
      <c r="D22">
        <v>16.3073931162418</v>
      </c>
      <c r="E22">
        <v>24.7353486726989</v>
      </c>
      <c r="F22">
        <v>21.2299574478002</v>
      </c>
      <c r="G22">
        <v>23.9285739990294</v>
      </c>
      <c r="H22">
        <v>15.566729338236</v>
      </c>
    </row>
    <row r="23" spans="2:8">
      <c r="B23">
        <v>20000</v>
      </c>
      <c r="C23">
        <v>30.5300746368077</v>
      </c>
      <c r="D23">
        <v>15.6923710451497</v>
      </c>
      <c r="E23">
        <v>24.5612797246679</v>
      </c>
      <c r="F23">
        <v>21.0600860046488</v>
      </c>
      <c r="G23">
        <v>23.9285739990294</v>
      </c>
      <c r="H23">
        <v>15.2607537737424</v>
      </c>
    </row>
    <row r="24" spans="2:8">
      <c r="B24">
        <v>21000</v>
      </c>
      <c r="C24">
        <v>29.6499157754584</v>
      </c>
      <c r="D24">
        <v>15.4681294392706</v>
      </c>
      <c r="E24">
        <v>24.3201651531567</v>
      </c>
      <c r="F24">
        <v>20.9630726302185</v>
      </c>
      <c r="G24">
        <v>23.9285739990294</v>
      </c>
      <c r="H24">
        <v>15.0672820611474</v>
      </c>
    </row>
    <row r="25" spans="2:8">
      <c r="B25">
        <v>22000</v>
      </c>
      <c r="C25">
        <v>28.8254569951903</v>
      </c>
      <c r="D25">
        <v>15.3103491728317</v>
      </c>
      <c r="E25">
        <v>24.2203547702993</v>
      </c>
      <c r="F25">
        <v>20.7710423616629</v>
      </c>
      <c r="G25">
        <v>23.9285739990294</v>
      </c>
      <c r="H25">
        <v>14.8053179460033</v>
      </c>
    </row>
    <row r="26" spans="2:8">
      <c r="B26">
        <v>23000</v>
      </c>
      <c r="C26">
        <v>27.9692096060308</v>
      </c>
      <c r="D26">
        <v>15.2390905965456</v>
      </c>
      <c r="E26">
        <v>24.1111495580206</v>
      </c>
      <c r="F26">
        <v>20.7105075228872</v>
      </c>
      <c r="G26">
        <v>23.9285739990294</v>
      </c>
      <c r="H26">
        <v>14.7329438365936</v>
      </c>
    </row>
    <row r="27" spans="2:8">
      <c r="B27">
        <v>24000</v>
      </c>
      <c r="C27">
        <v>27.2085113603435</v>
      </c>
      <c r="D27">
        <v>15.0947983117587</v>
      </c>
      <c r="E27">
        <v>24.029080142091</v>
      </c>
      <c r="F27">
        <v>20.5960919322897</v>
      </c>
      <c r="G27">
        <v>23.9285739990294</v>
      </c>
      <c r="H27">
        <v>14.5148931681463</v>
      </c>
    </row>
    <row r="28" spans="2:8">
      <c r="B28">
        <v>25000</v>
      </c>
      <c r="C28">
        <v>26.5640768456902</v>
      </c>
      <c r="D28">
        <v>15.0016465832109</v>
      </c>
      <c r="E28">
        <v>23.9855851820393</v>
      </c>
      <c r="F28">
        <v>20.5714203170213</v>
      </c>
      <c r="G28">
        <v>23.9285739990294</v>
      </c>
      <c r="H28">
        <v>14.4419038070489</v>
      </c>
    </row>
    <row r="29" spans="2:8">
      <c r="B29">
        <v>26000</v>
      </c>
      <c r="C29">
        <v>25.7577178906273</v>
      </c>
      <c r="D29">
        <v>14.7316811668607</v>
      </c>
      <c r="E29">
        <v>23.9321135957759</v>
      </c>
      <c r="F29">
        <v>20.5300993706198</v>
      </c>
      <c r="G29">
        <v>23.9285739990294</v>
      </c>
      <c r="H29">
        <v>14.2268505329736</v>
      </c>
    </row>
    <row r="30" spans="2:8">
      <c r="B30">
        <v>27000</v>
      </c>
      <c r="C30">
        <v>25.1250862357182</v>
      </c>
      <c r="D30">
        <v>14.5690922564284</v>
      </c>
      <c r="E30">
        <v>23.7384442888918</v>
      </c>
      <c r="F30">
        <v>20.4925163137162</v>
      </c>
      <c r="G30">
        <v>23.9285739990294</v>
      </c>
      <c r="H30">
        <v>13.7800795132514</v>
      </c>
    </row>
    <row r="31" spans="2:8">
      <c r="B31">
        <v>28000</v>
      </c>
      <c r="C31">
        <v>24.6616656707371</v>
      </c>
      <c r="D31">
        <v>14.3335146457992</v>
      </c>
      <c r="E31">
        <v>23.547791466668</v>
      </c>
      <c r="F31">
        <v>20.4768085115663</v>
      </c>
      <c r="G31">
        <v>23.9285739990294</v>
      </c>
      <c r="H31">
        <v>13.5934348966183</v>
      </c>
    </row>
    <row r="32" spans="2:8">
      <c r="B32">
        <v>29000</v>
      </c>
      <c r="C32">
        <v>24.3503993294282</v>
      </c>
      <c r="D32">
        <v>14.1336164979656</v>
      </c>
      <c r="E32">
        <v>23.0800032710369</v>
      </c>
      <c r="F32">
        <v>20.4696265361101</v>
      </c>
      <c r="G32">
        <v>23.9285739990294</v>
      </c>
      <c r="H32">
        <v>13.3853669630443</v>
      </c>
    </row>
    <row r="33" spans="2:8">
      <c r="B33">
        <v>30000</v>
      </c>
      <c r="C33">
        <v>24.1467508105214</v>
      </c>
      <c r="D33">
        <v>14.0978977977613</v>
      </c>
      <c r="E33">
        <v>22.7152915003387</v>
      </c>
      <c r="F33">
        <v>20.4234179167525</v>
      </c>
      <c r="G33">
        <v>23.9285739990294</v>
      </c>
      <c r="H33">
        <v>13.3438389822148</v>
      </c>
    </row>
    <row r="34" spans="2:8">
      <c r="B34">
        <v>31000</v>
      </c>
      <c r="C34">
        <v>23.876458316954</v>
      </c>
      <c r="D34">
        <v>13.9198130158908</v>
      </c>
      <c r="E34">
        <v>22.5738260604375</v>
      </c>
      <c r="F34">
        <v>20.3987851623298</v>
      </c>
      <c r="G34">
        <v>23.9285739990294</v>
      </c>
      <c r="H34">
        <v>13.3219861111647</v>
      </c>
    </row>
    <row r="35" spans="2:8">
      <c r="B35">
        <v>32000</v>
      </c>
      <c r="C35">
        <v>23.668838948734</v>
      </c>
      <c r="D35">
        <v>13.8335630838596</v>
      </c>
      <c r="E35">
        <v>22.5118997491563</v>
      </c>
      <c r="F35">
        <v>20.3172344799415</v>
      </c>
      <c r="G35">
        <v>23.9285739990294</v>
      </c>
      <c r="H35">
        <v>13.1667021376374</v>
      </c>
    </row>
    <row r="36" spans="2:8">
      <c r="B36">
        <v>33000</v>
      </c>
      <c r="C36">
        <v>23.3666144564159</v>
      </c>
      <c r="D36">
        <v>13.5659088209509</v>
      </c>
      <c r="E36">
        <v>22.4479760724277</v>
      </c>
      <c r="F36">
        <v>20.2943106628088</v>
      </c>
      <c r="G36">
        <v>23.9285739990294</v>
      </c>
      <c r="H36">
        <v>12.9307399708299</v>
      </c>
    </row>
    <row r="37" spans="2:8">
      <c r="B37">
        <v>34000</v>
      </c>
      <c r="C37">
        <v>23.1479600361247</v>
      </c>
      <c r="D37">
        <v>13.3728147600218</v>
      </c>
      <c r="E37">
        <v>22.3091647259035</v>
      </c>
      <c r="F37">
        <v>20.2920309926581</v>
      </c>
      <c r="G37">
        <v>23.9285739990294</v>
      </c>
      <c r="H37">
        <v>12.6946923202403</v>
      </c>
    </row>
    <row r="38" spans="2:8">
      <c r="B38">
        <v>35000</v>
      </c>
      <c r="C38">
        <v>22.8387237526144</v>
      </c>
      <c r="D38">
        <v>13.1407629400009</v>
      </c>
      <c r="E38">
        <v>22.271032224586</v>
      </c>
      <c r="F38">
        <v>20.2900142891329</v>
      </c>
      <c r="G38">
        <v>23.9285739990294</v>
      </c>
      <c r="H38">
        <v>12.3711934323869</v>
      </c>
    </row>
    <row r="39" spans="2:8">
      <c r="B39">
        <v>36000</v>
      </c>
      <c r="C39">
        <v>22.6805006360085</v>
      </c>
      <c r="D39">
        <v>13.0147947575814</v>
      </c>
      <c r="E39">
        <v>22.2678208654667</v>
      </c>
      <c r="F39">
        <v>20.2888580613787</v>
      </c>
      <c r="G39">
        <v>23.9285739990294</v>
      </c>
      <c r="H39">
        <v>12.3170959325902</v>
      </c>
    </row>
    <row r="40" spans="2:8">
      <c r="B40">
        <v>37000</v>
      </c>
      <c r="C40">
        <v>22.477161600383</v>
      </c>
      <c r="D40">
        <v>12.8510099586756</v>
      </c>
      <c r="E40">
        <v>22.2666800106115</v>
      </c>
      <c r="F40">
        <v>20.2881832230686</v>
      </c>
      <c r="G40">
        <v>23.9285739990294</v>
      </c>
      <c r="H40">
        <v>12.1494135472824</v>
      </c>
    </row>
    <row r="41" spans="2:8">
      <c r="B41">
        <v>38000</v>
      </c>
      <c r="C41">
        <v>22.3269958706886</v>
      </c>
      <c r="D41">
        <v>12.7666032212399</v>
      </c>
      <c r="E41">
        <v>22.2660699848284</v>
      </c>
      <c r="F41">
        <v>20.2875142384515</v>
      </c>
      <c r="G41">
        <v>23.9285739990294</v>
      </c>
      <c r="H41">
        <v>12.015458459007</v>
      </c>
    </row>
    <row r="42" spans="2:8">
      <c r="B42">
        <v>39000</v>
      </c>
      <c r="C42">
        <v>22.2659589331081</v>
      </c>
      <c r="D42">
        <v>12.6706003578129</v>
      </c>
      <c r="E42">
        <v>22.2656937996109</v>
      </c>
      <c r="F42">
        <v>20.1876771120859</v>
      </c>
      <c r="G42">
        <v>23.9285739990294</v>
      </c>
      <c r="H42">
        <v>11.9159575162411</v>
      </c>
    </row>
    <row r="43" spans="2:8">
      <c r="B43">
        <v>40000</v>
      </c>
      <c r="C43">
        <v>22.0936892466248</v>
      </c>
      <c r="D43">
        <v>12.4737946485384</v>
      </c>
      <c r="E43">
        <v>22.265524829403</v>
      </c>
      <c r="F43">
        <v>20.1677295807596</v>
      </c>
      <c r="G43">
        <v>23.9285739990294</v>
      </c>
      <c r="H43">
        <v>11.8770440856209</v>
      </c>
    </row>
    <row r="44" spans="2:8">
      <c r="B44">
        <v>41000</v>
      </c>
      <c r="C44">
        <v>22.0494938483098</v>
      </c>
      <c r="D44">
        <v>12.399898594772</v>
      </c>
      <c r="E44">
        <v>22.2653864544069</v>
      </c>
      <c r="F44">
        <v>20.1081164760025</v>
      </c>
      <c r="G44">
        <v>23.9285739990294</v>
      </c>
      <c r="H44">
        <v>11.8340271452424</v>
      </c>
    </row>
    <row r="45" spans="2:8">
      <c r="B45">
        <v>42000</v>
      </c>
      <c r="C45">
        <v>21.7702055831597</v>
      </c>
      <c r="D45">
        <v>12.3529842935395</v>
      </c>
      <c r="E45">
        <v>22.174622750802</v>
      </c>
      <c r="F45">
        <v>20.0879158847349</v>
      </c>
      <c r="G45">
        <v>23.9285739990294</v>
      </c>
      <c r="H45">
        <v>11.4441498257564</v>
      </c>
    </row>
    <row r="46" spans="2:8">
      <c r="B46">
        <v>43000</v>
      </c>
      <c r="C46">
        <v>21.6422812645366</v>
      </c>
      <c r="D46">
        <v>12.2410360698464</v>
      </c>
      <c r="E46">
        <v>22.1380012204765</v>
      </c>
      <c r="F46">
        <v>20.0263383729333</v>
      </c>
      <c r="G46">
        <v>23.9285739990294</v>
      </c>
      <c r="H46">
        <v>11.2638946089634</v>
      </c>
    </row>
    <row r="47" spans="2:8">
      <c r="B47">
        <v>44000</v>
      </c>
      <c r="C47">
        <v>21.3694254507873</v>
      </c>
      <c r="D47">
        <v>12.0616787171757</v>
      </c>
      <c r="E47">
        <v>22.1046515347317</v>
      </c>
      <c r="F47">
        <v>20.0047191451102</v>
      </c>
      <c r="G47">
        <v>23.9285739990294</v>
      </c>
      <c r="H47">
        <v>11.1878498683329</v>
      </c>
    </row>
    <row r="48" spans="2:8">
      <c r="B48">
        <v>45000</v>
      </c>
      <c r="C48">
        <v>21.2936170933517</v>
      </c>
      <c r="D48">
        <v>11.8914786991518</v>
      </c>
      <c r="E48">
        <v>22.0932889200729</v>
      </c>
      <c r="F48">
        <v>20.0046612401782</v>
      </c>
      <c r="G48">
        <v>23.9285739990294</v>
      </c>
      <c r="H48">
        <v>11.1512188449425</v>
      </c>
    </row>
    <row r="49" spans="2:8">
      <c r="B49">
        <v>46000</v>
      </c>
      <c r="C49">
        <v>21.2439734618987</v>
      </c>
      <c r="D49">
        <v>11.818341291515</v>
      </c>
      <c r="E49">
        <v>22.0875883162852</v>
      </c>
      <c r="F49">
        <v>19.9849706269468</v>
      </c>
      <c r="G49">
        <v>23.9285739990294</v>
      </c>
      <c r="H49">
        <v>11.0902036181308</v>
      </c>
    </row>
    <row r="50" spans="2:8">
      <c r="B50">
        <v>47000</v>
      </c>
      <c r="C50">
        <v>21.1916279404618</v>
      </c>
      <c r="D50">
        <v>11.7841746538633</v>
      </c>
      <c r="E50">
        <v>22.0841080195136</v>
      </c>
      <c r="F50">
        <v>19.9454611122824</v>
      </c>
      <c r="G50">
        <v>23.9285739990294</v>
      </c>
      <c r="H50">
        <v>11.0852255332198</v>
      </c>
    </row>
    <row r="51" spans="2:8">
      <c r="B51">
        <v>48000</v>
      </c>
      <c r="C51">
        <v>21.0947790031456</v>
      </c>
      <c r="D51">
        <v>11.6859291333153</v>
      </c>
      <c r="E51">
        <v>22.0814910466395</v>
      </c>
      <c r="F51">
        <v>19.9401113187148</v>
      </c>
      <c r="G51">
        <v>23.9285739990294</v>
      </c>
      <c r="H51">
        <v>11.0471702917253</v>
      </c>
    </row>
    <row r="52" spans="2:8">
      <c r="B52">
        <v>49000</v>
      </c>
      <c r="C52">
        <v>20.9624740446765</v>
      </c>
      <c r="D52">
        <v>11.6250652853019</v>
      </c>
      <c r="E52">
        <v>22.0792218238569</v>
      </c>
      <c r="F52">
        <v>19.9393299226952</v>
      </c>
      <c r="G52">
        <v>23.9285739990294</v>
      </c>
      <c r="H52">
        <v>11.0261220977425</v>
      </c>
    </row>
    <row r="53" spans="2:8">
      <c r="B53">
        <v>50000</v>
      </c>
      <c r="C53">
        <v>20.9056673355763</v>
      </c>
      <c r="D53">
        <v>11.6105222233146</v>
      </c>
      <c r="E53">
        <v>22.0786181250375</v>
      </c>
      <c r="F53">
        <v>19.9201173301594</v>
      </c>
      <c r="G53">
        <v>23.9285739990294</v>
      </c>
      <c r="H53">
        <v>11.0260928087999</v>
      </c>
    </row>
    <row r="54" spans="2:8">
      <c r="B54">
        <v>51000</v>
      </c>
      <c r="C54">
        <v>20.8401691099618</v>
      </c>
      <c r="D54">
        <v>11.556489288698</v>
      </c>
      <c r="E54">
        <v>22.0786181250375</v>
      </c>
      <c r="F54">
        <v>19.9196410559273</v>
      </c>
      <c r="G54">
        <v>23.9285739990294</v>
      </c>
      <c r="H54">
        <v>11.0260855365499</v>
      </c>
    </row>
    <row r="55" spans="2:8">
      <c r="B55">
        <v>52000</v>
      </c>
      <c r="C55">
        <v>20.688320830252</v>
      </c>
      <c r="D55">
        <v>11.4241883520054</v>
      </c>
      <c r="E55">
        <v>22.0786181250375</v>
      </c>
      <c r="F55">
        <v>19.7998771814115</v>
      </c>
      <c r="G55">
        <v>23.9285739990294</v>
      </c>
      <c r="H55">
        <v>11.0260855365499</v>
      </c>
    </row>
    <row r="56" spans="2:8">
      <c r="B56">
        <v>53000</v>
      </c>
      <c r="C56">
        <v>20.5921860168366</v>
      </c>
      <c r="D56">
        <v>11.1407222442695</v>
      </c>
      <c r="E56">
        <v>22.0786181250375</v>
      </c>
      <c r="F56">
        <v>19.7808520067586</v>
      </c>
      <c r="G56">
        <v>23.9285739990294</v>
      </c>
      <c r="H56">
        <v>10.9293304580955</v>
      </c>
    </row>
    <row r="57" spans="2:8">
      <c r="B57">
        <v>54000</v>
      </c>
      <c r="C57">
        <v>20.4999356523851</v>
      </c>
      <c r="D57">
        <v>11.1370786658319</v>
      </c>
      <c r="E57">
        <v>22.0786181250375</v>
      </c>
      <c r="F57">
        <v>19.7807993729648</v>
      </c>
      <c r="G57">
        <v>23.9285739990294</v>
      </c>
      <c r="H57">
        <v>10.9089819685734</v>
      </c>
    </row>
    <row r="58" spans="2:8">
      <c r="B58">
        <v>55000</v>
      </c>
      <c r="C58">
        <v>20.437157827313</v>
      </c>
      <c r="D58">
        <v>11.1205979635692</v>
      </c>
      <c r="E58">
        <v>22.0786181250375</v>
      </c>
      <c r="F58">
        <v>19.7807795307456</v>
      </c>
      <c r="G58">
        <v>23.9285739990294</v>
      </c>
      <c r="H58">
        <v>10.8505619292549</v>
      </c>
    </row>
    <row r="59" spans="2:8">
      <c r="B59">
        <v>56000</v>
      </c>
      <c r="C59">
        <v>20.4229938608938</v>
      </c>
      <c r="D59">
        <v>11.037715857947</v>
      </c>
      <c r="E59">
        <v>22.0786181250375</v>
      </c>
      <c r="F59">
        <v>19.7199295960627</v>
      </c>
      <c r="G59">
        <v>23.9285739990294</v>
      </c>
      <c r="H59">
        <v>10.8143961945584</v>
      </c>
    </row>
    <row r="60" spans="2:8">
      <c r="B60">
        <v>57000</v>
      </c>
      <c r="C60">
        <v>20.3373896445246</v>
      </c>
      <c r="D60">
        <v>11.004550239363</v>
      </c>
      <c r="E60">
        <v>22.0786181250375</v>
      </c>
      <c r="F60">
        <v>19.7199182849341</v>
      </c>
      <c r="G60">
        <v>23.9285739990294</v>
      </c>
      <c r="H60">
        <v>10.7981508701111</v>
      </c>
    </row>
    <row r="61" spans="2:8">
      <c r="B61">
        <v>58000</v>
      </c>
      <c r="C61">
        <v>20.2044432824207</v>
      </c>
      <c r="D61">
        <v>10.9618734467677</v>
      </c>
      <c r="E61">
        <v>22.0786181250375</v>
      </c>
      <c r="F61">
        <v>19.6694991327589</v>
      </c>
      <c r="G61">
        <v>23.9285739990294</v>
      </c>
      <c r="H61">
        <v>10.7778692957171</v>
      </c>
    </row>
    <row r="62" spans="2:8">
      <c r="B62">
        <v>59000</v>
      </c>
      <c r="C62">
        <v>20.1787291372907</v>
      </c>
      <c r="D62">
        <v>10.8954335612492</v>
      </c>
      <c r="E62">
        <v>22.0786181250375</v>
      </c>
      <c r="F62">
        <v>19.6425855567672</v>
      </c>
      <c r="G62">
        <v>23.9285739990294</v>
      </c>
      <c r="H62">
        <v>10.7307335730544</v>
      </c>
    </row>
    <row r="63" spans="2:8">
      <c r="B63">
        <v>60000</v>
      </c>
      <c r="C63">
        <v>20.0810523106491</v>
      </c>
      <c r="D63">
        <v>10.6271375062131</v>
      </c>
      <c r="E63">
        <v>22.0786181250375</v>
      </c>
      <c r="F63">
        <v>19.6228339628863</v>
      </c>
      <c r="G63">
        <v>23.9285739990294</v>
      </c>
      <c r="H63">
        <v>10.5745657304404</v>
      </c>
    </row>
    <row r="64" spans="2:8">
      <c r="B64">
        <v>61000</v>
      </c>
      <c r="C64">
        <v>19.9374883525755</v>
      </c>
      <c r="D64">
        <v>10.4571886744495</v>
      </c>
      <c r="E64">
        <v>22.0786181250375</v>
      </c>
      <c r="F64">
        <v>19.5641783248359</v>
      </c>
      <c r="G64">
        <v>23.9285739990294</v>
      </c>
      <c r="H64">
        <v>10.2896095594033</v>
      </c>
    </row>
    <row r="65" spans="2:8">
      <c r="B65">
        <v>62000</v>
      </c>
      <c r="C65">
        <v>19.8239687186144</v>
      </c>
      <c r="D65">
        <v>10.343778142079</v>
      </c>
      <c r="E65">
        <v>22.0786181250375</v>
      </c>
      <c r="F65">
        <v>19.5430106827309</v>
      </c>
      <c r="G65">
        <v>23.9285739990294</v>
      </c>
      <c r="H65">
        <v>10.2797180831366</v>
      </c>
    </row>
    <row r="66" spans="2:8">
      <c r="B66">
        <v>63000</v>
      </c>
      <c r="C66">
        <v>19.7693428265455</v>
      </c>
      <c r="D66">
        <v>10.2775266083838</v>
      </c>
      <c r="E66">
        <v>22.0786181250375</v>
      </c>
      <c r="F66">
        <v>19.5246211426376</v>
      </c>
      <c r="G66">
        <v>23.9285739990294</v>
      </c>
      <c r="H66">
        <v>10.1740552636757</v>
      </c>
    </row>
    <row r="67" spans="2:8">
      <c r="B67">
        <v>64000</v>
      </c>
      <c r="C67">
        <v>19.7636295297195</v>
      </c>
      <c r="D67">
        <v>10.2574036505858</v>
      </c>
      <c r="E67">
        <v>22.0786181250375</v>
      </c>
      <c r="F67">
        <v>19.5226658887657</v>
      </c>
      <c r="G67">
        <v>23.9285739990294</v>
      </c>
      <c r="H67">
        <v>9.99866631981112</v>
      </c>
    </row>
    <row r="68" spans="2:8">
      <c r="B68">
        <v>65000</v>
      </c>
      <c r="C68">
        <v>19.6647400977486</v>
      </c>
      <c r="D68">
        <v>10.254885765517</v>
      </c>
      <c r="E68">
        <v>22.0786181250375</v>
      </c>
      <c r="F68">
        <v>19.4263195172677</v>
      </c>
      <c r="G68">
        <v>23.9285739990294</v>
      </c>
      <c r="H68">
        <v>9.9087114799356</v>
      </c>
    </row>
    <row r="69" spans="2:8">
      <c r="B69">
        <v>66000</v>
      </c>
      <c r="C69">
        <v>19.6356458816223</v>
      </c>
      <c r="D69">
        <v>10.2495355603519</v>
      </c>
      <c r="E69">
        <v>22.0786181250375</v>
      </c>
      <c r="F69">
        <v>19.4237567109006</v>
      </c>
      <c r="G69">
        <v>23.9285739990294</v>
      </c>
      <c r="H69">
        <v>9.89150483264544</v>
      </c>
    </row>
    <row r="70" spans="2:8">
      <c r="B70">
        <v>67000</v>
      </c>
      <c r="C70">
        <v>19.6189327778155</v>
      </c>
      <c r="D70">
        <v>10.1869644424972</v>
      </c>
      <c r="E70">
        <v>22.0786181250375</v>
      </c>
      <c r="F70">
        <v>19.4236673075417</v>
      </c>
      <c r="G70">
        <v>23.9285739990294</v>
      </c>
      <c r="H70">
        <v>9.73885154943285</v>
      </c>
    </row>
    <row r="71" spans="2:8">
      <c r="B71">
        <v>68000</v>
      </c>
      <c r="C71">
        <v>19.5981270185817</v>
      </c>
      <c r="D71">
        <v>10.139827264649</v>
      </c>
      <c r="E71">
        <v>22.0786181250375</v>
      </c>
      <c r="F71">
        <v>19.423302293864</v>
      </c>
      <c r="G71">
        <v>23.9285739990294</v>
      </c>
      <c r="H71">
        <v>9.6884405819988</v>
      </c>
    </row>
    <row r="72" spans="2:8">
      <c r="B72">
        <v>69000</v>
      </c>
      <c r="C72">
        <v>19.5526439846408</v>
      </c>
      <c r="D72">
        <v>10.1237993833438</v>
      </c>
      <c r="E72">
        <v>22.0786181250375</v>
      </c>
      <c r="F72">
        <v>19.403636070928</v>
      </c>
      <c r="G72">
        <v>23.9285739990294</v>
      </c>
      <c r="H72">
        <v>9.55545234837582</v>
      </c>
    </row>
    <row r="73" spans="2:8">
      <c r="B73">
        <v>70000</v>
      </c>
      <c r="C73">
        <v>19.5044093581041</v>
      </c>
      <c r="D73">
        <v>10.0064094964717</v>
      </c>
      <c r="E73">
        <v>22.0786181250375</v>
      </c>
      <c r="F73">
        <v>19.3479565639467</v>
      </c>
      <c r="G73">
        <v>23.9285739990294</v>
      </c>
      <c r="H73">
        <v>9.53340858794731</v>
      </c>
    </row>
    <row r="74" spans="2:8">
      <c r="B74">
        <v>71000</v>
      </c>
      <c r="C74">
        <v>19.4973225805147</v>
      </c>
      <c r="D74">
        <v>9.89304784670121</v>
      </c>
      <c r="E74">
        <v>22.0786181250375</v>
      </c>
      <c r="F74">
        <v>19.3442050992934</v>
      </c>
      <c r="G74">
        <v>23.9285739990294</v>
      </c>
      <c r="H74">
        <v>9.52068380134559</v>
      </c>
    </row>
    <row r="75" spans="2:8">
      <c r="B75">
        <v>72000</v>
      </c>
      <c r="C75">
        <v>19.4970251721569</v>
      </c>
      <c r="D75">
        <v>9.70470784431282</v>
      </c>
      <c r="E75">
        <v>22.0786181250375</v>
      </c>
      <c r="F75">
        <v>19.3245375912626</v>
      </c>
      <c r="G75">
        <v>23.9285739990294</v>
      </c>
      <c r="H75">
        <v>9.35623113802357</v>
      </c>
    </row>
    <row r="76" spans="2:8">
      <c r="B76">
        <v>73000</v>
      </c>
      <c r="C76">
        <v>19.4481019979832</v>
      </c>
      <c r="D76">
        <v>9.66223630814203</v>
      </c>
      <c r="E76">
        <v>22.0786181250375</v>
      </c>
      <c r="F76">
        <v>19.3243589905018</v>
      </c>
      <c r="G76">
        <v>23.9285739990294</v>
      </c>
      <c r="H76">
        <v>9.35353110505398</v>
      </c>
    </row>
    <row r="77" spans="2:8">
      <c r="B77">
        <v>74000</v>
      </c>
      <c r="C77">
        <v>19.4174491762128</v>
      </c>
      <c r="D77">
        <v>9.61274524885489</v>
      </c>
      <c r="E77">
        <v>22.0786181250375</v>
      </c>
      <c r="F77">
        <v>19.2430867277655</v>
      </c>
      <c r="G77">
        <v>23.9285739990294</v>
      </c>
      <c r="H77">
        <v>9.31265793770728</v>
      </c>
    </row>
    <row r="78" spans="2:8">
      <c r="B78">
        <v>75000</v>
      </c>
      <c r="C78">
        <v>19.2860716323079</v>
      </c>
      <c r="D78">
        <v>9.61195032263518</v>
      </c>
      <c r="E78">
        <v>22.0786181250375</v>
      </c>
      <c r="F78">
        <v>19.2230794962527</v>
      </c>
      <c r="G78">
        <v>23.9285739990294</v>
      </c>
      <c r="H78">
        <v>9.23335811112722</v>
      </c>
    </row>
    <row r="79" spans="2:8">
      <c r="B79">
        <v>76000</v>
      </c>
      <c r="C79">
        <v>19.2041328339607</v>
      </c>
      <c r="D79">
        <v>9.60054037499945</v>
      </c>
      <c r="E79">
        <v>22.0786181250375</v>
      </c>
      <c r="F79">
        <v>19.2030757175081</v>
      </c>
      <c r="G79">
        <v>23.9285739990294</v>
      </c>
      <c r="H79">
        <v>9.22894675406349</v>
      </c>
    </row>
    <row r="80" spans="2:8">
      <c r="B80">
        <v>77000</v>
      </c>
      <c r="C80">
        <v>19.2026286979571</v>
      </c>
      <c r="D80">
        <v>9.60054037499945</v>
      </c>
      <c r="E80">
        <v>22.0786181250375</v>
      </c>
      <c r="F80">
        <v>19.183870686095</v>
      </c>
      <c r="G80">
        <v>23.9285739990294</v>
      </c>
      <c r="H80">
        <v>9.22796682321378</v>
      </c>
    </row>
    <row r="81" spans="2:8">
      <c r="B81">
        <v>78000</v>
      </c>
      <c r="C81">
        <v>19.2016023725611</v>
      </c>
      <c r="D81">
        <v>9.54080734323379</v>
      </c>
      <c r="E81">
        <v>22.0786181250375</v>
      </c>
      <c r="F81">
        <v>19.1688801824935</v>
      </c>
      <c r="G81">
        <v>23.9285739990294</v>
      </c>
      <c r="H81">
        <v>9.22796265639215</v>
      </c>
    </row>
    <row r="82" spans="2:8">
      <c r="B82">
        <v>79000</v>
      </c>
      <c r="C82">
        <v>19.1991997921563</v>
      </c>
      <c r="D82">
        <v>9.50394699979647</v>
      </c>
      <c r="E82">
        <v>22.0786181250375</v>
      </c>
      <c r="F82">
        <v>19.0844755467154</v>
      </c>
      <c r="G82">
        <v>23.9285739990294</v>
      </c>
      <c r="H82">
        <v>9.22796265639215</v>
      </c>
    </row>
    <row r="83" spans="2:8">
      <c r="B83">
        <v>80000</v>
      </c>
      <c r="C83">
        <v>19.1582010169924</v>
      </c>
      <c r="D83">
        <v>9.48397235704594</v>
      </c>
      <c r="E83">
        <v>22.0786181250375</v>
      </c>
      <c r="F83">
        <v>19.0442578390106</v>
      </c>
      <c r="G83">
        <v>23.9285739990294</v>
      </c>
      <c r="H83">
        <v>9.1845497503507</v>
      </c>
    </row>
    <row r="84" spans="2:8">
      <c r="B84">
        <v>81000</v>
      </c>
      <c r="C84">
        <v>19.1234157615041</v>
      </c>
      <c r="D84">
        <v>9.4603000287452</v>
      </c>
      <c r="E84">
        <v>22.0786181250375</v>
      </c>
      <c r="F84">
        <v>19.0233761243995</v>
      </c>
      <c r="G84">
        <v>23.9285739990294</v>
      </c>
      <c r="H84">
        <v>9.18400871696977</v>
      </c>
    </row>
    <row r="85" spans="2:8">
      <c r="B85">
        <v>82000</v>
      </c>
      <c r="C85">
        <v>19.1085491042757</v>
      </c>
      <c r="D85">
        <v>9.37900841044712</v>
      </c>
      <c r="E85">
        <v>22.0786181250375</v>
      </c>
      <c r="F85">
        <v>19.0034760423894</v>
      </c>
      <c r="G85">
        <v>23.9285739990294</v>
      </c>
      <c r="H85">
        <v>9.18400871696977</v>
      </c>
    </row>
    <row r="86" spans="2:8">
      <c r="B86">
        <v>83000</v>
      </c>
      <c r="C86">
        <v>19.0524110903629</v>
      </c>
      <c r="D86">
        <v>9.25878518755727</v>
      </c>
      <c r="E86">
        <v>22.0786181250375</v>
      </c>
      <c r="F86">
        <v>18.9835557981936</v>
      </c>
      <c r="G86">
        <v>23.9285739990294</v>
      </c>
      <c r="H86">
        <v>9.18393369430818</v>
      </c>
    </row>
    <row r="87" spans="2:8">
      <c r="B87">
        <v>84000</v>
      </c>
      <c r="C87">
        <v>18.9226709244023</v>
      </c>
      <c r="D87">
        <v>9.16797337027332</v>
      </c>
      <c r="E87">
        <v>22.0786181250375</v>
      </c>
      <c r="F87">
        <v>18.9827252646711</v>
      </c>
      <c r="G87">
        <v>23.9285739990294</v>
      </c>
      <c r="H87">
        <v>9.05631962536968</v>
      </c>
    </row>
    <row r="88" spans="2:8">
      <c r="B88">
        <v>85000</v>
      </c>
      <c r="C88">
        <v>18.8971601856475</v>
      </c>
      <c r="D88">
        <v>9.09710769531173</v>
      </c>
      <c r="E88">
        <v>22.0786181250375</v>
      </c>
      <c r="F88">
        <v>18.9635818449315</v>
      </c>
      <c r="G88">
        <v>23.9285739990294</v>
      </c>
      <c r="H88">
        <v>8.95732684932421</v>
      </c>
    </row>
    <row r="89" spans="2:8">
      <c r="B89">
        <v>86000</v>
      </c>
      <c r="C89">
        <v>18.7634373868734</v>
      </c>
      <c r="D89">
        <v>8.91972939498328</v>
      </c>
      <c r="E89">
        <v>22.0786181250375</v>
      </c>
      <c r="F89">
        <v>18.9629223641738</v>
      </c>
      <c r="G89">
        <v>23.9285739990294</v>
      </c>
      <c r="H89">
        <v>8.94923378175718</v>
      </c>
    </row>
    <row r="90" spans="2:8">
      <c r="B90">
        <v>87000</v>
      </c>
      <c r="C90">
        <v>18.7416040091651</v>
      </c>
      <c r="D90">
        <v>8.73633230120191</v>
      </c>
      <c r="E90">
        <v>22.0786181250375</v>
      </c>
      <c r="F90">
        <v>18.9011242645615</v>
      </c>
      <c r="G90">
        <v>23.9285739990294</v>
      </c>
      <c r="H90">
        <v>8.89266921264544</v>
      </c>
    </row>
    <row r="91" spans="2:8">
      <c r="B91">
        <v>88000</v>
      </c>
      <c r="C91">
        <v>18.6878882304778</v>
      </c>
      <c r="D91">
        <v>8.67556234743965</v>
      </c>
      <c r="E91">
        <v>22.0667334136568</v>
      </c>
      <c r="F91">
        <v>18.843775776634</v>
      </c>
      <c r="G91">
        <v>23.9285739990294</v>
      </c>
      <c r="H91">
        <v>8.84496879845787</v>
      </c>
    </row>
    <row r="92" spans="2:8">
      <c r="B92">
        <v>89000</v>
      </c>
      <c r="C92">
        <v>18.6788710744778</v>
      </c>
      <c r="D92">
        <v>8.67263896176538</v>
      </c>
      <c r="E92">
        <v>22.0258553444656</v>
      </c>
      <c r="F92">
        <v>18.84245163076</v>
      </c>
      <c r="G92">
        <v>23.9285739990294</v>
      </c>
      <c r="H92">
        <v>8.76893716583607</v>
      </c>
    </row>
    <row r="93" spans="2:8">
      <c r="B93">
        <v>90000</v>
      </c>
      <c r="C93">
        <v>18.567260673045</v>
      </c>
      <c r="D93">
        <v>8.54054911759708</v>
      </c>
      <c r="E93">
        <v>21.9325550275828</v>
      </c>
      <c r="F93">
        <v>18.8424505747674</v>
      </c>
      <c r="G93">
        <v>23.9285739990294</v>
      </c>
      <c r="H93">
        <v>8.72706486820271</v>
      </c>
    </row>
    <row r="94" spans="2:8">
      <c r="B94">
        <v>91000</v>
      </c>
      <c r="C94">
        <v>18.564271576666</v>
      </c>
      <c r="D94">
        <v>8.51701730014711</v>
      </c>
      <c r="E94">
        <v>21.891087387563</v>
      </c>
      <c r="F94">
        <v>18.8424462251993</v>
      </c>
      <c r="G94">
        <v>23.9285739990294</v>
      </c>
      <c r="H94">
        <v>8.6651423271</v>
      </c>
    </row>
    <row r="95" spans="2:8">
      <c r="B95">
        <v>92000</v>
      </c>
      <c r="C95">
        <v>18.5599709469721</v>
      </c>
      <c r="D95">
        <v>8.43963364728509</v>
      </c>
      <c r="E95">
        <v>21.8820583955035</v>
      </c>
      <c r="F95">
        <v>18.8233990957565</v>
      </c>
      <c r="G95">
        <v>23.9285739990294</v>
      </c>
      <c r="H95">
        <v>8.66511427289188</v>
      </c>
    </row>
    <row r="96" spans="2:8">
      <c r="B96">
        <v>93000</v>
      </c>
      <c r="C96">
        <v>18.523015907421</v>
      </c>
      <c r="D96">
        <v>8.33760483908433</v>
      </c>
      <c r="E96">
        <v>21.8767661295853</v>
      </c>
      <c r="F96">
        <v>18.7858964205269</v>
      </c>
      <c r="G96">
        <v>23.9285739990294</v>
      </c>
      <c r="H96">
        <v>8.62472571786609</v>
      </c>
    </row>
    <row r="97" spans="2:8">
      <c r="B97">
        <v>94000</v>
      </c>
      <c r="C97">
        <v>18.4785485441483</v>
      </c>
      <c r="D97">
        <v>8.31190810542055</v>
      </c>
      <c r="E97">
        <v>21.8747336469524</v>
      </c>
      <c r="F97">
        <v>18.7838982513175</v>
      </c>
      <c r="G97">
        <v>23.9285739990294</v>
      </c>
      <c r="H97">
        <v>8.45388640443987</v>
      </c>
    </row>
    <row r="98" spans="2:8">
      <c r="B98">
        <v>95000</v>
      </c>
      <c r="C98">
        <v>18.3997382010183</v>
      </c>
      <c r="D98">
        <v>8.31190810542055</v>
      </c>
      <c r="E98">
        <v>21.8736172346822</v>
      </c>
      <c r="F98">
        <v>18.7838980496119</v>
      </c>
      <c r="G98">
        <v>23.9285739990294</v>
      </c>
      <c r="H98">
        <v>8.44562543769376</v>
      </c>
    </row>
    <row r="99" spans="2:8">
      <c r="B99">
        <v>96000</v>
      </c>
      <c r="C99">
        <v>18.3558177784334</v>
      </c>
      <c r="D99">
        <v>8.2201691203755</v>
      </c>
      <c r="E99">
        <v>21.8713498493694</v>
      </c>
      <c r="F99">
        <v>18.7837703713812</v>
      </c>
      <c r="G99">
        <v>23.9285739990294</v>
      </c>
      <c r="H99">
        <v>8.37946421962554</v>
      </c>
    </row>
    <row r="100" spans="2:8">
      <c r="B100">
        <v>97000</v>
      </c>
      <c r="C100">
        <v>18.3408950541845</v>
      </c>
      <c r="D100">
        <v>8.15838478241689</v>
      </c>
      <c r="E100">
        <v>21.8705753599416</v>
      </c>
      <c r="F100">
        <v>18.7837490451131</v>
      </c>
      <c r="G100">
        <v>23.9285739990294</v>
      </c>
      <c r="H100">
        <v>8.36854761587694</v>
      </c>
    </row>
    <row r="101" spans="2:8">
      <c r="B101">
        <v>98000</v>
      </c>
      <c r="C101">
        <v>18.2233186596046</v>
      </c>
      <c r="D101">
        <v>8.15838478241689</v>
      </c>
      <c r="E101">
        <v>21.8701442935249</v>
      </c>
      <c r="F101">
        <v>18.7837469323757</v>
      </c>
      <c r="G101">
        <v>23.9285739990294</v>
      </c>
      <c r="H101">
        <v>8.36831494966349</v>
      </c>
    </row>
    <row r="102" spans="2:8">
      <c r="B102">
        <v>99000</v>
      </c>
      <c r="C102">
        <v>18.2100194166832</v>
      </c>
      <c r="D102">
        <v>8.05769713796576</v>
      </c>
      <c r="E102">
        <v>21.8698488338472</v>
      </c>
      <c r="F102">
        <v>18.7837459983141</v>
      </c>
      <c r="G102">
        <v>23.9285739990294</v>
      </c>
      <c r="H102">
        <v>8.36654456063905</v>
      </c>
    </row>
    <row r="103" spans="2:8">
      <c r="B103">
        <v>100000</v>
      </c>
      <c r="C103">
        <v>18.0963517943191</v>
      </c>
      <c r="D103">
        <v>8.03700813567769</v>
      </c>
      <c r="E103">
        <v>21.8698488338472</v>
      </c>
      <c r="F103">
        <v>18.7634414235164</v>
      </c>
      <c r="G103">
        <v>23.9285739990294</v>
      </c>
      <c r="H103">
        <v>8.34669697132671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03"/>
  <sheetViews>
    <sheetView topLeftCell="I1" workbookViewId="0">
      <selection activeCell="Q3" sqref="Q3"/>
    </sheetView>
  </sheetViews>
  <sheetFormatPr defaultColWidth="9" defaultRowHeight="14.25" outlineLevelCol="7"/>
  <cols>
    <col min="3" max="8" width="12.625"/>
    <col min="11" max="16" width="12.625"/>
  </cols>
  <sheetData>
    <row r="3" spans="2:8"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  <c r="H3" t="s">
        <v>7</v>
      </c>
    </row>
    <row r="4" spans="2:8">
      <c r="B4">
        <v>10000</v>
      </c>
      <c r="C4">
        <v>58.2768795</v>
      </c>
      <c r="D4">
        <v>19.63359529</v>
      </c>
      <c r="E4">
        <v>32.630597</v>
      </c>
      <c r="F4">
        <v>31.66913961</v>
      </c>
      <c r="G4">
        <v>24.62234667</v>
      </c>
      <c r="H4">
        <v>18.8740633</v>
      </c>
    </row>
    <row r="5" spans="2:8">
      <c r="B5">
        <v>20000</v>
      </c>
      <c r="C5">
        <v>31.64451779</v>
      </c>
      <c r="D5">
        <v>16.27158037</v>
      </c>
      <c r="E5">
        <v>22.12460656</v>
      </c>
      <c r="F5">
        <v>21.105872</v>
      </c>
      <c r="G5">
        <v>24.3302151</v>
      </c>
      <c r="H5">
        <v>15.18383478</v>
      </c>
    </row>
    <row r="6" spans="2:8">
      <c r="B6">
        <v>30000</v>
      </c>
      <c r="C6">
        <v>25.7907143</v>
      </c>
      <c r="D6">
        <v>14.34639413</v>
      </c>
      <c r="E6">
        <v>21.49571597</v>
      </c>
      <c r="F6">
        <v>20.39843795</v>
      </c>
      <c r="G6">
        <v>24.18766354</v>
      </c>
      <c r="H6">
        <v>13.00892703</v>
      </c>
    </row>
    <row r="7" spans="2:8">
      <c r="B7">
        <v>40000</v>
      </c>
      <c r="C7">
        <v>23.72274087</v>
      </c>
      <c r="D7">
        <v>12.55893474</v>
      </c>
      <c r="E7">
        <v>21.03589886</v>
      </c>
      <c r="F7">
        <v>20.22342881</v>
      </c>
      <c r="G7">
        <v>24.18766354</v>
      </c>
      <c r="H7">
        <v>11.47213734</v>
      </c>
    </row>
    <row r="8" spans="2:8">
      <c r="B8">
        <v>50000</v>
      </c>
      <c r="C8">
        <v>22.58522272</v>
      </c>
      <c r="D8">
        <v>11.62791199</v>
      </c>
      <c r="E8">
        <v>20.79625335</v>
      </c>
      <c r="F8">
        <v>20.07809346</v>
      </c>
      <c r="G8">
        <v>24.18766354</v>
      </c>
      <c r="H8">
        <v>10.49650158</v>
      </c>
    </row>
    <row r="9" spans="2:8">
      <c r="B9">
        <v>60000</v>
      </c>
      <c r="C9">
        <v>21.83472146</v>
      </c>
      <c r="D9">
        <v>10.87149828</v>
      </c>
      <c r="E9">
        <v>20.79059222</v>
      </c>
      <c r="F9">
        <v>19.81896651</v>
      </c>
      <c r="G9">
        <v>24.18766354</v>
      </c>
      <c r="H9">
        <v>9.855423448</v>
      </c>
    </row>
    <row r="10" spans="2:8">
      <c r="B10">
        <v>70000</v>
      </c>
      <c r="C10">
        <v>21.29127466</v>
      </c>
      <c r="D10">
        <v>10.51948939</v>
      </c>
      <c r="E10">
        <v>20.79025326</v>
      </c>
      <c r="F10">
        <v>19.57937478</v>
      </c>
      <c r="G10">
        <v>24.18766354</v>
      </c>
      <c r="H10">
        <v>9.147240583</v>
      </c>
    </row>
    <row r="11" spans="2:8">
      <c r="B11">
        <v>80000</v>
      </c>
      <c r="C11">
        <v>20.78465859</v>
      </c>
      <c r="D11">
        <v>9.257256141</v>
      </c>
      <c r="E11">
        <v>20.7138802</v>
      </c>
      <c r="F11">
        <v>19.27943669</v>
      </c>
      <c r="G11">
        <v>24.18766354</v>
      </c>
      <c r="H11">
        <v>8.664385201</v>
      </c>
    </row>
    <row r="12" spans="2:8">
      <c r="B12">
        <v>90000</v>
      </c>
      <c r="C12">
        <v>20.50888167</v>
      </c>
      <c r="D12">
        <v>8.846100348</v>
      </c>
      <c r="E12">
        <v>20.71123545</v>
      </c>
      <c r="F12">
        <v>19.04494322</v>
      </c>
      <c r="G12">
        <v>24.18766354</v>
      </c>
      <c r="H12">
        <v>8.451167599</v>
      </c>
    </row>
    <row r="13" spans="2:8">
      <c r="B13">
        <v>100000</v>
      </c>
      <c r="C13">
        <v>20.29880471</v>
      </c>
      <c r="D13">
        <v>8.127296728</v>
      </c>
      <c r="E13">
        <v>20.71123545</v>
      </c>
      <c r="F13">
        <v>18.90561827</v>
      </c>
      <c r="G13">
        <v>24.18766354</v>
      </c>
      <c r="H13">
        <v>8.118754834</v>
      </c>
    </row>
    <row r="14" spans="2:8">
      <c r="B14">
        <v>110000</v>
      </c>
      <c r="C14">
        <v>19.82952805</v>
      </c>
      <c r="D14">
        <v>7.905353748</v>
      </c>
      <c r="E14">
        <v>20.53414149</v>
      </c>
      <c r="F14">
        <v>18.85858702</v>
      </c>
      <c r="G14">
        <v>24.18766354</v>
      </c>
      <c r="H14">
        <v>7.845022249</v>
      </c>
    </row>
    <row r="15" spans="2:8">
      <c r="B15">
        <v>120000</v>
      </c>
      <c r="C15">
        <v>19.56082717</v>
      </c>
      <c r="D15">
        <v>7.654815698</v>
      </c>
      <c r="E15">
        <v>20.53414149</v>
      </c>
      <c r="F15">
        <v>18.39882339</v>
      </c>
      <c r="G15">
        <v>24.18766354</v>
      </c>
      <c r="H15">
        <v>7.542628589</v>
      </c>
    </row>
    <row r="16" spans="2:8">
      <c r="B16">
        <v>130000</v>
      </c>
      <c r="C16">
        <v>19.04459968</v>
      </c>
      <c r="D16">
        <v>7.524240912</v>
      </c>
      <c r="E16">
        <v>20.53414149</v>
      </c>
      <c r="F16">
        <v>18.08405085</v>
      </c>
      <c r="G16">
        <v>24.18766354</v>
      </c>
      <c r="H16">
        <v>7.191822512</v>
      </c>
    </row>
    <row r="17" spans="2:8">
      <c r="B17">
        <v>140000</v>
      </c>
      <c r="C17">
        <v>18.40741626</v>
      </c>
      <c r="D17">
        <v>7.270358711</v>
      </c>
      <c r="E17">
        <v>20.27846943</v>
      </c>
      <c r="F17">
        <v>17.88720898</v>
      </c>
      <c r="G17">
        <v>24.18766354</v>
      </c>
      <c r="H17">
        <v>6.791601598</v>
      </c>
    </row>
    <row r="18" spans="2:8">
      <c r="B18">
        <v>150000</v>
      </c>
      <c r="C18">
        <v>18.02233184</v>
      </c>
      <c r="D18">
        <v>7.098576434</v>
      </c>
      <c r="E18">
        <v>20.18263786</v>
      </c>
      <c r="F18">
        <v>17.68193611</v>
      </c>
      <c r="G18">
        <v>23.44375889</v>
      </c>
      <c r="H18">
        <v>6.713131835</v>
      </c>
    </row>
    <row r="19" spans="2:8">
      <c r="B19">
        <v>160000</v>
      </c>
      <c r="C19">
        <v>17.77793462</v>
      </c>
      <c r="D19">
        <v>7.01689759</v>
      </c>
      <c r="E19">
        <v>20.17727107</v>
      </c>
      <c r="F19">
        <v>17.28118037</v>
      </c>
      <c r="G19">
        <v>23.44375889</v>
      </c>
      <c r="H19">
        <v>6.448089377</v>
      </c>
    </row>
    <row r="20" spans="2:8">
      <c r="B20">
        <v>170000</v>
      </c>
      <c r="C20">
        <v>17.31440539</v>
      </c>
      <c r="D20">
        <v>6.803816576</v>
      </c>
      <c r="E20">
        <v>19.93594897</v>
      </c>
      <c r="F20">
        <v>17.10364722</v>
      </c>
      <c r="G20">
        <v>23.44375889</v>
      </c>
      <c r="H20">
        <v>6.177859319</v>
      </c>
    </row>
    <row r="21" spans="2:8">
      <c r="B21">
        <v>180000</v>
      </c>
      <c r="C21">
        <v>17.05748373</v>
      </c>
      <c r="D21">
        <v>6.769572689</v>
      </c>
      <c r="E21">
        <v>19.93594897</v>
      </c>
      <c r="F21">
        <v>16.97363644</v>
      </c>
      <c r="G21">
        <v>23.44375889</v>
      </c>
      <c r="H21">
        <v>6.035443915</v>
      </c>
    </row>
    <row r="22" spans="2:8">
      <c r="B22">
        <v>190000</v>
      </c>
      <c r="C22">
        <v>16.87314168</v>
      </c>
      <c r="D22">
        <v>6.601053127</v>
      </c>
      <c r="E22">
        <v>19.93594897</v>
      </c>
      <c r="F22">
        <v>16.81248797</v>
      </c>
      <c r="G22">
        <v>23.44375889</v>
      </c>
      <c r="H22">
        <v>5.831611359</v>
      </c>
    </row>
    <row r="23" spans="2:8">
      <c r="B23">
        <v>200000</v>
      </c>
      <c r="C23">
        <v>16.58736771</v>
      </c>
      <c r="D23">
        <v>6.458968618</v>
      </c>
      <c r="E23">
        <v>19.93594897</v>
      </c>
      <c r="F23">
        <v>16.69148741</v>
      </c>
      <c r="G23">
        <v>23.44375889</v>
      </c>
      <c r="H23">
        <v>5.671233126</v>
      </c>
    </row>
    <row r="24" spans="2:8">
      <c r="B24">
        <v>210000</v>
      </c>
      <c r="C24">
        <v>16.39599626</v>
      </c>
      <c r="D24">
        <v>6.322482467</v>
      </c>
      <c r="E24">
        <v>19.8506782</v>
      </c>
      <c r="F24">
        <v>16.66938649</v>
      </c>
      <c r="G24">
        <v>23.44375889</v>
      </c>
      <c r="H24">
        <v>5.569505232</v>
      </c>
    </row>
    <row r="25" spans="2:8">
      <c r="B25">
        <v>220000</v>
      </c>
      <c r="C25">
        <v>16.11957401</v>
      </c>
      <c r="D25">
        <v>6.183510063</v>
      </c>
      <c r="E25">
        <v>19.77182423</v>
      </c>
      <c r="F25">
        <v>16.57071552</v>
      </c>
      <c r="G25">
        <v>23.44375889</v>
      </c>
      <c r="H25">
        <v>5.553934425</v>
      </c>
    </row>
    <row r="26" spans="2:8">
      <c r="B26">
        <v>230000</v>
      </c>
      <c r="C26">
        <v>15.98279829</v>
      </c>
      <c r="D26">
        <v>5.966560227</v>
      </c>
      <c r="E26">
        <v>19.77140806</v>
      </c>
      <c r="F26">
        <v>16.43399313</v>
      </c>
      <c r="G26">
        <v>23.44375889</v>
      </c>
      <c r="H26">
        <v>5.471635046</v>
      </c>
    </row>
    <row r="27" spans="2:8">
      <c r="B27">
        <v>240000</v>
      </c>
      <c r="C27">
        <v>15.88577564</v>
      </c>
      <c r="D27">
        <v>5.836529129</v>
      </c>
      <c r="E27">
        <v>19.77140806</v>
      </c>
      <c r="F27">
        <v>16.27207919</v>
      </c>
      <c r="G27">
        <v>23.44375889</v>
      </c>
      <c r="H27">
        <v>5.470117749</v>
      </c>
    </row>
    <row r="28" spans="2:8">
      <c r="B28">
        <v>250000</v>
      </c>
      <c r="C28">
        <v>15.5996391</v>
      </c>
      <c r="D28">
        <v>5.6742412</v>
      </c>
      <c r="E28">
        <v>19.71779113</v>
      </c>
      <c r="F28">
        <v>16.13470952</v>
      </c>
      <c r="G28">
        <v>23.44375889</v>
      </c>
      <c r="H28">
        <v>5.32976417</v>
      </c>
    </row>
    <row r="29" spans="2:8">
      <c r="B29">
        <v>260000</v>
      </c>
      <c r="C29">
        <v>15.27856829</v>
      </c>
      <c r="D29">
        <v>5.590942229</v>
      </c>
      <c r="E29">
        <v>19.63186046</v>
      </c>
      <c r="F29">
        <v>15.97112215</v>
      </c>
      <c r="G29">
        <v>23.44375889</v>
      </c>
      <c r="H29">
        <v>5.189127563</v>
      </c>
    </row>
    <row r="30" spans="2:8">
      <c r="B30">
        <v>270000</v>
      </c>
      <c r="C30">
        <v>14.97191266</v>
      </c>
      <c r="D30">
        <v>5.449039985</v>
      </c>
      <c r="E30">
        <v>19.62787622</v>
      </c>
      <c r="F30">
        <v>15.88929479</v>
      </c>
      <c r="G30">
        <v>23.44375889</v>
      </c>
      <c r="H30">
        <v>5.129166698</v>
      </c>
    </row>
    <row r="31" spans="2:8">
      <c r="B31">
        <v>280000</v>
      </c>
      <c r="C31">
        <v>14.77545773</v>
      </c>
      <c r="D31">
        <v>5.326885476</v>
      </c>
      <c r="E31">
        <v>19.62787622</v>
      </c>
      <c r="F31">
        <v>15.8108925</v>
      </c>
      <c r="G31">
        <v>23.44375889</v>
      </c>
      <c r="H31">
        <v>5.087214692</v>
      </c>
    </row>
    <row r="32" spans="2:8">
      <c r="B32">
        <v>290000</v>
      </c>
      <c r="C32">
        <v>14.5318475</v>
      </c>
      <c r="D32">
        <v>5.31060976</v>
      </c>
      <c r="E32">
        <v>19.62787622</v>
      </c>
      <c r="F32">
        <v>15.63215492</v>
      </c>
      <c r="G32">
        <v>23.44375889</v>
      </c>
      <c r="H32">
        <v>4.92696005</v>
      </c>
    </row>
    <row r="33" spans="2:8">
      <c r="B33">
        <v>300000</v>
      </c>
      <c r="C33">
        <v>14.38731009</v>
      </c>
      <c r="D33">
        <v>5.293842207</v>
      </c>
      <c r="E33">
        <v>19.62787622</v>
      </c>
      <c r="F33">
        <v>15.53314905</v>
      </c>
      <c r="G33">
        <v>23.44375889</v>
      </c>
      <c r="H33">
        <v>4.884861467</v>
      </c>
    </row>
    <row r="34" spans="2:8">
      <c r="B34">
        <v>310000</v>
      </c>
      <c r="C34">
        <v>14.2708271</v>
      </c>
      <c r="D34">
        <v>5.187359014</v>
      </c>
      <c r="E34">
        <v>19.62787622</v>
      </c>
      <c r="F34">
        <v>15.43166837</v>
      </c>
      <c r="G34">
        <v>23.44375889</v>
      </c>
      <c r="H34">
        <v>4.824687293</v>
      </c>
    </row>
    <row r="35" spans="2:8">
      <c r="B35">
        <v>320000</v>
      </c>
      <c r="C35">
        <v>14.06738187</v>
      </c>
      <c r="D35">
        <v>5.137820641</v>
      </c>
      <c r="E35">
        <v>19.62787622</v>
      </c>
      <c r="F35">
        <v>15.3516687</v>
      </c>
      <c r="G35">
        <v>23.44375889</v>
      </c>
      <c r="H35">
        <v>4.765125213</v>
      </c>
    </row>
    <row r="36" spans="2:8">
      <c r="B36">
        <v>330000</v>
      </c>
      <c r="C36">
        <v>13.90614059</v>
      </c>
      <c r="D36">
        <v>5.022574017</v>
      </c>
      <c r="E36">
        <v>19.62787622</v>
      </c>
      <c r="F36">
        <v>15.23017391</v>
      </c>
      <c r="G36">
        <v>23.44375889</v>
      </c>
      <c r="H36">
        <v>4.765125213</v>
      </c>
    </row>
    <row r="37" spans="2:8">
      <c r="B37">
        <v>340000</v>
      </c>
      <c r="C37">
        <v>13.64533817</v>
      </c>
      <c r="D37">
        <v>4.973452086</v>
      </c>
      <c r="E37">
        <v>19.62787622</v>
      </c>
      <c r="F37">
        <v>15.15121638</v>
      </c>
      <c r="G37">
        <v>23.44375889</v>
      </c>
      <c r="H37">
        <v>4.765125213</v>
      </c>
    </row>
    <row r="38" spans="2:8">
      <c r="B38">
        <v>350000</v>
      </c>
      <c r="C38">
        <v>13.5449082</v>
      </c>
      <c r="D38">
        <v>4.902046375</v>
      </c>
      <c r="E38">
        <v>19.62787622</v>
      </c>
      <c r="F38">
        <v>14.95058165</v>
      </c>
      <c r="G38">
        <v>23.44375889</v>
      </c>
      <c r="H38">
        <v>4.730896026</v>
      </c>
    </row>
    <row r="39" spans="2:8">
      <c r="B39">
        <v>360000</v>
      </c>
      <c r="C39">
        <v>13.46458388</v>
      </c>
      <c r="D39">
        <v>4.88845389</v>
      </c>
      <c r="E39">
        <v>19.62787622</v>
      </c>
      <c r="F39">
        <v>14.87070412</v>
      </c>
      <c r="G39">
        <v>23.44375889</v>
      </c>
      <c r="H39">
        <v>4.687165146</v>
      </c>
    </row>
    <row r="40" spans="2:8">
      <c r="B40">
        <v>370000</v>
      </c>
      <c r="C40">
        <v>13.45756547</v>
      </c>
      <c r="D40">
        <v>4.880958285</v>
      </c>
      <c r="E40">
        <v>19.62787622</v>
      </c>
      <c r="F40">
        <v>14.75338203</v>
      </c>
      <c r="G40">
        <v>23.44375889</v>
      </c>
      <c r="H40">
        <v>4.644175927</v>
      </c>
    </row>
    <row r="41" spans="2:8">
      <c r="B41">
        <v>380000</v>
      </c>
      <c r="C41">
        <v>13.43728961</v>
      </c>
      <c r="D41">
        <v>4.858703314</v>
      </c>
      <c r="E41">
        <v>19.62787622</v>
      </c>
      <c r="F41">
        <v>14.69017411</v>
      </c>
      <c r="G41">
        <v>23.44375889</v>
      </c>
      <c r="H41">
        <v>4.626742111</v>
      </c>
    </row>
    <row r="42" spans="2:8">
      <c r="B42">
        <v>390000</v>
      </c>
      <c r="C42">
        <v>13.43494976</v>
      </c>
      <c r="D42">
        <v>4.853933824</v>
      </c>
      <c r="E42">
        <v>19.62787622</v>
      </c>
      <c r="F42">
        <v>14.60849849</v>
      </c>
      <c r="G42">
        <v>23.44375889</v>
      </c>
      <c r="H42">
        <v>4.625459702</v>
      </c>
    </row>
    <row r="43" spans="2:8">
      <c r="B43">
        <v>400000</v>
      </c>
      <c r="C43">
        <v>13.3758563</v>
      </c>
      <c r="D43">
        <v>4.853933824</v>
      </c>
      <c r="E43">
        <v>19.62787622</v>
      </c>
      <c r="F43">
        <v>14.36882184</v>
      </c>
      <c r="G43">
        <v>23.44375889</v>
      </c>
      <c r="H43">
        <v>4.563629496</v>
      </c>
    </row>
    <row r="44" spans="2:8">
      <c r="B44">
        <v>410000</v>
      </c>
      <c r="C44">
        <v>13.27243672</v>
      </c>
      <c r="D44">
        <v>4.825076359</v>
      </c>
      <c r="E44">
        <v>19.62787622</v>
      </c>
      <c r="F44">
        <v>14.28957873</v>
      </c>
      <c r="G44">
        <v>23.44375889</v>
      </c>
      <c r="H44">
        <v>4.505972337</v>
      </c>
    </row>
    <row r="45" spans="2:8">
      <c r="B45">
        <v>420000</v>
      </c>
      <c r="C45">
        <v>13.18725078</v>
      </c>
      <c r="D45">
        <v>4.80267995</v>
      </c>
      <c r="E45">
        <v>19.62787622</v>
      </c>
      <c r="F45">
        <v>14.12897013</v>
      </c>
      <c r="G45">
        <v>23.44375889</v>
      </c>
      <c r="H45">
        <v>4.504633241</v>
      </c>
    </row>
    <row r="46" spans="2:8">
      <c r="B46">
        <v>430000</v>
      </c>
      <c r="C46">
        <v>13.11779598</v>
      </c>
      <c r="D46">
        <v>4.786315369</v>
      </c>
      <c r="E46">
        <v>19.62787622</v>
      </c>
      <c r="F46">
        <v>14.08333597</v>
      </c>
      <c r="G46">
        <v>23.44375889</v>
      </c>
      <c r="H46">
        <v>4.504633241</v>
      </c>
    </row>
    <row r="47" spans="2:8">
      <c r="B47">
        <v>440000</v>
      </c>
      <c r="C47">
        <v>13.02363095</v>
      </c>
      <c r="D47">
        <v>4.721916609</v>
      </c>
      <c r="E47">
        <v>19.62787622</v>
      </c>
      <c r="F47">
        <v>13.98215617</v>
      </c>
      <c r="G47">
        <v>23.44375889</v>
      </c>
      <c r="H47">
        <v>4.504040931</v>
      </c>
    </row>
    <row r="48" spans="2:8">
      <c r="B48">
        <v>450000</v>
      </c>
      <c r="C48">
        <v>12.98692283</v>
      </c>
      <c r="D48">
        <v>4.707647511</v>
      </c>
      <c r="E48">
        <v>19.62787622</v>
      </c>
      <c r="F48">
        <v>13.90283232</v>
      </c>
      <c r="G48">
        <v>23.44375889</v>
      </c>
      <c r="H48">
        <v>4.464361857</v>
      </c>
    </row>
    <row r="49" spans="2:8">
      <c r="B49">
        <v>460000</v>
      </c>
      <c r="C49">
        <v>12.97693427</v>
      </c>
      <c r="D49">
        <v>4.687807595</v>
      </c>
      <c r="E49">
        <v>19.62787622</v>
      </c>
      <c r="F49">
        <v>13.85318302</v>
      </c>
      <c r="G49">
        <v>23.44375889</v>
      </c>
      <c r="H49">
        <v>4.442727339</v>
      </c>
    </row>
    <row r="50" spans="2:8">
      <c r="B50">
        <v>470000</v>
      </c>
      <c r="C50">
        <v>12.65755247</v>
      </c>
      <c r="D50">
        <v>4.687807595</v>
      </c>
      <c r="E50">
        <v>19.62787622</v>
      </c>
      <c r="F50">
        <v>13.83068795</v>
      </c>
      <c r="G50">
        <v>23.44375889</v>
      </c>
      <c r="H50">
        <v>4.363700527</v>
      </c>
    </row>
    <row r="51" spans="2:8">
      <c r="B51">
        <v>480000</v>
      </c>
      <c r="C51">
        <v>12.64740261</v>
      </c>
      <c r="D51">
        <v>4.687797114</v>
      </c>
      <c r="E51">
        <v>19.62787622</v>
      </c>
      <c r="F51">
        <v>13.69956032</v>
      </c>
      <c r="G51">
        <v>23.44375889</v>
      </c>
      <c r="H51">
        <v>4.363700527</v>
      </c>
    </row>
    <row r="52" spans="2:8">
      <c r="B52">
        <v>490000</v>
      </c>
      <c r="C52">
        <v>12.56422729</v>
      </c>
      <c r="D52">
        <v>4.687797114</v>
      </c>
      <c r="E52">
        <v>19.62787622</v>
      </c>
      <c r="F52">
        <v>13.59741768</v>
      </c>
      <c r="G52">
        <v>23.44375889</v>
      </c>
      <c r="H52">
        <v>4.343342252</v>
      </c>
    </row>
    <row r="53" spans="2:8">
      <c r="B53">
        <v>500000</v>
      </c>
      <c r="C53">
        <v>12.48809666</v>
      </c>
      <c r="D53">
        <v>4.621610612</v>
      </c>
      <c r="E53">
        <v>19.62787622</v>
      </c>
      <c r="F53">
        <v>13.59741768</v>
      </c>
      <c r="G53">
        <v>23.44375889</v>
      </c>
      <c r="H53">
        <v>4.343311295</v>
      </c>
    </row>
    <row r="54" spans="2:8">
      <c r="B54">
        <v>510000</v>
      </c>
      <c r="C54">
        <v>12.46638444</v>
      </c>
      <c r="D54">
        <v>4.546241203</v>
      </c>
      <c r="E54">
        <v>19.62787622</v>
      </c>
      <c r="F54">
        <v>13.53411087</v>
      </c>
      <c r="G54">
        <v>23.44375889</v>
      </c>
      <c r="H54">
        <v>4.343311295</v>
      </c>
    </row>
    <row r="55" spans="2:8">
      <c r="B55">
        <v>520000</v>
      </c>
      <c r="C55">
        <v>12.37834308</v>
      </c>
      <c r="D55">
        <v>4.525642783</v>
      </c>
      <c r="E55">
        <v>19.62787622</v>
      </c>
      <c r="F55">
        <v>13.47146546</v>
      </c>
      <c r="G55">
        <v>23.44375889</v>
      </c>
      <c r="H55">
        <v>4.302010482</v>
      </c>
    </row>
    <row r="56" spans="2:8">
      <c r="B56">
        <v>530000</v>
      </c>
      <c r="C56">
        <v>12.17404813</v>
      </c>
      <c r="D56">
        <v>4.498200303</v>
      </c>
      <c r="E56">
        <v>19.62787622</v>
      </c>
      <c r="F56">
        <v>13.43115526</v>
      </c>
      <c r="G56">
        <v>23.44375889</v>
      </c>
      <c r="H56">
        <v>4.282322319</v>
      </c>
    </row>
    <row r="57" spans="2:8">
      <c r="B57">
        <v>540000</v>
      </c>
      <c r="C57">
        <v>11.99980009</v>
      </c>
      <c r="D57">
        <v>4.480989551</v>
      </c>
      <c r="E57">
        <v>19.62787622</v>
      </c>
      <c r="F57">
        <v>13.37344623</v>
      </c>
      <c r="G57">
        <v>23.44375889</v>
      </c>
      <c r="H57">
        <v>4.263953061</v>
      </c>
    </row>
    <row r="58" spans="2:8">
      <c r="B58">
        <v>550000</v>
      </c>
      <c r="C58">
        <v>11.86078881</v>
      </c>
      <c r="D58">
        <v>4.476381123</v>
      </c>
      <c r="E58">
        <v>19.62787622</v>
      </c>
      <c r="F58">
        <v>13.3107289</v>
      </c>
      <c r="G58">
        <v>23.44375889</v>
      </c>
      <c r="H58">
        <v>4.241765063</v>
      </c>
    </row>
    <row r="59" spans="2:8">
      <c r="B59">
        <v>560000</v>
      </c>
      <c r="C59">
        <v>11.81290123</v>
      </c>
      <c r="D59">
        <v>4.453437897</v>
      </c>
      <c r="E59">
        <v>19.62787622</v>
      </c>
      <c r="F59">
        <v>13.29076848</v>
      </c>
      <c r="G59">
        <v>23.44375889</v>
      </c>
      <c r="H59">
        <v>4.220031185</v>
      </c>
    </row>
    <row r="60" spans="2:8">
      <c r="B60">
        <v>570000</v>
      </c>
      <c r="C60">
        <v>11.73590398</v>
      </c>
      <c r="D60">
        <v>4.417089884</v>
      </c>
      <c r="E60">
        <v>19.62787622</v>
      </c>
      <c r="F60">
        <v>13.09195211</v>
      </c>
      <c r="G60">
        <v>23.44375889</v>
      </c>
      <c r="H60">
        <v>4.220031185</v>
      </c>
    </row>
    <row r="61" spans="2:8">
      <c r="B61">
        <v>580000</v>
      </c>
      <c r="C61">
        <v>11.55777257</v>
      </c>
      <c r="D61">
        <v>4.321727821</v>
      </c>
      <c r="E61">
        <v>19.49699765</v>
      </c>
      <c r="F61">
        <v>13.01102526</v>
      </c>
      <c r="G61">
        <v>23.44375889</v>
      </c>
      <c r="H61">
        <v>4.200376318</v>
      </c>
    </row>
    <row r="62" spans="2:8">
      <c r="B62">
        <v>590000</v>
      </c>
      <c r="C62">
        <v>11.3926384</v>
      </c>
      <c r="D62">
        <v>4.263967728</v>
      </c>
      <c r="E62">
        <v>19.30650612</v>
      </c>
      <c r="F62">
        <v>12.83657708</v>
      </c>
      <c r="G62">
        <v>23.44375889</v>
      </c>
      <c r="H62">
        <v>4.182147453</v>
      </c>
    </row>
    <row r="63" spans="2:8">
      <c r="B63">
        <v>600000</v>
      </c>
      <c r="C63">
        <v>11.39233061</v>
      </c>
      <c r="D63">
        <v>4.22261732</v>
      </c>
      <c r="E63">
        <v>19.30528019</v>
      </c>
      <c r="F63">
        <v>12.81678651</v>
      </c>
      <c r="G63">
        <v>23.44375889</v>
      </c>
      <c r="H63">
        <v>4.162793271</v>
      </c>
    </row>
    <row r="64" spans="2:8">
      <c r="B64">
        <v>610000</v>
      </c>
      <c r="C64">
        <v>11.39100164</v>
      </c>
      <c r="D64">
        <v>4.222577348</v>
      </c>
      <c r="E64">
        <v>19.30528019</v>
      </c>
      <c r="F64">
        <v>12.81614761</v>
      </c>
      <c r="G64">
        <v>23.44375889</v>
      </c>
      <c r="H64">
        <v>4.162672704</v>
      </c>
    </row>
    <row r="65" spans="2:8">
      <c r="B65">
        <v>620000</v>
      </c>
      <c r="C65">
        <v>11.39022773</v>
      </c>
      <c r="D65">
        <v>4.222577348</v>
      </c>
      <c r="E65">
        <v>19.30528019</v>
      </c>
      <c r="F65">
        <v>12.75198129</v>
      </c>
      <c r="G65">
        <v>23.44375889</v>
      </c>
      <c r="H65">
        <v>4.162672704</v>
      </c>
    </row>
    <row r="66" spans="2:8">
      <c r="B66">
        <v>630000</v>
      </c>
      <c r="C66">
        <v>11.28303199</v>
      </c>
      <c r="D66">
        <v>4.222577348</v>
      </c>
      <c r="E66">
        <v>19.30528019</v>
      </c>
      <c r="F66">
        <v>12.75085055</v>
      </c>
      <c r="G66">
        <v>23.44375889</v>
      </c>
      <c r="H66">
        <v>4.16184782</v>
      </c>
    </row>
    <row r="67" spans="2:8">
      <c r="B67">
        <v>640000</v>
      </c>
      <c r="C67">
        <v>11.26244693</v>
      </c>
      <c r="D67">
        <v>4.222577348</v>
      </c>
      <c r="E67">
        <v>19.30528019</v>
      </c>
      <c r="F67">
        <v>12.73118131</v>
      </c>
      <c r="G67">
        <v>23.44375889</v>
      </c>
      <c r="H67">
        <v>4.16184782</v>
      </c>
    </row>
    <row r="68" spans="2:8">
      <c r="B68">
        <v>650000</v>
      </c>
      <c r="C68">
        <v>11.26057457</v>
      </c>
      <c r="D68">
        <v>4.187970765</v>
      </c>
      <c r="E68">
        <v>19.30447324</v>
      </c>
      <c r="F68">
        <v>12.63209503</v>
      </c>
      <c r="G68">
        <v>23.44375889</v>
      </c>
      <c r="H68">
        <v>4.16184782</v>
      </c>
    </row>
    <row r="69" spans="2:8">
      <c r="B69">
        <v>660000</v>
      </c>
      <c r="C69">
        <v>11.24475927</v>
      </c>
      <c r="D69">
        <v>4.167829831</v>
      </c>
      <c r="E69">
        <v>18.92911222</v>
      </c>
      <c r="F69">
        <v>12.59608207</v>
      </c>
      <c r="G69">
        <v>23.44375889</v>
      </c>
      <c r="H69">
        <v>4.16184782</v>
      </c>
    </row>
    <row r="70" spans="2:8">
      <c r="B70">
        <v>670000</v>
      </c>
      <c r="C70">
        <v>11.23672207</v>
      </c>
      <c r="D70">
        <v>4.15588063</v>
      </c>
      <c r="E70">
        <v>18.79661307</v>
      </c>
      <c r="F70">
        <v>12.59359577</v>
      </c>
      <c r="G70">
        <v>23.44375889</v>
      </c>
      <c r="H70">
        <v>4.16184782</v>
      </c>
    </row>
    <row r="71" spans="2:8">
      <c r="B71">
        <v>680000</v>
      </c>
      <c r="C71">
        <v>11.23672207</v>
      </c>
      <c r="D71">
        <v>4.15588063</v>
      </c>
      <c r="E71">
        <v>18.79661307</v>
      </c>
      <c r="F71">
        <v>12.55296878</v>
      </c>
      <c r="G71">
        <v>23.44375889</v>
      </c>
      <c r="H71">
        <v>4.160934929</v>
      </c>
    </row>
    <row r="72" spans="2:8">
      <c r="B72">
        <v>690000</v>
      </c>
      <c r="C72">
        <v>11.07063455</v>
      </c>
      <c r="D72">
        <v>4.15588063</v>
      </c>
      <c r="E72">
        <v>18.79661307</v>
      </c>
      <c r="F72">
        <v>12.51106567</v>
      </c>
      <c r="G72">
        <v>23.44375889</v>
      </c>
      <c r="H72">
        <v>4.160910432</v>
      </c>
    </row>
    <row r="73" spans="2:8">
      <c r="B73">
        <v>700000</v>
      </c>
      <c r="C73">
        <v>11.03240029</v>
      </c>
      <c r="D73">
        <v>4.15497877</v>
      </c>
      <c r="E73">
        <v>18.79661307</v>
      </c>
      <c r="F73">
        <v>12.49136832</v>
      </c>
      <c r="G73">
        <v>23.44375889</v>
      </c>
      <c r="H73">
        <v>4.140563233</v>
      </c>
    </row>
    <row r="74" spans="2:8">
      <c r="B74">
        <v>710000</v>
      </c>
      <c r="C74">
        <v>10.97430815</v>
      </c>
      <c r="D74">
        <v>4.154922106</v>
      </c>
      <c r="E74">
        <v>18.79661307</v>
      </c>
      <c r="F74">
        <v>12.49136832</v>
      </c>
      <c r="G74">
        <v>23.44375889</v>
      </c>
      <c r="H74">
        <v>4.140563233</v>
      </c>
    </row>
    <row r="75" spans="2:8">
      <c r="B75">
        <v>720000</v>
      </c>
      <c r="C75">
        <v>10.97135632</v>
      </c>
      <c r="D75">
        <v>4.154922106</v>
      </c>
      <c r="E75">
        <v>18.79661307</v>
      </c>
      <c r="F75">
        <v>12.4102181</v>
      </c>
      <c r="G75">
        <v>23.44375889</v>
      </c>
      <c r="H75">
        <v>4.140563233</v>
      </c>
    </row>
    <row r="76" spans="2:8">
      <c r="B76">
        <v>730000</v>
      </c>
      <c r="C76">
        <v>10.79700243</v>
      </c>
      <c r="D76">
        <v>4.075357914</v>
      </c>
      <c r="E76">
        <v>18.79661307</v>
      </c>
      <c r="F76">
        <v>12.37085125</v>
      </c>
      <c r="G76">
        <v>23.44375889</v>
      </c>
      <c r="H76">
        <v>4.140563233</v>
      </c>
    </row>
    <row r="77" spans="2:8">
      <c r="B77">
        <v>740000</v>
      </c>
      <c r="C77">
        <v>10.77344295</v>
      </c>
      <c r="D77">
        <v>3.992367438</v>
      </c>
      <c r="E77">
        <v>18.79661307</v>
      </c>
      <c r="F77">
        <v>12.25239806</v>
      </c>
      <c r="G77">
        <v>23.44375889</v>
      </c>
      <c r="H77">
        <v>4.140563233</v>
      </c>
    </row>
    <row r="78" spans="2:8">
      <c r="B78">
        <v>750000</v>
      </c>
      <c r="C78">
        <v>10.75851979</v>
      </c>
      <c r="D78">
        <v>3.973246585</v>
      </c>
      <c r="E78">
        <v>18.79661307</v>
      </c>
      <c r="F78">
        <v>12.21360442</v>
      </c>
      <c r="G78">
        <v>23.44375889</v>
      </c>
      <c r="H78">
        <v>4.121584931</v>
      </c>
    </row>
    <row r="79" spans="2:8">
      <c r="B79">
        <v>760000</v>
      </c>
      <c r="C79">
        <v>10.72270884</v>
      </c>
      <c r="D79">
        <v>3.973246585</v>
      </c>
      <c r="E79">
        <v>18.79661307</v>
      </c>
      <c r="F79">
        <v>12.05308603</v>
      </c>
      <c r="G79">
        <v>23.44375889</v>
      </c>
      <c r="H79">
        <v>4.100389205</v>
      </c>
    </row>
    <row r="80" spans="2:8">
      <c r="B80">
        <v>770000</v>
      </c>
      <c r="C80">
        <v>10.72242037</v>
      </c>
      <c r="D80">
        <v>3.954277181</v>
      </c>
      <c r="E80">
        <v>18.53272854</v>
      </c>
      <c r="F80">
        <v>12.05305448</v>
      </c>
      <c r="G80">
        <v>23.44375889</v>
      </c>
      <c r="H80">
        <v>4.080850139</v>
      </c>
    </row>
    <row r="81" spans="2:8">
      <c r="B81">
        <v>780000</v>
      </c>
      <c r="C81">
        <v>10.66294564</v>
      </c>
      <c r="D81">
        <v>3.954277181</v>
      </c>
      <c r="E81">
        <v>18.53272854</v>
      </c>
      <c r="F81">
        <v>12.03273396</v>
      </c>
      <c r="G81">
        <v>23.44375889</v>
      </c>
      <c r="H81">
        <v>4.080739292</v>
      </c>
    </row>
    <row r="82" spans="2:8">
      <c r="B82">
        <v>790000</v>
      </c>
      <c r="C82">
        <v>10.63875427</v>
      </c>
      <c r="D82">
        <v>3.954277181</v>
      </c>
      <c r="E82">
        <v>18.53272854</v>
      </c>
      <c r="F82">
        <v>11.91184927</v>
      </c>
      <c r="G82">
        <v>23.44375889</v>
      </c>
      <c r="H82">
        <v>4.080739292</v>
      </c>
    </row>
    <row r="83" spans="2:8">
      <c r="B83">
        <v>800000</v>
      </c>
      <c r="C83">
        <v>10.6383239</v>
      </c>
      <c r="D83">
        <v>3.954277181</v>
      </c>
      <c r="E83">
        <v>18.28036586</v>
      </c>
      <c r="F83">
        <v>11.79263524</v>
      </c>
      <c r="G83">
        <v>23.44375889</v>
      </c>
      <c r="H83">
        <v>4.021729739</v>
      </c>
    </row>
    <row r="84" spans="2:8">
      <c r="B84">
        <v>810000</v>
      </c>
      <c r="C84">
        <v>10.61519089</v>
      </c>
      <c r="D84">
        <v>3.954277181</v>
      </c>
      <c r="E84">
        <v>18.27763301</v>
      </c>
      <c r="F84">
        <v>11.79198226</v>
      </c>
      <c r="G84">
        <v>23.44375889</v>
      </c>
      <c r="H84">
        <v>4.021729739</v>
      </c>
    </row>
    <row r="85" spans="2:8">
      <c r="B85">
        <v>820000</v>
      </c>
      <c r="C85">
        <v>10.6146189</v>
      </c>
      <c r="D85">
        <v>3.954277181</v>
      </c>
      <c r="E85">
        <v>18.27763301</v>
      </c>
      <c r="F85">
        <v>11.69168599</v>
      </c>
      <c r="G85">
        <v>23.44375889</v>
      </c>
      <c r="H85">
        <v>4.001280134</v>
      </c>
    </row>
    <row r="86" spans="2:8">
      <c r="B86">
        <v>830000</v>
      </c>
      <c r="C86">
        <v>10.59504965</v>
      </c>
      <c r="D86">
        <v>3.954277181</v>
      </c>
      <c r="E86">
        <v>18.27763301</v>
      </c>
      <c r="F86">
        <v>11.69098706</v>
      </c>
      <c r="G86">
        <v>23.44375889</v>
      </c>
      <c r="H86">
        <v>3.964302216</v>
      </c>
    </row>
    <row r="87" spans="2:8">
      <c r="B87">
        <v>840000</v>
      </c>
      <c r="C87">
        <v>10.55571577</v>
      </c>
      <c r="D87">
        <v>3.954277181</v>
      </c>
      <c r="E87">
        <v>18.27763301</v>
      </c>
      <c r="F87">
        <v>11.69098706</v>
      </c>
      <c r="G87">
        <v>23.44375889</v>
      </c>
      <c r="H87">
        <v>3.964302216</v>
      </c>
    </row>
    <row r="88" spans="2:8">
      <c r="B88">
        <v>850000</v>
      </c>
      <c r="C88">
        <v>10.55526056</v>
      </c>
      <c r="D88">
        <v>3.954277181</v>
      </c>
      <c r="E88">
        <v>18.27763301</v>
      </c>
      <c r="F88">
        <v>11.68964444</v>
      </c>
      <c r="G88">
        <v>23.44375889</v>
      </c>
      <c r="H88">
        <v>3.964302216</v>
      </c>
    </row>
    <row r="89" spans="2:8">
      <c r="B89">
        <v>860000</v>
      </c>
      <c r="C89">
        <v>10.4639798</v>
      </c>
      <c r="D89">
        <v>3.954277181</v>
      </c>
      <c r="E89">
        <v>18.27763301</v>
      </c>
      <c r="F89">
        <v>11.68932816</v>
      </c>
      <c r="G89">
        <v>23.44375889</v>
      </c>
      <c r="H89">
        <v>3.964302216</v>
      </c>
    </row>
    <row r="90" spans="2:8">
      <c r="B90">
        <v>870000</v>
      </c>
      <c r="C90">
        <v>10.46071324</v>
      </c>
      <c r="D90">
        <v>3.861980294</v>
      </c>
      <c r="E90">
        <v>18.27763301</v>
      </c>
      <c r="F90">
        <v>11.62849347</v>
      </c>
      <c r="G90">
        <v>23.42399117</v>
      </c>
      <c r="H90">
        <v>3.883857843</v>
      </c>
    </row>
    <row r="91" spans="2:8">
      <c r="B91">
        <v>880000</v>
      </c>
      <c r="C91">
        <v>10.383683</v>
      </c>
      <c r="D91">
        <v>3.861980294</v>
      </c>
      <c r="E91">
        <v>18.27763301</v>
      </c>
      <c r="F91">
        <v>11.52922631</v>
      </c>
      <c r="G91">
        <v>23.42399117</v>
      </c>
      <c r="H91">
        <v>3.883857843</v>
      </c>
    </row>
    <row r="92" spans="2:8">
      <c r="B92">
        <v>890000</v>
      </c>
      <c r="C92">
        <v>10.38301184</v>
      </c>
      <c r="D92">
        <v>3.861980294</v>
      </c>
      <c r="E92">
        <v>18.27763301</v>
      </c>
      <c r="F92">
        <v>11.47082908</v>
      </c>
      <c r="G92">
        <v>23.42399117</v>
      </c>
      <c r="H92">
        <v>3.883857843</v>
      </c>
    </row>
    <row r="93" spans="2:8">
      <c r="B93">
        <v>900000</v>
      </c>
      <c r="C93">
        <v>10.38091912</v>
      </c>
      <c r="D93">
        <v>3.857608323</v>
      </c>
      <c r="E93">
        <v>18.27763301</v>
      </c>
      <c r="F93">
        <v>11.40986752</v>
      </c>
      <c r="G93">
        <v>23.42399117</v>
      </c>
      <c r="H93">
        <v>3.88319618</v>
      </c>
    </row>
    <row r="94" spans="2:8">
      <c r="B94">
        <v>910000</v>
      </c>
      <c r="C94">
        <v>10.38091912</v>
      </c>
      <c r="D94">
        <v>3.793321126</v>
      </c>
      <c r="E94">
        <v>18.27763301</v>
      </c>
      <c r="F94">
        <v>11.38919677</v>
      </c>
      <c r="G94">
        <v>23.42399117</v>
      </c>
      <c r="H94">
        <v>3.88319618</v>
      </c>
    </row>
    <row r="95" spans="2:8">
      <c r="B95">
        <v>920000</v>
      </c>
      <c r="C95">
        <v>10.3194761</v>
      </c>
      <c r="D95">
        <v>3.793321126</v>
      </c>
      <c r="E95">
        <v>18.27763301</v>
      </c>
      <c r="F95">
        <v>11.36886502</v>
      </c>
      <c r="G95">
        <v>23.42399117</v>
      </c>
      <c r="H95">
        <v>3.88319618</v>
      </c>
    </row>
    <row r="96" spans="2:8">
      <c r="B96">
        <v>930000</v>
      </c>
      <c r="C96">
        <v>10.30444134</v>
      </c>
      <c r="D96">
        <v>3.793321126</v>
      </c>
      <c r="E96">
        <v>18.27763301</v>
      </c>
      <c r="F96">
        <v>11.34827254</v>
      </c>
      <c r="G96">
        <v>23.42399117</v>
      </c>
      <c r="H96">
        <v>3.88319618</v>
      </c>
    </row>
    <row r="97" spans="2:8">
      <c r="B97">
        <v>940000</v>
      </c>
      <c r="C97">
        <v>10.26550814</v>
      </c>
      <c r="D97">
        <v>3.793321126</v>
      </c>
      <c r="E97">
        <v>18.27763301</v>
      </c>
      <c r="F97">
        <v>11.28711609</v>
      </c>
      <c r="G97">
        <v>23.42399117</v>
      </c>
      <c r="H97">
        <v>3.88319618</v>
      </c>
    </row>
    <row r="98" spans="2:8">
      <c r="B98">
        <v>950000</v>
      </c>
      <c r="C98">
        <v>10.23220595</v>
      </c>
      <c r="D98">
        <v>3.793321126</v>
      </c>
      <c r="E98">
        <v>18.27763301</v>
      </c>
      <c r="F98">
        <v>11.28581113</v>
      </c>
      <c r="G98">
        <v>23.42399117</v>
      </c>
      <c r="H98">
        <v>3.88319618</v>
      </c>
    </row>
    <row r="99" spans="2:8">
      <c r="B99">
        <v>960000</v>
      </c>
      <c r="C99">
        <v>10.11528953</v>
      </c>
      <c r="D99">
        <v>3.793321126</v>
      </c>
      <c r="E99">
        <v>18.27763301</v>
      </c>
      <c r="F99">
        <v>11.24582325</v>
      </c>
      <c r="G99">
        <v>23.42399117</v>
      </c>
      <c r="H99">
        <v>3.845082983</v>
      </c>
    </row>
    <row r="100" spans="2:8">
      <c r="B100">
        <v>970000</v>
      </c>
      <c r="C100">
        <v>10.08846637</v>
      </c>
      <c r="D100">
        <v>3.793321126</v>
      </c>
      <c r="E100">
        <v>18.27763301</v>
      </c>
      <c r="F100">
        <v>11.2243234</v>
      </c>
      <c r="G100">
        <v>23.42399117</v>
      </c>
      <c r="H100">
        <v>3.845082983</v>
      </c>
    </row>
    <row r="101" spans="2:8">
      <c r="B101">
        <v>980000</v>
      </c>
      <c r="C101">
        <v>10.0868151</v>
      </c>
      <c r="D101">
        <v>3.77490441</v>
      </c>
      <c r="E101">
        <v>18.27763301</v>
      </c>
      <c r="F101">
        <v>11.18497103</v>
      </c>
      <c r="G101">
        <v>23.42399117</v>
      </c>
      <c r="H101">
        <v>3.845082983</v>
      </c>
    </row>
    <row r="102" spans="2:8">
      <c r="B102">
        <v>990000</v>
      </c>
      <c r="C102">
        <v>10.02888097</v>
      </c>
      <c r="D102">
        <v>3.747914214</v>
      </c>
      <c r="E102">
        <v>18.27763301</v>
      </c>
      <c r="F102">
        <v>11.16528952</v>
      </c>
      <c r="G102">
        <v>23.42399117</v>
      </c>
      <c r="H102">
        <v>3.845082983</v>
      </c>
    </row>
    <row r="103" spans="2:8">
      <c r="B103">
        <v>1000000</v>
      </c>
      <c r="C103">
        <v>9.942089133</v>
      </c>
      <c r="D103">
        <v>3.747556937</v>
      </c>
      <c r="E103">
        <v>18.27763301</v>
      </c>
      <c r="F103">
        <v>11.13930654</v>
      </c>
      <c r="G103">
        <v>23.42399117</v>
      </c>
      <c r="H103">
        <v>3.845082983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4"/>
  <sheetViews>
    <sheetView topLeftCell="H3" workbookViewId="0">
      <selection activeCell="S19" sqref="S19"/>
    </sheetView>
  </sheetViews>
  <sheetFormatPr defaultColWidth="9" defaultRowHeight="14.25" outlineLevelCol="7"/>
  <cols>
    <col min="3" max="8" width="12.625"/>
  </cols>
  <sheetData>
    <row r="1" spans="2:2">
      <c r="B1" t="s">
        <v>11</v>
      </c>
    </row>
    <row r="2" spans="2:2">
      <c r="B2" s="3"/>
    </row>
    <row r="3" spans="2:2">
      <c r="B3" s="3"/>
    </row>
    <row r="4" spans="2:8">
      <c r="B4" s="6" t="s">
        <v>3</v>
      </c>
      <c r="C4" s="4" t="s">
        <v>1</v>
      </c>
      <c r="D4" s="4" t="s">
        <v>2</v>
      </c>
      <c r="E4" s="4" t="s">
        <v>4</v>
      </c>
      <c r="F4" s="4" t="s">
        <v>5</v>
      </c>
      <c r="G4" s="4" t="s">
        <v>6</v>
      </c>
      <c r="H4" s="4" t="s">
        <v>7</v>
      </c>
    </row>
    <row r="5" spans="2:8">
      <c r="B5" s="6">
        <v>1000</v>
      </c>
      <c r="C5" s="4">
        <v>2788.33108189394</v>
      </c>
      <c r="D5" s="4">
        <v>1028.1769636728</v>
      </c>
      <c r="E5" s="4">
        <v>2363.90733358996</v>
      </c>
      <c r="F5" s="4">
        <v>2737.46123694565</v>
      </c>
      <c r="G5" s="4">
        <v>1296.71225230102</v>
      </c>
      <c r="H5" s="4">
        <v>1167.26820040212</v>
      </c>
    </row>
    <row r="6" spans="2:8">
      <c r="B6" s="6">
        <v>2000</v>
      </c>
      <c r="C6" s="4">
        <v>2176.54460610099</v>
      </c>
      <c r="D6" s="4">
        <v>932.074704875098</v>
      </c>
      <c r="E6" s="4">
        <v>1498.9073717139</v>
      </c>
      <c r="F6" s="4">
        <v>1769.50143487249</v>
      </c>
      <c r="G6" s="4">
        <v>1056.91697161019</v>
      </c>
      <c r="H6" s="4">
        <v>884.416362768456</v>
      </c>
    </row>
    <row r="7" spans="2:8">
      <c r="B7" s="6">
        <v>3000</v>
      </c>
      <c r="C7" s="4">
        <v>1835.17538436075</v>
      </c>
      <c r="D7" s="4">
        <v>877.013857942183</v>
      </c>
      <c r="E7" s="4">
        <v>1206.27416652101</v>
      </c>
      <c r="F7" s="4">
        <v>1293.411706613</v>
      </c>
      <c r="G7" s="4">
        <v>1014.46373997456</v>
      </c>
      <c r="H7" s="4">
        <v>827.601092246615</v>
      </c>
    </row>
    <row r="8" spans="2:8">
      <c r="B8" s="6">
        <v>4000</v>
      </c>
      <c r="C8" s="4">
        <v>1599.51861174012</v>
      </c>
      <c r="D8" s="4">
        <v>838.636242734917</v>
      </c>
      <c r="E8" s="4">
        <v>1065.74644133325</v>
      </c>
      <c r="F8" s="4">
        <v>1085.07841222047</v>
      </c>
      <c r="G8" s="4">
        <v>999.709097413659</v>
      </c>
      <c r="H8" s="4">
        <v>779.306246576472</v>
      </c>
    </row>
    <row r="9" spans="2:8">
      <c r="B9" s="6">
        <v>5000</v>
      </c>
      <c r="C9" s="4">
        <v>1361.87026778224</v>
      </c>
      <c r="D9" s="4">
        <v>799.053079825324</v>
      </c>
      <c r="E9" s="4">
        <v>1008.97452188998</v>
      </c>
      <c r="F9" s="4">
        <v>978.97900396263</v>
      </c>
      <c r="G9" s="4">
        <v>998.91464839101</v>
      </c>
      <c r="H9" s="4">
        <v>739.399488168995</v>
      </c>
    </row>
    <row r="10" spans="2:8">
      <c r="B10" s="6">
        <v>6000</v>
      </c>
      <c r="C10" s="4">
        <v>1231.45375014433</v>
      </c>
      <c r="D10" s="4">
        <v>777.161609125992</v>
      </c>
      <c r="E10" s="4">
        <v>986.559763847837</v>
      </c>
      <c r="F10" s="4">
        <v>937.253887144785</v>
      </c>
      <c r="G10" s="4">
        <v>992.015615093524</v>
      </c>
      <c r="H10" s="4">
        <v>690.931573202401</v>
      </c>
    </row>
    <row r="11" spans="2:8">
      <c r="B11" s="6">
        <v>7000</v>
      </c>
      <c r="C11" s="4">
        <v>1138.51590444858</v>
      </c>
      <c r="D11" s="4">
        <v>753.475268161251</v>
      </c>
      <c r="E11" s="4">
        <v>967.426943802696</v>
      </c>
      <c r="F11" s="4">
        <v>922.114219562437</v>
      </c>
      <c r="G11" s="4">
        <v>986.996506378601</v>
      </c>
      <c r="H11" s="4">
        <v>664.595015301685</v>
      </c>
    </row>
    <row r="12" spans="2:8">
      <c r="B12" s="6">
        <v>8000</v>
      </c>
      <c r="C12" s="4">
        <v>1079.67893967866</v>
      </c>
      <c r="D12" s="4">
        <v>727.799494304962</v>
      </c>
      <c r="E12" s="4">
        <v>939.397303161603</v>
      </c>
      <c r="F12" s="4">
        <v>918.142642435925</v>
      </c>
      <c r="G12" s="4">
        <v>983.01066616548</v>
      </c>
      <c r="H12" s="4">
        <v>631.876765980024</v>
      </c>
    </row>
    <row r="13" spans="2:8">
      <c r="B13" s="6">
        <v>9000</v>
      </c>
      <c r="C13" s="4">
        <v>1044.61515769184</v>
      </c>
      <c r="D13" s="4">
        <v>699.706619765825</v>
      </c>
      <c r="E13" s="4">
        <v>929.717927724121</v>
      </c>
      <c r="F13" s="4">
        <v>914.758001704161</v>
      </c>
      <c r="G13" s="4">
        <v>981.142493513005</v>
      </c>
      <c r="H13" s="4">
        <v>617.579066345245</v>
      </c>
    </row>
    <row r="14" spans="2:8">
      <c r="B14" s="6">
        <v>10000</v>
      </c>
      <c r="C14" s="4">
        <v>1003.15416112155</v>
      </c>
      <c r="D14" s="4">
        <v>673.745427787433</v>
      </c>
      <c r="E14" s="4">
        <v>927.889823891712</v>
      </c>
      <c r="F14" s="4">
        <v>911.49823097387</v>
      </c>
      <c r="G14" s="4">
        <v>954.362133954477</v>
      </c>
      <c r="H14" s="4">
        <v>574.444150994585</v>
      </c>
    </row>
    <row r="15" spans="2:8">
      <c r="B15" s="6">
        <v>11000</v>
      </c>
      <c r="C15" s="4">
        <v>967.656189011493</v>
      </c>
      <c r="D15" s="4">
        <v>651.517033531337</v>
      </c>
      <c r="E15" s="4">
        <v>925.398946486468</v>
      </c>
      <c r="F15" s="4">
        <v>908.462122167053</v>
      </c>
      <c r="G15" s="4">
        <v>929.057882185279</v>
      </c>
      <c r="H15" s="4">
        <v>555.985755189916</v>
      </c>
    </row>
    <row r="16" spans="2:8">
      <c r="B16" s="6">
        <v>12000</v>
      </c>
      <c r="C16" s="4">
        <v>940.507447303772</v>
      </c>
      <c r="D16" s="4">
        <v>635.818214002007</v>
      </c>
      <c r="E16" s="4">
        <v>919.604605917148</v>
      </c>
      <c r="F16" s="4">
        <v>906.08126791702</v>
      </c>
      <c r="G16" s="4">
        <v>915.417730933122</v>
      </c>
      <c r="H16" s="4">
        <v>545.672356445782</v>
      </c>
    </row>
    <row r="17" spans="2:8">
      <c r="B17" s="6">
        <v>13000</v>
      </c>
      <c r="C17" s="4">
        <v>919.221175143834</v>
      </c>
      <c r="D17" s="4">
        <v>614.243724924662</v>
      </c>
      <c r="E17" s="4">
        <v>903.081577156241</v>
      </c>
      <c r="F17" s="4">
        <v>902.99287621872</v>
      </c>
      <c r="G17" s="4">
        <v>910.697282736629</v>
      </c>
      <c r="H17" s="4">
        <v>524.59442507717</v>
      </c>
    </row>
    <row r="18" spans="2:8">
      <c r="B18" s="6">
        <v>14000</v>
      </c>
      <c r="C18" s="4">
        <v>909.995360859877</v>
      </c>
      <c r="D18" s="4">
        <v>604.95121392175</v>
      </c>
      <c r="E18" s="4">
        <v>894.9587159902</v>
      </c>
      <c r="F18" s="4">
        <v>894.223845810043</v>
      </c>
      <c r="G18" s="4">
        <v>895.157797139812</v>
      </c>
      <c r="H18" s="4">
        <v>509.079910706852</v>
      </c>
    </row>
    <row r="19" spans="2:8">
      <c r="B19" s="6">
        <v>15000</v>
      </c>
      <c r="C19" s="4">
        <v>893.648864374544</v>
      </c>
      <c r="D19" s="4">
        <v>594.283989677499</v>
      </c>
      <c r="E19" s="4">
        <v>893.096882655242</v>
      </c>
      <c r="F19" s="4">
        <v>890.148408447053</v>
      </c>
      <c r="G19" s="4">
        <v>893.990208269533</v>
      </c>
      <c r="H19" s="4">
        <v>500.208178622291</v>
      </c>
    </row>
    <row r="20" spans="2:8">
      <c r="B20" s="6">
        <v>16000</v>
      </c>
      <c r="C20" s="4">
        <v>884.165236705126</v>
      </c>
      <c r="D20" s="4">
        <v>576.894746830458</v>
      </c>
      <c r="E20" s="4">
        <v>893.043834958395</v>
      </c>
      <c r="F20" s="4">
        <v>887.715839925091</v>
      </c>
      <c r="G20" s="4">
        <v>893.990198132031</v>
      </c>
      <c r="H20" s="4">
        <v>494.436969300845</v>
      </c>
    </row>
    <row r="21" spans="2:8">
      <c r="B21" s="6">
        <v>17000</v>
      </c>
      <c r="C21" s="4">
        <v>875.710866369636</v>
      </c>
      <c r="D21" s="4">
        <v>568.107590697164</v>
      </c>
      <c r="E21" s="4">
        <v>886.466290721539</v>
      </c>
      <c r="F21" s="4">
        <v>877.574513808181</v>
      </c>
      <c r="G21" s="4">
        <v>893.990198132031</v>
      </c>
      <c r="H21" s="4">
        <v>484.622653043428</v>
      </c>
    </row>
    <row r="22" spans="2:8">
      <c r="B22" s="6">
        <v>18000</v>
      </c>
      <c r="C22" s="4">
        <v>861.16151149403</v>
      </c>
      <c r="D22" s="4">
        <v>545.615394809956</v>
      </c>
      <c r="E22" s="4">
        <v>882.549086005711</v>
      </c>
      <c r="F22" s="4">
        <v>876.284894241412</v>
      </c>
      <c r="G22" s="4">
        <v>892.276728058725</v>
      </c>
      <c r="H22" s="4">
        <v>472.879893528056</v>
      </c>
    </row>
    <row r="23" spans="2:8">
      <c r="B23" s="6">
        <v>19000</v>
      </c>
      <c r="C23" s="4">
        <v>845.214493766458</v>
      </c>
      <c r="D23" s="4">
        <v>529.89830522714</v>
      </c>
      <c r="E23" s="4">
        <v>879.37258924308</v>
      </c>
      <c r="F23" s="4">
        <v>871.515062285334</v>
      </c>
      <c r="G23" s="4">
        <v>892.276728058725</v>
      </c>
      <c r="H23" s="4">
        <v>464.732497051091</v>
      </c>
    </row>
    <row r="24" spans="2:8">
      <c r="B24" s="6">
        <v>20000</v>
      </c>
      <c r="C24" s="4">
        <v>837.809497068994</v>
      </c>
      <c r="D24" s="4">
        <v>510.472135177018</v>
      </c>
      <c r="E24" s="4">
        <v>879.054578894815</v>
      </c>
      <c r="F24" s="4">
        <v>869.03936050395</v>
      </c>
      <c r="G24" s="4">
        <v>885.035946942165</v>
      </c>
      <c r="H24" s="4">
        <v>455.627839552123</v>
      </c>
    </row>
    <row r="25" spans="2:8">
      <c r="B25" s="6">
        <v>21000</v>
      </c>
      <c r="C25" s="4">
        <v>828.7908659481</v>
      </c>
      <c r="D25" s="4">
        <v>494.585471183564</v>
      </c>
      <c r="E25" s="4">
        <v>875.548693433305</v>
      </c>
      <c r="F25" s="4">
        <v>868.502177610802</v>
      </c>
      <c r="G25" s="4">
        <v>877.978346512832</v>
      </c>
      <c r="H25" s="4">
        <v>449.281660795737</v>
      </c>
    </row>
    <row r="26" spans="2:8">
      <c r="B26" s="6">
        <v>22000</v>
      </c>
      <c r="C26" s="4">
        <v>817.216658738012</v>
      </c>
      <c r="D26" s="4">
        <v>483.054537483313</v>
      </c>
      <c r="E26" s="4">
        <v>875.349409588904</v>
      </c>
      <c r="F26" s="4">
        <v>861.255575970089</v>
      </c>
      <c r="G26" s="4">
        <v>876.117548063692</v>
      </c>
      <c r="H26" s="4">
        <v>446.687851182076</v>
      </c>
    </row>
    <row r="27" spans="2:8">
      <c r="B27" s="6">
        <v>23000</v>
      </c>
      <c r="C27" s="4">
        <v>813.837281956291</v>
      </c>
      <c r="D27" s="4">
        <v>470.330649436514</v>
      </c>
      <c r="E27" s="4">
        <v>875.306481642262</v>
      </c>
      <c r="F27" s="4">
        <v>858.246056660882</v>
      </c>
      <c r="G27" s="4">
        <v>876.117548063692</v>
      </c>
      <c r="H27" s="4">
        <v>440.052361420632</v>
      </c>
    </row>
    <row r="28" spans="2:8">
      <c r="B28" s="6">
        <v>24000</v>
      </c>
      <c r="C28" s="4">
        <v>801.845765835627</v>
      </c>
      <c r="D28" s="4">
        <v>461.595089481241</v>
      </c>
      <c r="E28" s="4">
        <v>875.294929849886</v>
      </c>
      <c r="F28" s="4">
        <v>854.676384440947</v>
      </c>
      <c r="G28" s="4">
        <v>876.117548063692</v>
      </c>
      <c r="H28" s="4">
        <v>427.8271655583</v>
      </c>
    </row>
    <row r="29" spans="2:8">
      <c r="B29" s="6">
        <v>25000</v>
      </c>
      <c r="C29" s="4">
        <v>795.615193370829</v>
      </c>
      <c r="D29" s="4">
        <v>451.199418636176</v>
      </c>
      <c r="E29" s="4">
        <v>875.294468904704</v>
      </c>
      <c r="F29" s="4">
        <v>854.141857321187</v>
      </c>
      <c r="G29" s="4">
        <v>874.42245520401</v>
      </c>
      <c r="H29" s="4">
        <v>424.109739343429</v>
      </c>
    </row>
    <row r="30" spans="2:8">
      <c r="B30" s="6">
        <v>26000</v>
      </c>
      <c r="C30" s="4">
        <v>793.250954883132</v>
      </c>
      <c r="D30" s="4">
        <v>445.645761357523</v>
      </c>
      <c r="E30" s="4">
        <v>875.294425576415</v>
      </c>
      <c r="F30" s="4">
        <v>853.232056565057</v>
      </c>
      <c r="G30" s="4">
        <v>863.52625026818</v>
      </c>
      <c r="H30" s="4">
        <v>416.384484757784</v>
      </c>
    </row>
    <row r="31" spans="2:8">
      <c r="B31" s="6">
        <v>27000</v>
      </c>
      <c r="C31" s="4">
        <v>785.369982606315</v>
      </c>
      <c r="D31" s="4">
        <v>435.275012895378</v>
      </c>
      <c r="E31" s="4">
        <v>873.149597697928</v>
      </c>
      <c r="F31" s="4">
        <v>850.467126647399</v>
      </c>
      <c r="G31" s="4">
        <v>863.07872761757</v>
      </c>
      <c r="H31" s="4">
        <v>400.72178319661</v>
      </c>
    </row>
    <row r="32" spans="2:8">
      <c r="B32" s="6">
        <v>28000</v>
      </c>
      <c r="C32" s="4">
        <v>783.047250099199</v>
      </c>
      <c r="D32" s="4">
        <v>430.718625215994</v>
      </c>
      <c r="E32" s="4">
        <v>861.688787336637</v>
      </c>
      <c r="F32" s="4">
        <v>850.318934461935</v>
      </c>
      <c r="G32" s="4">
        <v>863.07872761757</v>
      </c>
      <c r="H32" s="4">
        <v>395.107550679902</v>
      </c>
    </row>
    <row r="33" spans="2:8">
      <c r="B33" s="6">
        <v>29000</v>
      </c>
      <c r="C33" s="4">
        <v>778.1129026662</v>
      </c>
      <c r="D33" s="4">
        <v>417.9024997452</v>
      </c>
      <c r="E33" s="4">
        <v>853.403225669346</v>
      </c>
      <c r="F33" s="4">
        <v>835.982951146814</v>
      </c>
      <c r="G33" s="4">
        <v>863.07872761757</v>
      </c>
      <c r="H33" s="4">
        <v>392.238726534397</v>
      </c>
    </row>
    <row r="34" spans="2:8">
      <c r="B34" s="6">
        <v>30000</v>
      </c>
      <c r="C34" s="4">
        <v>775.988779625775</v>
      </c>
      <c r="D34" s="4">
        <v>415.609184196062</v>
      </c>
      <c r="E34" s="4">
        <v>846.458109765949</v>
      </c>
      <c r="F34" s="4">
        <v>830.859600907619</v>
      </c>
      <c r="G34" s="4">
        <v>863.07872761757</v>
      </c>
      <c r="H34" s="4">
        <v>387.35847676836</v>
      </c>
    </row>
    <row r="35" spans="2:8">
      <c r="B35" s="6">
        <v>31000</v>
      </c>
      <c r="C35" s="4">
        <v>769.475826888773</v>
      </c>
      <c r="D35" s="4">
        <v>404.976274088056</v>
      </c>
      <c r="E35" s="4">
        <v>835.898110596626</v>
      </c>
      <c r="F35" s="4">
        <v>828.215933415224</v>
      </c>
      <c r="G35" s="4">
        <v>857.547145156755</v>
      </c>
      <c r="H35" s="4">
        <v>384.039188377253</v>
      </c>
    </row>
    <row r="36" spans="2:8">
      <c r="B36" s="6">
        <v>32000</v>
      </c>
      <c r="C36" s="4">
        <v>763.762241150816</v>
      </c>
      <c r="D36" s="4">
        <v>399.710646011605</v>
      </c>
      <c r="E36" s="4">
        <v>835.03369538096</v>
      </c>
      <c r="F36" s="4">
        <v>821.597001656108</v>
      </c>
      <c r="G36" s="4">
        <v>852.584312634153</v>
      </c>
      <c r="H36" s="4">
        <v>372.286245425901</v>
      </c>
    </row>
    <row r="37" spans="2:8">
      <c r="B37" s="6">
        <v>33000</v>
      </c>
      <c r="C37" s="4">
        <v>761.235152924285</v>
      </c>
      <c r="D37" s="4">
        <v>393.703954469625</v>
      </c>
      <c r="E37" s="4">
        <v>834.818745202311</v>
      </c>
      <c r="F37" s="4">
        <v>816.845687931125</v>
      </c>
      <c r="G37" s="4">
        <v>851.417675607449</v>
      </c>
      <c r="H37" s="4">
        <v>369.078680899565</v>
      </c>
    </row>
    <row r="38" spans="2:8">
      <c r="B38" s="6">
        <v>34000</v>
      </c>
      <c r="C38" s="4">
        <v>759.680895395565</v>
      </c>
      <c r="D38" s="4">
        <v>390.838424535758</v>
      </c>
      <c r="E38" s="4">
        <v>834.775943952649</v>
      </c>
      <c r="F38" s="4">
        <v>810.080524502094</v>
      </c>
      <c r="G38" s="4">
        <v>848.779927680275</v>
      </c>
      <c r="H38" s="4">
        <v>362.423701412029</v>
      </c>
    </row>
    <row r="39" spans="2:8">
      <c r="B39" s="6">
        <v>35000</v>
      </c>
      <c r="C39" s="4">
        <v>757.358802443247</v>
      </c>
      <c r="D39" s="4">
        <v>384.180545318296</v>
      </c>
      <c r="E39" s="4">
        <v>834.773151914868</v>
      </c>
      <c r="F39" s="4">
        <v>806.114557905137</v>
      </c>
      <c r="G39" s="4">
        <v>848.779927680275</v>
      </c>
      <c r="H39" s="4">
        <v>357.768404263767</v>
      </c>
    </row>
    <row r="40" spans="2:8">
      <c r="B40" s="6">
        <v>36000</v>
      </c>
      <c r="C40" s="4">
        <v>756.598683496332</v>
      </c>
      <c r="D40" s="4">
        <v>380.176625967764</v>
      </c>
      <c r="E40" s="4">
        <v>830.98567614372</v>
      </c>
      <c r="F40" s="4">
        <v>802.231992983699</v>
      </c>
      <c r="G40" s="4">
        <v>848.187355592457</v>
      </c>
      <c r="H40" s="4">
        <v>352.57868511937</v>
      </c>
    </row>
    <row r="41" spans="2:8">
      <c r="B41" s="6">
        <v>37000</v>
      </c>
      <c r="C41" s="4">
        <v>755.48121574208</v>
      </c>
      <c r="D41" s="4">
        <v>372.763118456326</v>
      </c>
      <c r="E41" s="4">
        <v>827.528871976421</v>
      </c>
      <c r="F41" s="4">
        <v>795.7553242233</v>
      </c>
      <c r="G41" s="4">
        <v>848.187355592457</v>
      </c>
      <c r="H41" s="4">
        <v>332.728858767936</v>
      </c>
    </row>
    <row r="42" spans="2:8">
      <c r="B42" s="6">
        <v>38000</v>
      </c>
      <c r="C42" s="4">
        <v>754.866996917816</v>
      </c>
      <c r="D42" s="4">
        <v>370.275253441307</v>
      </c>
      <c r="E42" s="4">
        <v>820.085972779562</v>
      </c>
      <c r="F42" s="4">
        <v>795.140885371917</v>
      </c>
      <c r="G42" s="4">
        <v>848.187355592457</v>
      </c>
      <c r="H42" s="4">
        <v>329.096793978547</v>
      </c>
    </row>
    <row r="43" spans="2:8">
      <c r="B43" s="6">
        <v>39000</v>
      </c>
      <c r="C43" s="4">
        <v>750.143725522177</v>
      </c>
      <c r="D43" s="4">
        <v>368.606035839628</v>
      </c>
      <c r="E43" s="4">
        <v>809.924194867638</v>
      </c>
      <c r="F43" s="4">
        <v>790.908749243221</v>
      </c>
      <c r="G43" s="4">
        <v>843.017182709985</v>
      </c>
      <c r="H43" s="4">
        <v>325.469301980893</v>
      </c>
    </row>
    <row r="44" spans="2:8">
      <c r="B44" s="6">
        <v>40000</v>
      </c>
      <c r="C44" s="4">
        <v>740.767335262132</v>
      </c>
      <c r="D44" s="4">
        <v>367.117296651388</v>
      </c>
      <c r="E44" s="4">
        <v>801.116540357914</v>
      </c>
      <c r="F44" s="4">
        <v>790.375136521622</v>
      </c>
      <c r="G44" s="4">
        <v>843.017182709985</v>
      </c>
      <c r="H44" s="4">
        <v>324.090402847581</v>
      </c>
    </row>
    <row r="45" spans="2:8">
      <c r="B45" s="6">
        <v>41000</v>
      </c>
      <c r="C45" s="4">
        <v>740.054799125234</v>
      </c>
      <c r="D45" s="4">
        <v>364.817492957244</v>
      </c>
      <c r="E45" s="4">
        <v>800.58998987237</v>
      </c>
      <c r="F45" s="4">
        <v>790.375118627638</v>
      </c>
      <c r="G45" s="4">
        <v>843.017182709985</v>
      </c>
      <c r="H45" s="4">
        <v>318.180537265146</v>
      </c>
    </row>
    <row r="46" spans="2:8">
      <c r="B46" s="6">
        <v>42000</v>
      </c>
      <c r="C46" s="4">
        <v>736.789294723147</v>
      </c>
      <c r="D46" s="4">
        <v>364.623372369488</v>
      </c>
      <c r="E46" s="4">
        <v>797.715288430111</v>
      </c>
      <c r="F46" s="4">
        <v>782.55556780219</v>
      </c>
      <c r="G46" s="4">
        <v>843.017182709985</v>
      </c>
      <c r="H46" s="4">
        <v>312.570598240121</v>
      </c>
    </row>
    <row r="47" spans="2:8">
      <c r="B47" s="6">
        <v>43000</v>
      </c>
      <c r="C47" s="4">
        <v>732.332684790986</v>
      </c>
      <c r="D47" s="4">
        <v>357.612765962132</v>
      </c>
      <c r="E47" s="4">
        <v>794.854375606455</v>
      </c>
      <c r="F47" s="4">
        <v>779.905583925496</v>
      </c>
      <c r="G47" s="4">
        <v>843.017182709985</v>
      </c>
      <c r="H47" s="4">
        <v>303.902079714239</v>
      </c>
    </row>
    <row r="48" spans="2:8">
      <c r="B48" s="6">
        <v>44000</v>
      </c>
      <c r="C48" s="4">
        <v>731.622449869757</v>
      </c>
      <c r="D48" s="4">
        <v>350.981451030552</v>
      </c>
      <c r="E48" s="4">
        <v>785.287257976921</v>
      </c>
      <c r="F48" s="4">
        <v>770.241263849034</v>
      </c>
      <c r="G48" s="4">
        <v>843.017182709985</v>
      </c>
      <c r="H48" s="4">
        <v>299.313075910128</v>
      </c>
    </row>
    <row r="49" spans="2:8">
      <c r="B49" s="6">
        <v>45000</v>
      </c>
      <c r="C49" s="4">
        <v>729.5983283439</v>
      </c>
      <c r="D49" s="4">
        <v>347.20360079891</v>
      </c>
      <c r="E49" s="4">
        <v>782.463195557768</v>
      </c>
      <c r="F49" s="4">
        <v>768.125251262387</v>
      </c>
      <c r="G49" s="4">
        <v>839.147600553008</v>
      </c>
      <c r="H49" s="4">
        <v>291.287727127069</v>
      </c>
    </row>
    <row r="50" spans="2:8">
      <c r="B50" s="6">
        <v>46000</v>
      </c>
      <c r="C50" s="4">
        <v>727.930674536891</v>
      </c>
      <c r="D50" s="4">
        <v>341.039008244229</v>
      </c>
      <c r="E50" s="4">
        <v>780.897821296284</v>
      </c>
      <c r="F50" s="4">
        <v>766.758600510173</v>
      </c>
      <c r="G50" s="4">
        <v>839.147600553008</v>
      </c>
      <c r="H50" s="4">
        <v>282.461152676342</v>
      </c>
    </row>
    <row r="51" spans="2:8">
      <c r="B51" s="6">
        <v>47000</v>
      </c>
      <c r="C51" s="4">
        <v>725.416193331077</v>
      </c>
      <c r="D51" s="4">
        <v>334.271415431205</v>
      </c>
      <c r="E51" s="4">
        <v>779.195565060692</v>
      </c>
      <c r="F51" s="4">
        <v>764.820453699264</v>
      </c>
      <c r="G51" s="4">
        <v>825.045763063169</v>
      </c>
      <c r="H51" s="4">
        <v>280.18889944259</v>
      </c>
    </row>
    <row r="52" spans="2:8">
      <c r="B52" s="6">
        <v>48000</v>
      </c>
      <c r="C52" s="4">
        <v>718.513120701953</v>
      </c>
      <c r="D52" s="4">
        <v>325.728196115261</v>
      </c>
      <c r="E52" s="4">
        <v>778.400911820831</v>
      </c>
      <c r="F52" s="4">
        <v>761.617393494966</v>
      </c>
      <c r="G52" s="4">
        <v>823.082909786861</v>
      </c>
      <c r="H52" s="4">
        <v>273.40910234173</v>
      </c>
    </row>
    <row r="53" spans="2:8">
      <c r="B53" s="6">
        <v>49000</v>
      </c>
      <c r="C53" s="4">
        <v>713.890449887399</v>
      </c>
      <c r="D53" s="4">
        <v>321.73366122131</v>
      </c>
      <c r="E53" s="4">
        <v>773.901769177722</v>
      </c>
      <c r="F53" s="4">
        <v>760.758893413358</v>
      </c>
      <c r="G53" s="4">
        <v>823.082909786861</v>
      </c>
      <c r="H53" s="4">
        <v>273.356341074887</v>
      </c>
    </row>
    <row r="54" spans="2:8">
      <c r="B54" s="6">
        <v>50000</v>
      </c>
      <c r="C54" s="4">
        <v>710.030164866829</v>
      </c>
      <c r="D54" s="4">
        <v>316.825082176302</v>
      </c>
      <c r="E54" s="4">
        <v>772.568695623686</v>
      </c>
      <c r="F54" s="4">
        <v>754.008342820879</v>
      </c>
      <c r="G54" s="4">
        <v>813.302720605822</v>
      </c>
      <c r="H54" s="4">
        <v>270.957613106495</v>
      </c>
    </row>
    <row r="55" spans="2:8">
      <c r="B55" s="6">
        <v>51000</v>
      </c>
      <c r="C55" s="4">
        <v>699.69012939744</v>
      </c>
      <c r="D55" s="4">
        <v>315.453371978465</v>
      </c>
      <c r="E55" s="4">
        <v>770.232774965935</v>
      </c>
      <c r="F55" s="4">
        <v>742.296810559934</v>
      </c>
      <c r="G55" s="4">
        <v>812.217769795879</v>
      </c>
      <c r="H55" s="4">
        <v>264.568737576507</v>
      </c>
    </row>
    <row r="56" spans="2:8">
      <c r="B56" s="6">
        <v>52000</v>
      </c>
      <c r="C56" s="4">
        <v>695.005708844475</v>
      </c>
      <c r="D56" s="4">
        <v>306.274894232144</v>
      </c>
      <c r="E56" s="4">
        <v>765.386143678598</v>
      </c>
      <c r="F56" s="4">
        <v>741.59988656332</v>
      </c>
      <c r="G56" s="4">
        <v>812.217769795879</v>
      </c>
      <c r="H56" s="4">
        <v>260.341134392447</v>
      </c>
    </row>
    <row r="57" spans="2:8">
      <c r="B57" s="6">
        <v>53000</v>
      </c>
      <c r="C57" s="4">
        <v>691.967293669033</v>
      </c>
      <c r="D57" s="4">
        <v>300.770587344837</v>
      </c>
      <c r="E57" s="4">
        <v>759.953695748781</v>
      </c>
      <c r="F57" s="4">
        <v>740.181124737613</v>
      </c>
      <c r="G57" s="4">
        <v>810.306584364209</v>
      </c>
      <c r="H57" s="4">
        <v>255.376550033892</v>
      </c>
    </row>
    <row r="58" spans="2:8">
      <c r="B58" s="6">
        <v>54000</v>
      </c>
      <c r="C58" s="4">
        <v>688.500573241955</v>
      </c>
      <c r="D58" s="4">
        <v>293.282927167598</v>
      </c>
      <c r="E58" s="4">
        <v>759.731786864923</v>
      </c>
      <c r="F58" s="4">
        <v>737.042052263893</v>
      </c>
      <c r="G58" s="4">
        <v>810.306584364209</v>
      </c>
      <c r="H58" s="4">
        <v>251.92244116928</v>
      </c>
    </row>
    <row r="59" spans="2:8">
      <c r="B59" s="6">
        <v>55000</v>
      </c>
      <c r="C59" s="4">
        <v>687.76780791508</v>
      </c>
      <c r="D59" s="4">
        <v>283.8638130136</v>
      </c>
      <c r="E59" s="4">
        <v>759.695099864268</v>
      </c>
      <c r="F59" s="4">
        <v>732.998560794424</v>
      </c>
      <c r="G59" s="4">
        <v>810.306584364209</v>
      </c>
      <c r="H59" s="4">
        <v>250.202295038699</v>
      </c>
    </row>
    <row r="60" spans="2:8">
      <c r="B60" s="6">
        <v>56000</v>
      </c>
      <c r="C60" s="4">
        <v>685.26014047693</v>
      </c>
      <c r="D60" s="4">
        <v>282.772141449215</v>
      </c>
      <c r="E60" s="4">
        <v>756.036707695861</v>
      </c>
      <c r="F60" s="4">
        <v>732.826015677788</v>
      </c>
      <c r="G60" s="4">
        <v>810.306584364209</v>
      </c>
      <c r="H60" s="4">
        <v>247.627736797914</v>
      </c>
    </row>
    <row r="61" spans="2:8">
      <c r="B61" s="6">
        <v>57000</v>
      </c>
      <c r="C61" s="4">
        <v>684.614297583522</v>
      </c>
      <c r="D61" s="4">
        <v>281.355761119454</v>
      </c>
      <c r="E61" s="4">
        <v>751.531348156172</v>
      </c>
      <c r="F61" s="4">
        <v>732.084327028708</v>
      </c>
      <c r="G61" s="4">
        <v>810.306584364209</v>
      </c>
      <c r="H61" s="4">
        <v>239.510293132597</v>
      </c>
    </row>
    <row r="62" spans="2:8">
      <c r="B62" s="6">
        <v>58000</v>
      </c>
      <c r="C62" s="4">
        <v>678.527962717513</v>
      </c>
      <c r="D62" s="4">
        <v>279.654666271926</v>
      </c>
      <c r="E62" s="4">
        <v>745.432138762785</v>
      </c>
      <c r="F62" s="4">
        <v>725.29417784044</v>
      </c>
      <c r="G62" s="4">
        <v>810.306584364209</v>
      </c>
      <c r="H62" s="4">
        <v>239.420014843306</v>
      </c>
    </row>
    <row r="63" spans="2:8">
      <c r="B63" s="6">
        <v>59000</v>
      </c>
      <c r="C63" s="4">
        <v>676.019705440576</v>
      </c>
      <c r="D63" s="4">
        <v>275.272864314053</v>
      </c>
      <c r="E63" s="4">
        <v>742.983651417653</v>
      </c>
      <c r="F63" s="4">
        <v>722.211024150929</v>
      </c>
      <c r="G63" s="4">
        <v>810.306584364209</v>
      </c>
      <c r="H63" s="4">
        <v>237.876663206187</v>
      </c>
    </row>
    <row r="64" spans="2:8">
      <c r="B64" s="6">
        <v>60000</v>
      </c>
      <c r="C64" s="4">
        <v>672.386809301843</v>
      </c>
      <c r="D64" s="4">
        <v>271.551037797368</v>
      </c>
      <c r="E64" s="4">
        <v>741.720435695221</v>
      </c>
      <c r="F64" s="4">
        <v>709.179628871744</v>
      </c>
      <c r="G64" s="4">
        <v>810.306584364209</v>
      </c>
      <c r="H64" s="4">
        <v>235.998911489825</v>
      </c>
    </row>
    <row r="65" spans="2:8">
      <c r="B65" s="6">
        <v>61000</v>
      </c>
      <c r="C65" s="4">
        <v>669.17606992129</v>
      </c>
      <c r="D65" s="4">
        <v>266.760955573417</v>
      </c>
      <c r="E65" s="4">
        <v>740.912726463508</v>
      </c>
      <c r="F65" s="4">
        <v>707.758538363404</v>
      </c>
      <c r="G65" s="4">
        <v>810.306584364209</v>
      </c>
      <c r="H65" s="4">
        <v>235.350535413771</v>
      </c>
    </row>
    <row r="66" spans="2:8">
      <c r="B66" s="6">
        <v>62000</v>
      </c>
      <c r="C66" s="4">
        <v>665.204915439128</v>
      </c>
      <c r="D66" s="4">
        <v>264.301675018734</v>
      </c>
      <c r="E66" s="4">
        <v>740.912726463508</v>
      </c>
      <c r="F66" s="4">
        <v>694.620094764322</v>
      </c>
      <c r="G66" s="4">
        <v>810.306584364209</v>
      </c>
      <c r="H66" s="4">
        <v>228.427606205127</v>
      </c>
    </row>
    <row r="67" spans="2:8">
      <c r="B67" s="6">
        <v>63000</v>
      </c>
      <c r="C67" s="4">
        <v>662.679159187324</v>
      </c>
      <c r="D67" s="4">
        <v>263.056709517625</v>
      </c>
      <c r="E67" s="4">
        <v>740.912726463508</v>
      </c>
      <c r="F67" s="4">
        <v>690.699684380677</v>
      </c>
      <c r="G67" s="4">
        <v>806.316461358103</v>
      </c>
      <c r="H67" s="4">
        <v>228.416429184203</v>
      </c>
    </row>
    <row r="68" spans="2:8">
      <c r="B68" s="6">
        <v>64000</v>
      </c>
      <c r="C68" s="4">
        <v>661.762160642374</v>
      </c>
      <c r="D68" s="4">
        <v>256.569498142103</v>
      </c>
      <c r="E68" s="4">
        <v>740.912726463508</v>
      </c>
      <c r="F68" s="4">
        <v>681.753464667864</v>
      </c>
      <c r="G68" s="4">
        <v>806.316461358103</v>
      </c>
      <c r="H68" s="4">
        <v>226.785535676704</v>
      </c>
    </row>
    <row r="69" spans="2:8">
      <c r="B69" s="6">
        <v>65000</v>
      </c>
      <c r="C69" s="4">
        <v>655.786566376665</v>
      </c>
      <c r="D69" s="4">
        <v>249.092803943015</v>
      </c>
      <c r="E69" s="4">
        <v>729.452491949523</v>
      </c>
      <c r="F69" s="4">
        <v>677.418021450478</v>
      </c>
      <c r="G69" s="4">
        <v>806.316461358103</v>
      </c>
      <c r="H69" s="4">
        <v>226.680714364119</v>
      </c>
    </row>
    <row r="70" spans="2:8">
      <c r="B70" s="6">
        <v>66000</v>
      </c>
      <c r="C70" s="4">
        <v>652.753745097863</v>
      </c>
      <c r="D70" s="4">
        <v>242.791105898739</v>
      </c>
      <c r="E70" s="4">
        <v>719.029335150869</v>
      </c>
      <c r="F70" s="4">
        <v>675.586755690958</v>
      </c>
      <c r="G70" s="4">
        <v>806.316461358103</v>
      </c>
      <c r="H70" s="4">
        <v>226.650155411869</v>
      </c>
    </row>
    <row r="71" spans="2:8">
      <c r="B71" s="6">
        <v>67000</v>
      </c>
      <c r="C71" s="4">
        <v>650.114734739414</v>
      </c>
      <c r="D71" s="4">
        <v>237.543365397117</v>
      </c>
      <c r="E71" s="4">
        <v>710.840354863394</v>
      </c>
      <c r="F71" s="4">
        <v>668.772578361968</v>
      </c>
      <c r="G71" s="4">
        <v>806.316461358103</v>
      </c>
      <c r="H71" s="4">
        <v>226.408100567009</v>
      </c>
    </row>
    <row r="72" spans="2:8">
      <c r="B72" s="6">
        <v>68000</v>
      </c>
      <c r="C72" s="4">
        <v>639.610734633604</v>
      </c>
      <c r="D72" s="4">
        <v>236.566523270721</v>
      </c>
      <c r="E72" s="4">
        <v>708.626344220172</v>
      </c>
      <c r="F72" s="4">
        <v>667.333780249605</v>
      </c>
      <c r="G72" s="4">
        <v>806.316461358103</v>
      </c>
      <c r="H72" s="4">
        <v>226.402866251182</v>
      </c>
    </row>
    <row r="73" spans="2:8">
      <c r="B73" s="6">
        <v>69000</v>
      </c>
      <c r="C73" s="4">
        <v>635.266401267588</v>
      </c>
      <c r="D73" s="4">
        <v>235.277440492608</v>
      </c>
      <c r="E73" s="4">
        <v>703.658121536537</v>
      </c>
      <c r="F73" s="4">
        <v>665.179744824769</v>
      </c>
      <c r="G73" s="4">
        <v>806.316461358103</v>
      </c>
      <c r="H73" s="4">
        <v>224.728524745109</v>
      </c>
    </row>
    <row r="74" spans="2:8">
      <c r="B74" s="6">
        <v>70000</v>
      </c>
      <c r="C74" s="4">
        <v>626.776674855532</v>
      </c>
      <c r="D74" s="4">
        <v>230.700255185097</v>
      </c>
      <c r="E74" s="4">
        <v>703.44821139029</v>
      </c>
      <c r="F74" s="4">
        <v>665.00026822861</v>
      </c>
      <c r="G74" s="4">
        <v>806.316461358103</v>
      </c>
      <c r="H74" s="4">
        <v>216.839196667471</v>
      </c>
    </row>
    <row r="75" spans="2:8">
      <c r="B75" s="6">
        <v>71000</v>
      </c>
      <c r="C75" s="4">
        <v>624.030243493198</v>
      </c>
      <c r="D75" s="4">
        <v>229.969698159646</v>
      </c>
      <c r="E75" s="4">
        <v>699.617236889731</v>
      </c>
      <c r="F75" s="4">
        <v>664.327467462927</v>
      </c>
      <c r="G75" s="4">
        <v>806.316461358103</v>
      </c>
      <c r="H75" s="4">
        <v>216.570151613925</v>
      </c>
    </row>
    <row r="76" spans="2:8">
      <c r="B76" s="6">
        <v>72000</v>
      </c>
      <c r="C76" s="4">
        <v>621.480654157629</v>
      </c>
      <c r="D76" s="4">
        <v>229.963535878999</v>
      </c>
      <c r="E76" s="4">
        <v>684.899957670165</v>
      </c>
      <c r="F76" s="4">
        <v>653.280596256677</v>
      </c>
      <c r="G76" s="4">
        <v>806.316461358103</v>
      </c>
      <c r="H76" s="4">
        <v>216.564187562895</v>
      </c>
    </row>
    <row r="77" spans="2:8">
      <c r="B77" s="6">
        <v>73000</v>
      </c>
      <c r="C77" s="4">
        <v>619.788628831734</v>
      </c>
      <c r="D77" s="4">
        <v>229.963535878999</v>
      </c>
      <c r="E77" s="4">
        <v>672.434646100743</v>
      </c>
      <c r="F77" s="4">
        <v>650.450446709733</v>
      </c>
      <c r="G77" s="4">
        <v>806.316461358103</v>
      </c>
      <c r="H77" s="4">
        <v>212.008494477745</v>
      </c>
    </row>
    <row r="78" spans="2:8">
      <c r="B78" s="6">
        <v>74000</v>
      </c>
      <c r="C78" s="4">
        <v>617.165766439766</v>
      </c>
      <c r="D78" s="4">
        <v>229.961618254262</v>
      </c>
      <c r="E78" s="4">
        <v>663.058806387799</v>
      </c>
      <c r="F78" s="4">
        <v>645.683994551265</v>
      </c>
      <c r="G78" s="4">
        <v>796.661732401128</v>
      </c>
      <c r="H78" s="4">
        <v>207.406106751287</v>
      </c>
    </row>
    <row r="79" spans="2:8">
      <c r="B79" s="6">
        <v>75000</v>
      </c>
      <c r="C79" s="4">
        <v>615.578585628573</v>
      </c>
      <c r="D79" s="4">
        <v>229.279931685627</v>
      </c>
      <c r="E79" s="4">
        <v>653.078604709558</v>
      </c>
      <c r="F79" s="4">
        <v>643.628522297898</v>
      </c>
      <c r="G79" s="4">
        <v>796.241628927955</v>
      </c>
      <c r="H79" s="4">
        <v>207.023777120903</v>
      </c>
    </row>
    <row r="80" spans="2:8">
      <c r="B80" s="6">
        <v>76000</v>
      </c>
      <c r="C80" s="4">
        <v>614.944831649212</v>
      </c>
      <c r="D80" s="4">
        <v>227.678401536188</v>
      </c>
      <c r="E80" s="4">
        <v>650.533452871103</v>
      </c>
      <c r="F80" s="4">
        <v>643.616505999477</v>
      </c>
      <c r="G80" s="4">
        <v>796.241628927955</v>
      </c>
      <c r="H80" s="4">
        <v>204.473683431406</v>
      </c>
    </row>
    <row r="81" spans="2:8">
      <c r="B81" s="6">
        <v>77000</v>
      </c>
      <c r="C81" s="4">
        <v>612.789893219948</v>
      </c>
      <c r="D81" s="4">
        <v>226.810710123757</v>
      </c>
      <c r="E81" s="4">
        <v>650.521447166455</v>
      </c>
      <c r="F81" s="4">
        <v>637.758596549806</v>
      </c>
      <c r="G81" s="4">
        <v>796.241628927955</v>
      </c>
      <c r="H81" s="4">
        <v>203.025586930458</v>
      </c>
    </row>
    <row r="82" spans="2:8">
      <c r="B82" s="6">
        <v>78000</v>
      </c>
      <c r="C82" s="4">
        <v>609.52186135314</v>
      </c>
      <c r="D82" s="4">
        <v>226.150427569084</v>
      </c>
      <c r="E82" s="4">
        <v>643.106741326813</v>
      </c>
      <c r="F82" s="4">
        <v>636.824905723351</v>
      </c>
      <c r="G82" s="4">
        <v>774.957289459178</v>
      </c>
      <c r="H82" s="4">
        <v>201.253278599658</v>
      </c>
    </row>
    <row r="83" spans="2:8">
      <c r="B83" s="6">
        <v>79000</v>
      </c>
      <c r="C83" s="4">
        <v>606.151181101306</v>
      </c>
      <c r="D83" s="4">
        <v>226.125918448186</v>
      </c>
      <c r="E83" s="4">
        <v>641.710529937559</v>
      </c>
      <c r="F83" s="4">
        <v>635.284648176221</v>
      </c>
      <c r="G83" s="4">
        <v>774.460191948869</v>
      </c>
      <c r="H83" s="4">
        <v>198.632619407269</v>
      </c>
    </row>
    <row r="84" spans="2:8">
      <c r="B84" s="6">
        <v>80000</v>
      </c>
      <c r="C84" s="4">
        <v>605.817921036269</v>
      </c>
      <c r="D84" s="4">
        <v>223.589666126508</v>
      </c>
      <c r="E84" s="4">
        <v>641.504530948615</v>
      </c>
      <c r="F84" s="4">
        <v>629.332535141996</v>
      </c>
      <c r="G84" s="4">
        <v>765.187804980521</v>
      </c>
      <c r="H84" s="4">
        <v>190.070028429617</v>
      </c>
    </row>
    <row r="85" spans="2:8">
      <c r="B85" s="6">
        <v>81000</v>
      </c>
      <c r="C85" s="4">
        <v>602.172791404882</v>
      </c>
      <c r="D85" s="4">
        <v>218.229295305459</v>
      </c>
      <c r="E85" s="4">
        <v>641.475154027753</v>
      </c>
      <c r="F85" s="4">
        <v>627.784021307137</v>
      </c>
      <c r="G85" s="4">
        <v>765.187804980521</v>
      </c>
      <c r="H85" s="4">
        <v>189.279213247025</v>
      </c>
    </row>
    <row r="86" spans="2:8">
      <c r="B86" s="6">
        <v>82000</v>
      </c>
      <c r="C86" s="4">
        <v>600.583602571101</v>
      </c>
      <c r="D86" s="4">
        <v>217.686271409448</v>
      </c>
      <c r="E86" s="4">
        <v>640.455683182121</v>
      </c>
      <c r="F86" s="4">
        <v>624.655199611895</v>
      </c>
      <c r="G86" s="4">
        <v>765.187804980521</v>
      </c>
      <c r="H86" s="4">
        <v>189.276572352864</v>
      </c>
    </row>
    <row r="87" spans="2:8">
      <c r="B87" s="6">
        <v>83000</v>
      </c>
      <c r="C87" s="4">
        <v>600.078401668845</v>
      </c>
      <c r="D87" s="4">
        <v>217.530362340265</v>
      </c>
      <c r="E87" s="4">
        <v>633.433342440385</v>
      </c>
      <c r="F87" s="4">
        <v>623.548213658646</v>
      </c>
      <c r="G87" s="4">
        <v>765.187804980521</v>
      </c>
      <c r="H87" s="4">
        <v>188.219022715067</v>
      </c>
    </row>
    <row r="88" spans="2:8">
      <c r="B88" s="6">
        <v>84000</v>
      </c>
      <c r="C88" s="4">
        <v>597.365068671585</v>
      </c>
      <c r="D88" s="4">
        <v>216.750455570258</v>
      </c>
      <c r="E88" s="4">
        <v>632.144965290871</v>
      </c>
      <c r="F88" s="4">
        <v>620.927162118098</v>
      </c>
      <c r="G88" s="4">
        <v>765.187804980521</v>
      </c>
      <c r="H88" s="4">
        <v>186.04448615809</v>
      </c>
    </row>
    <row r="89" spans="2:8">
      <c r="B89" s="6">
        <v>85000</v>
      </c>
      <c r="C89" s="4">
        <v>597.166020095921</v>
      </c>
      <c r="D89" s="4">
        <v>215.132922557452</v>
      </c>
      <c r="E89" s="4">
        <v>632.004985191266</v>
      </c>
      <c r="F89" s="4">
        <v>617.243870290995</v>
      </c>
      <c r="G89" s="4">
        <v>765.187804980521</v>
      </c>
      <c r="H89" s="4">
        <v>184.995668124304</v>
      </c>
    </row>
    <row r="90" spans="2:8">
      <c r="B90" s="6">
        <v>86000</v>
      </c>
      <c r="C90" s="4">
        <v>596.959871796821</v>
      </c>
      <c r="D90" s="4">
        <v>214.590203421987</v>
      </c>
      <c r="E90" s="4">
        <v>631.958580680671</v>
      </c>
      <c r="F90" s="4">
        <v>616.655098086312</v>
      </c>
      <c r="G90" s="4">
        <v>765.187804980521</v>
      </c>
      <c r="H90" s="4">
        <v>184.283592387441</v>
      </c>
    </row>
    <row r="91" spans="2:8">
      <c r="B91" s="6">
        <v>87000</v>
      </c>
      <c r="C91" s="4">
        <v>596.932258436322</v>
      </c>
      <c r="D91" s="4">
        <v>214.089421833964</v>
      </c>
      <c r="E91" s="4">
        <v>631.948427636335</v>
      </c>
      <c r="F91" s="4">
        <v>608.096110336666</v>
      </c>
      <c r="G91" s="4">
        <v>764.930958097619</v>
      </c>
      <c r="H91" s="4">
        <v>184.283592387441</v>
      </c>
    </row>
    <row r="92" spans="2:8">
      <c r="B92" s="6">
        <v>88000</v>
      </c>
      <c r="C92" s="4">
        <v>596.805004936571</v>
      </c>
      <c r="D92" s="4">
        <v>209.166818086843</v>
      </c>
      <c r="E92" s="4">
        <v>631.948427636335</v>
      </c>
      <c r="F92" s="4">
        <v>607.890698976142</v>
      </c>
      <c r="G92" s="4">
        <v>764.930958097619</v>
      </c>
      <c r="H92" s="4">
        <v>184.283592387441</v>
      </c>
    </row>
    <row r="93" spans="2:8">
      <c r="B93" s="6">
        <v>89000</v>
      </c>
      <c r="C93" s="4">
        <v>594.925374551471</v>
      </c>
      <c r="D93" s="4">
        <v>203.258371818749</v>
      </c>
      <c r="E93" s="4">
        <v>631.948427636335</v>
      </c>
      <c r="F93" s="4">
        <v>604.214542810885</v>
      </c>
      <c r="G93" s="4">
        <v>764.930958097619</v>
      </c>
      <c r="H93" s="4">
        <v>184.283592387441</v>
      </c>
    </row>
    <row r="94" spans="2:8">
      <c r="B94" s="6">
        <v>90000</v>
      </c>
      <c r="C94" s="4">
        <v>594.621874386573</v>
      </c>
      <c r="D94" s="4">
        <v>197.26347467629</v>
      </c>
      <c r="E94" s="4">
        <v>631.948427636335</v>
      </c>
      <c r="F94" s="4">
        <v>600.213443574477</v>
      </c>
      <c r="G94" s="4">
        <v>764.930958097619</v>
      </c>
      <c r="H94" s="4">
        <v>181.037670150448</v>
      </c>
    </row>
    <row r="95" spans="2:8">
      <c r="B95" s="6">
        <v>91000</v>
      </c>
      <c r="C95" s="4">
        <v>593.716037803958</v>
      </c>
      <c r="D95" s="4">
        <v>196.112144891947</v>
      </c>
      <c r="E95" s="4">
        <v>631.948427636335</v>
      </c>
      <c r="F95" s="4">
        <v>598.211293969559</v>
      </c>
      <c r="G95" s="4">
        <v>764.930958097619</v>
      </c>
      <c r="H95" s="4">
        <v>180.820604150346</v>
      </c>
    </row>
    <row r="96" spans="2:8">
      <c r="B96" s="6">
        <v>92000</v>
      </c>
      <c r="C96" s="4">
        <v>592.231157367902</v>
      </c>
      <c r="D96" s="4">
        <v>193.92019371658</v>
      </c>
      <c r="E96" s="4">
        <v>631.948427636335</v>
      </c>
      <c r="F96" s="4">
        <v>594.844084747425</v>
      </c>
      <c r="G96" s="4">
        <v>764.930958097619</v>
      </c>
      <c r="H96" s="4">
        <v>180.810080539909</v>
      </c>
    </row>
    <row r="97" spans="2:8">
      <c r="B97" s="6">
        <v>93000</v>
      </c>
      <c r="C97" s="4">
        <v>591.753215203432</v>
      </c>
      <c r="D97" s="4">
        <v>193.890128380307</v>
      </c>
      <c r="E97" s="4">
        <v>631.948427636335</v>
      </c>
      <c r="F97" s="4">
        <v>586.307351746306</v>
      </c>
      <c r="G97" s="4">
        <v>764.930958097619</v>
      </c>
      <c r="H97" s="4">
        <v>180.27972399352</v>
      </c>
    </row>
    <row r="98" spans="2:8">
      <c r="B98" s="6">
        <v>94000</v>
      </c>
      <c r="C98" s="4">
        <v>588.087656312755</v>
      </c>
      <c r="D98" s="4">
        <v>193.887532958688</v>
      </c>
      <c r="E98" s="4">
        <v>631.948427636335</v>
      </c>
      <c r="F98" s="4">
        <v>581.949572729553</v>
      </c>
      <c r="G98" s="4">
        <v>764.930958097619</v>
      </c>
      <c r="H98" s="4">
        <v>176.953902171753</v>
      </c>
    </row>
    <row r="99" spans="2:8">
      <c r="B99" s="6">
        <v>95000</v>
      </c>
      <c r="C99" s="4">
        <v>581.526845935554</v>
      </c>
      <c r="D99" s="4">
        <v>193.290381213617</v>
      </c>
      <c r="E99" s="4">
        <v>627.939677842913</v>
      </c>
      <c r="F99" s="4">
        <v>577.204880492138</v>
      </c>
      <c r="G99" s="4">
        <v>764.930958097619</v>
      </c>
      <c r="H99" s="4">
        <v>175.845865055532</v>
      </c>
    </row>
    <row r="100" spans="2:8">
      <c r="B100" s="6">
        <v>96000</v>
      </c>
      <c r="C100" s="4">
        <v>578.402260214359</v>
      </c>
      <c r="D100" s="4">
        <v>192.498111562658</v>
      </c>
      <c r="E100" s="4">
        <v>626.472391129621</v>
      </c>
      <c r="F100" s="4">
        <v>577.20458931057</v>
      </c>
      <c r="G100" s="4">
        <v>764.930958097619</v>
      </c>
      <c r="H100" s="4">
        <v>175.838789140942</v>
      </c>
    </row>
    <row r="101" spans="2:8">
      <c r="B101" s="6">
        <v>97000</v>
      </c>
      <c r="C101" s="4">
        <v>573.017219561926</v>
      </c>
      <c r="D101" s="4">
        <v>191.370715553497</v>
      </c>
      <c r="E101" s="4">
        <v>626.265539446031</v>
      </c>
      <c r="F101" s="4">
        <v>576.440345483266</v>
      </c>
      <c r="G101" s="4">
        <v>764.930958097619</v>
      </c>
      <c r="H101" s="4">
        <v>175.154980184978</v>
      </c>
    </row>
    <row r="102" spans="2:8">
      <c r="B102" s="6">
        <v>98000</v>
      </c>
      <c r="C102" s="4">
        <v>572.344762594969</v>
      </c>
      <c r="D102" s="4">
        <v>188.633098832567</v>
      </c>
      <c r="E102" s="4">
        <v>626.265539446031</v>
      </c>
      <c r="F102" s="4">
        <v>574.828435890632</v>
      </c>
      <c r="G102" s="4">
        <v>764.930958097619</v>
      </c>
      <c r="H102" s="4">
        <v>174.476141516158</v>
      </c>
    </row>
    <row r="103" spans="2:8">
      <c r="B103" s="6">
        <v>99000</v>
      </c>
      <c r="C103" s="4">
        <v>570.856388346189</v>
      </c>
      <c r="D103" s="4">
        <v>186.60105665672</v>
      </c>
      <c r="E103" s="4">
        <v>626.25673543215</v>
      </c>
      <c r="F103" s="4">
        <v>573.463392909386</v>
      </c>
      <c r="G103" s="4">
        <v>764.930958097619</v>
      </c>
      <c r="H103" s="4">
        <v>172.428195969057</v>
      </c>
    </row>
    <row r="104" spans="2:8">
      <c r="B104" s="6">
        <v>100000</v>
      </c>
      <c r="C104" s="4">
        <v>566.551404191988</v>
      </c>
      <c r="D104" s="4">
        <v>185.926869928818</v>
      </c>
      <c r="E104" s="4">
        <v>626.25673543215</v>
      </c>
      <c r="F104" s="4">
        <v>573.381756847451</v>
      </c>
      <c r="G104" s="4">
        <v>764.07534206979</v>
      </c>
      <c r="H104" s="4">
        <v>172.428195969057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03"/>
  <sheetViews>
    <sheetView zoomScale="85" zoomScaleNormal="85" topLeftCell="C1" workbookViewId="0">
      <selection activeCell="R19" sqref="R19"/>
    </sheetView>
  </sheetViews>
  <sheetFormatPr defaultColWidth="9" defaultRowHeight="14.25" outlineLevelCol="7"/>
  <cols>
    <col min="3" max="8" width="12.625"/>
  </cols>
  <sheetData>
    <row r="2" spans="2:8">
      <c r="B2" s="3"/>
      <c r="C2" s="4"/>
      <c r="D2" s="4"/>
      <c r="E2" s="4"/>
      <c r="F2" s="4"/>
      <c r="G2" s="4"/>
      <c r="H2" s="4"/>
    </row>
    <row r="3" spans="2:8">
      <c r="B3" s="5" t="s">
        <v>3</v>
      </c>
      <c r="C3" s="4" t="s">
        <v>1</v>
      </c>
      <c r="D3" s="4" t="s">
        <v>2</v>
      </c>
      <c r="E3" s="4" t="s">
        <v>4</v>
      </c>
      <c r="F3" s="4" t="s">
        <v>5</v>
      </c>
      <c r="G3" s="4" t="s">
        <v>6</v>
      </c>
      <c r="H3" s="4" t="s">
        <v>7</v>
      </c>
    </row>
    <row r="4" spans="2:8">
      <c r="B4" s="5">
        <v>10000</v>
      </c>
      <c r="C4" s="4">
        <v>1083.90347734445</v>
      </c>
      <c r="D4" s="4">
        <v>689.970521876034</v>
      </c>
      <c r="E4" s="4">
        <v>963.324866748345</v>
      </c>
      <c r="F4" s="4">
        <v>943.639678298531</v>
      </c>
      <c r="G4" s="4">
        <v>952.218464369316</v>
      </c>
      <c r="H4" s="4">
        <v>608.646648052568</v>
      </c>
    </row>
    <row r="5" spans="2:8">
      <c r="B5" s="5">
        <v>20000</v>
      </c>
      <c r="C5" s="4">
        <v>943.086759107042</v>
      </c>
      <c r="D5" s="4">
        <v>519.080977926421</v>
      </c>
      <c r="E5" s="4">
        <v>903.101644632081</v>
      </c>
      <c r="F5" s="4">
        <v>909.079889980208</v>
      </c>
      <c r="G5" s="4">
        <v>928.028811962463</v>
      </c>
      <c r="H5" s="4">
        <v>407.634377297952</v>
      </c>
    </row>
    <row r="6" spans="2:8">
      <c r="B6" s="5">
        <v>30000</v>
      </c>
      <c r="C6" s="4">
        <v>837.106126101088</v>
      </c>
      <c r="D6" s="4">
        <v>437.969339871364</v>
      </c>
      <c r="E6" s="4">
        <v>880.932152291486</v>
      </c>
      <c r="F6" s="4">
        <v>870.376658682143</v>
      </c>
      <c r="G6" s="4">
        <v>924.79596543172</v>
      </c>
      <c r="H6" s="4">
        <v>318.204096297971</v>
      </c>
    </row>
    <row r="7" spans="2:8">
      <c r="B7" s="5">
        <v>40000</v>
      </c>
      <c r="C7" s="4">
        <v>769.447791033697</v>
      </c>
      <c r="D7" s="4">
        <v>354.527692145406</v>
      </c>
      <c r="E7" s="4">
        <v>797.913489880131</v>
      </c>
      <c r="F7" s="4">
        <v>824.342746145841</v>
      </c>
      <c r="G7" s="4">
        <v>923.610764592142</v>
      </c>
      <c r="H7" s="4">
        <v>269.528272567501</v>
      </c>
    </row>
    <row r="8" spans="2:8">
      <c r="B8" s="5">
        <v>50000</v>
      </c>
      <c r="C8" s="4">
        <v>730.716876312799</v>
      </c>
      <c r="D8" s="4">
        <v>316.999306034428</v>
      </c>
      <c r="E8" s="4">
        <v>755.820172279445</v>
      </c>
      <c r="F8" s="4">
        <v>787.512420985973</v>
      </c>
      <c r="G8" s="4">
        <v>912.345243244587</v>
      </c>
      <c r="H8" s="4">
        <v>230.888468475168</v>
      </c>
    </row>
    <row r="9" spans="2:8">
      <c r="B9" s="5">
        <v>60000</v>
      </c>
      <c r="C9" s="4">
        <v>694.719351756669</v>
      </c>
      <c r="D9" s="4">
        <v>267.316871753739</v>
      </c>
      <c r="E9" s="4">
        <v>719.713419006585</v>
      </c>
      <c r="F9" s="4">
        <v>746.092594641206</v>
      </c>
      <c r="G9" s="4">
        <v>903.337836325206</v>
      </c>
      <c r="H9" s="4">
        <v>209.902854850399</v>
      </c>
    </row>
    <row r="10" spans="2:8">
      <c r="B10" s="5">
        <v>70000</v>
      </c>
      <c r="C10" s="4">
        <v>669.069401962212</v>
      </c>
      <c r="D10" s="4">
        <v>239.782642978534</v>
      </c>
      <c r="E10" s="4">
        <v>688.064765159145</v>
      </c>
      <c r="F10" s="4">
        <v>725.077320868668</v>
      </c>
      <c r="G10" s="4">
        <v>899.381466913016</v>
      </c>
      <c r="H10" s="4">
        <v>191.138645758862</v>
      </c>
    </row>
    <row r="11" spans="2:8">
      <c r="B11" s="5">
        <v>80000</v>
      </c>
      <c r="C11" s="4">
        <v>645.009147235483</v>
      </c>
      <c r="D11" s="4">
        <v>219.914583085604</v>
      </c>
      <c r="E11" s="4">
        <v>665.64650045265</v>
      </c>
      <c r="F11" s="4">
        <v>693.622939637733</v>
      </c>
      <c r="G11" s="4">
        <v>885.28457706982</v>
      </c>
      <c r="H11" s="4">
        <v>172.257123220536</v>
      </c>
    </row>
    <row r="12" spans="2:8">
      <c r="B12" s="5">
        <v>90000</v>
      </c>
      <c r="C12" s="4">
        <v>614.295054915019</v>
      </c>
      <c r="D12" s="4">
        <v>208.554157461778</v>
      </c>
      <c r="E12" s="4">
        <v>654.061977021497</v>
      </c>
      <c r="F12" s="4">
        <v>643.277111303657</v>
      </c>
      <c r="G12" s="4">
        <v>871.4345809574</v>
      </c>
      <c r="H12" s="4">
        <v>156.097092131254</v>
      </c>
    </row>
    <row r="13" spans="2:8">
      <c r="B13" s="5">
        <v>100000</v>
      </c>
      <c r="C13" s="4">
        <v>594.362463567856</v>
      </c>
      <c r="D13" s="4">
        <v>192.984592700055</v>
      </c>
      <c r="E13" s="4">
        <v>640.4105443213</v>
      </c>
      <c r="F13" s="4">
        <v>635.726348033972</v>
      </c>
      <c r="G13" s="4">
        <v>870.226684839561</v>
      </c>
      <c r="H13" s="4">
        <v>153.079615918998</v>
      </c>
    </row>
    <row r="14" spans="2:8">
      <c r="B14" s="5">
        <v>110000</v>
      </c>
      <c r="C14" s="4">
        <v>584.035453091326</v>
      </c>
      <c r="D14" s="4">
        <v>178.620822075374</v>
      </c>
      <c r="E14" s="4">
        <v>624.214149463375</v>
      </c>
      <c r="F14" s="4">
        <v>594.738332696956</v>
      </c>
      <c r="G14" s="4">
        <v>869.696049912302</v>
      </c>
      <c r="H14" s="4">
        <v>147.956484178046</v>
      </c>
    </row>
    <row r="15" spans="2:8">
      <c r="B15" s="5">
        <v>120000</v>
      </c>
      <c r="C15" s="4">
        <v>570.855304246698</v>
      </c>
      <c r="D15" s="4">
        <v>171.995896440035</v>
      </c>
      <c r="E15" s="4">
        <v>621.935986697393</v>
      </c>
      <c r="F15" s="4">
        <v>575.036845328981</v>
      </c>
      <c r="G15" s="4">
        <v>857.996997904587</v>
      </c>
      <c r="H15" s="4">
        <v>140.223028020995</v>
      </c>
    </row>
    <row r="16" spans="2:8">
      <c r="B16" s="5">
        <v>130000</v>
      </c>
      <c r="C16" s="4">
        <v>550.586550916768</v>
      </c>
      <c r="D16" s="4">
        <v>163.768315040288</v>
      </c>
      <c r="E16" s="4">
        <v>615.559111498708</v>
      </c>
      <c r="F16" s="4">
        <v>551.905125848456</v>
      </c>
      <c r="G16" s="4">
        <v>851.381997719991</v>
      </c>
      <c r="H16" s="4">
        <v>129.371692590528</v>
      </c>
    </row>
    <row r="17" spans="2:8">
      <c r="B17" s="5">
        <v>140000</v>
      </c>
      <c r="C17" s="4">
        <v>527.248880027651</v>
      </c>
      <c r="D17" s="4">
        <v>160.983362555511</v>
      </c>
      <c r="E17" s="4">
        <v>602.693915842266</v>
      </c>
      <c r="F17" s="4">
        <v>529.415368398595</v>
      </c>
      <c r="G17" s="4">
        <v>839.610558381266</v>
      </c>
      <c r="H17" s="4">
        <v>124.021386836341</v>
      </c>
    </row>
    <row r="18" spans="2:8">
      <c r="B18" s="5">
        <v>150000</v>
      </c>
      <c r="C18" s="4">
        <v>510.584748184281</v>
      </c>
      <c r="D18" s="4">
        <v>158.591069907375</v>
      </c>
      <c r="E18" s="4">
        <v>600.979506382836</v>
      </c>
      <c r="F18" s="4">
        <v>516.837961512619</v>
      </c>
      <c r="G18" s="4">
        <v>812.402096221826</v>
      </c>
      <c r="H18" s="4">
        <v>110.536561520339</v>
      </c>
    </row>
    <row r="19" spans="2:8">
      <c r="B19" s="5">
        <v>160000</v>
      </c>
      <c r="C19" s="4">
        <v>495.641458573045</v>
      </c>
      <c r="D19" s="4">
        <v>153.512434795229</v>
      </c>
      <c r="E19" s="4">
        <v>591.365333408084</v>
      </c>
      <c r="F19" s="4">
        <v>486.377807775096</v>
      </c>
      <c r="G19" s="4">
        <v>803.118862708192</v>
      </c>
      <c r="H19" s="4">
        <v>107.76478598466</v>
      </c>
    </row>
    <row r="20" spans="2:8">
      <c r="B20" s="5">
        <v>170000</v>
      </c>
      <c r="C20" s="4">
        <v>483.654228024728</v>
      </c>
      <c r="D20" s="4">
        <v>149.137447048318</v>
      </c>
      <c r="E20" s="4">
        <v>585.860500056688</v>
      </c>
      <c r="F20" s="4">
        <v>468.935312276201</v>
      </c>
      <c r="G20" s="4">
        <v>800.597644266485</v>
      </c>
      <c r="H20" s="4">
        <v>99.7223764256943</v>
      </c>
    </row>
    <row r="21" spans="2:8">
      <c r="B21" s="5">
        <v>180000</v>
      </c>
      <c r="C21" s="4">
        <v>477.049653838649</v>
      </c>
      <c r="D21" s="4">
        <v>145.866470386746</v>
      </c>
      <c r="E21" s="4">
        <v>581.925814784147</v>
      </c>
      <c r="F21" s="4">
        <v>465.498611238475</v>
      </c>
      <c r="G21" s="4">
        <v>789.331714021593</v>
      </c>
      <c r="H21" s="4">
        <v>97.3603652475696</v>
      </c>
    </row>
    <row r="22" spans="2:8">
      <c r="B22" s="5">
        <v>190000</v>
      </c>
      <c r="C22" s="4">
        <v>469.85991422482</v>
      </c>
      <c r="D22" s="4">
        <v>136.69782772633</v>
      </c>
      <c r="E22" s="4">
        <v>581.925814784147</v>
      </c>
      <c r="F22" s="4">
        <v>456.67132883733</v>
      </c>
      <c r="G22" s="4">
        <v>787.785672983261</v>
      </c>
      <c r="H22" s="4">
        <v>94.5291240422226</v>
      </c>
    </row>
    <row r="23" spans="2:8">
      <c r="B23" s="5">
        <v>200000</v>
      </c>
      <c r="C23" s="4">
        <v>455.300551253118</v>
      </c>
      <c r="D23" s="4">
        <v>126.249189576656</v>
      </c>
      <c r="E23" s="4">
        <v>581.925814784147</v>
      </c>
      <c r="F23" s="4">
        <v>435.458194433704</v>
      </c>
      <c r="G23" s="4">
        <v>784.873831470889</v>
      </c>
      <c r="H23" s="4">
        <v>91.4221326481679</v>
      </c>
    </row>
    <row r="24" spans="2:8">
      <c r="B24" s="5">
        <v>210000</v>
      </c>
      <c r="C24" s="4">
        <v>444.713157343745</v>
      </c>
      <c r="D24" s="4">
        <v>117.682261510466</v>
      </c>
      <c r="E24" s="4">
        <v>562.812137859862</v>
      </c>
      <c r="F24" s="4">
        <v>432.347356313964</v>
      </c>
      <c r="G24" s="4">
        <v>776.587040536186</v>
      </c>
      <c r="H24" s="4">
        <v>88.5519892132636</v>
      </c>
    </row>
    <row r="25" spans="2:8">
      <c r="B25" s="5">
        <v>220000</v>
      </c>
      <c r="C25" s="4">
        <v>429.716972054765</v>
      </c>
      <c r="D25" s="4">
        <v>114.642413388543</v>
      </c>
      <c r="E25" s="4">
        <v>562.812137859862</v>
      </c>
      <c r="F25" s="4">
        <v>424.435209127931</v>
      </c>
      <c r="G25" s="4">
        <v>774.363361541604</v>
      </c>
      <c r="H25" s="4">
        <v>81.6697589004961</v>
      </c>
    </row>
    <row r="26" spans="2:8">
      <c r="B26" s="5">
        <v>230000</v>
      </c>
      <c r="C26" s="4">
        <v>417.076560745583</v>
      </c>
      <c r="D26" s="4">
        <v>107.90802638595</v>
      </c>
      <c r="E26" s="4">
        <v>554.050056438283</v>
      </c>
      <c r="F26" s="4">
        <v>405.010801194963</v>
      </c>
      <c r="G26" s="4">
        <v>768.817927917163</v>
      </c>
      <c r="H26" s="4">
        <v>75.5635231413285</v>
      </c>
    </row>
    <row r="27" spans="2:8">
      <c r="B27" s="5">
        <v>240000</v>
      </c>
      <c r="C27" s="4">
        <v>396.346859053369</v>
      </c>
      <c r="D27" s="4">
        <v>104.104914873818</v>
      </c>
      <c r="E27" s="4">
        <v>541.297951204776</v>
      </c>
      <c r="F27" s="4">
        <v>399.83354125911</v>
      </c>
      <c r="G27" s="4">
        <v>768.817927917163</v>
      </c>
      <c r="H27" s="4">
        <v>75.5570811524667</v>
      </c>
    </row>
    <row r="28" spans="2:8">
      <c r="B28" s="5">
        <v>250000</v>
      </c>
      <c r="C28" s="4">
        <v>386.51234758305</v>
      </c>
      <c r="D28" s="4">
        <v>98.9477401220957</v>
      </c>
      <c r="E28" s="4">
        <v>541.297799630018</v>
      </c>
      <c r="F28" s="4">
        <v>389.826599418338</v>
      </c>
      <c r="G28" s="4">
        <v>768.817927917163</v>
      </c>
      <c r="H28" s="4">
        <v>75.5104887058941</v>
      </c>
    </row>
    <row r="29" spans="2:8">
      <c r="B29" s="5">
        <v>260000</v>
      </c>
      <c r="C29" s="4">
        <v>378.723353246853</v>
      </c>
      <c r="D29" s="4">
        <v>97.7353803029793</v>
      </c>
      <c r="E29" s="4">
        <v>519.00017997596</v>
      </c>
      <c r="F29" s="4">
        <v>374.671448757873</v>
      </c>
      <c r="G29" s="4">
        <v>758.065099126521</v>
      </c>
      <c r="H29" s="4">
        <v>74.5700804235307</v>
      </c>
    </row>
    <row r="30" spans="2:8">
      <c r="B30" s="5">
        <v>270000</v>
      </c>
      <c r="C30" s="4">
        <v>372.125191682497</v>
      </c>
      <c r="D30" s="4">
        <v>95.9424080867108</v>
      </c>
      <c r="E30" s="4">
        <v>510.692190507949</v>
      </c>
      <c r="F30" s="4">
        <v>356.325194877249</v>
      </c>
      <c r="G30" s="4">
        <v>758.065099126521</v>
      </c>
      <c r="H30" s="4">
        <v>73.8906803304024</v>
      </c>
    </row>
    <row r="31" spans="2:8">
      <c r="B31" s="5">
        <v>280000</v>
      </c>
      <c r="C31" s="4">
        <v>368.962336226455</v>
      </c>
      <c r="D31" s="4">
        <v>92.5344537555432</v>
      </c>
      <c r="E31" s="4">
        <v>505.298442607442</v>
      </c>
      <c r="F31" s="4">
        <v>349.657797816733</v>
      </c>
      <c r="G31" s="4">
        <v>754.531512430011</v>
      </c>
      <c r="H31" s="4">
        <v>73.2055736560149</v>
      </c>
    </row>
    <row r="32" spans="2:8">
      <c r="B32" s="5">
        <v>290000</v>
      </c>
      <c r="C32" s="4">
        <v>361.588625951404</v>
      </c>
      <c r="D32" s="4">
        <v>87.3666088402817</v>
      </c>
      <c r="E32" s="4">
        <v>505.298442607442</v>
      </c>
      <c r="F32" s="4">
        <v>343.233934518091</v>
      </c>
      <c r="G32" s="4">
        <v>750.626932901892</v>
      </c>
      <c r="H32" s="4">
        <v>73.2055736560149</v>
      </c>
    </row>
    <row r="33" spans="2:8">
      <c r="B33" s="5">
        <v>300000</v>
      </c>
      <c r="C33" s="4">
        <v>357.094083916855</v>
      </c>
      <c r="D33" s="4">
        <v>82.5793085276488</v>
      </c>
      <c r="E33" s="4">
        <v>490.651708374655</v>
      </c>
      <c r="F33" s="4">
        <v>338.010309788129</v>
      </c>
      <c r="G33" s="4">
        <v>748.852289464257</v>
      </c>
      <c r="H33" s="4">
        <v>73.2031719119456</v>
      </c>
    </row>
    <row r="34" spans="2:8">
      <c r="B34" s="5">
        <v>310000</v>
      </c>
      <c r="C34" s="4">
        <v>348.637721555989</v>
      </c>
      <c r="D34" s="4">
        <v>79.2766033272568</v>
      </c>
      <c r="E34" s="4">
        <v>490.651708374655</v>
      </c>
      <c r="F34" s="4">
        <v>336.940462772217</v>
      </c>
      <c r="G34" s="4">
        <v>748.852289464257</v>
      </c>
      <c r="H34" s="4">
        <v>72.5238201422673</v>
      </c>
    </row>
    <row r="35" spans="2:8">
      <c r="B35" s="5">
        <v>320000</v>
      </c>
      <c r="C35" s="4">
        <v>344.787434230173</v>
      </c>
      <c r="D35" s="4">
        <v>74.7956811110261</v>
      </c>
      <c r="E35" s="4">
        <v>490.651708374655</v>
      </c>
      <c r="F35" s="4">
        <v>334.414252190792</v>
      </c>
      <c r="G35" s="4">
        <v>747.501480461156</v>
      </c>
      <c r="H35" s="4">
        <v>67.5988858921166</v>
      </c>
    </row>
    <row r="36" spans="2:8">
      <c r="B36" s="5">
        <v>330000</v>
      </c>
      <c r="C36" s="4">
        <v>341.925378191531</v>
      </c>
      <c r="D36" s="4">
        <v>69.3407736261534</v>
      </c>
      <c r="E36" s="4">
        <v>483.33584806862</v>
      </c>
      <c r="F36" s="4">
        <v>321.953651418612</v>
      </c>
      <c r="G36" s="4">
        <v>742.51171523891</v>
      </c>
      <c r="H36" s="4">
        <v>64.2243999361251</v>
      </c>
    </row>
    <row r="37" spans="2:8">
      <c r="B37" s="5">
        <v>340000</v>
      </c>
      <c r="C37" s="4">
        <v>337.849869885117</v>
      </c>
      <c r="D37" s="4">
        <v>67.2910549807137</v>
      </c>
      <c r="E37" s="4">
        <v>480.648434544041</v>
      </c>
      <c r="F37" s="4">
        <v>316.687637132985</v>
      </c>
      <c r="G37" s="4">
        <v>740.492171355629</v>
      </c>
      <c r="H37" s="4">
        <v>64.2243999361251</v>
      </c>
    </row>
    <row r="38" spans="2:8">
      <c r="B38" s="5">
        <v>350000</v>
      </c>
      <c r="C38" s="4">
        <v>335.067794556966</v>
      </c>
      <c r="D38" s="4">
        <v>66.5999311304907</v>
      </c>
      <c r="E38" s="4">
        <v>459.551068301753</v>
      </c>
      <c r="F38" s="4">
        <v>310.024509243639</v>
      </c>
      <c r="G38" s="4">
        <v>737.056603306484</v>
      </c>
      <c r="H38" s="4">
        <v>61.1588924639637</v>
      </c>
    </row>
    <row r="39" spans="2:8">
      <c r="B39" s="5">
        <v>360000</v>
      </c>
      <c r="C39" s="4">
        <v>323.23193657017</v>
      </c>
      <c r="D39" s="4">
        <v>66.429639212908</v>
      </c>
      <c r="E39" s="4">
        <v>459.551068301753</v>
      </c>
      <c r="F39" s="4">
        <v>309.595121897291</v>
      </c>
      <c r="G39" s="4">
        <v>737.056603306484</v>
      </c>
      <c r="H39" s="4">
        <v>61.1588924639637</v>
      </c>
    </row>
    <row r="40" spans="2:8">
      <c r="B40" s="5">
        <v>370000</v>
      </c>
      <c r="C40" s="4">
        <v>321.184908829521</v>
      </c>
      <c r="D40" s="4">
        <v>64.6720859239611</v>
      </c>
      <c r="E40" s="4">
        <v>452.278156981662</v>
      </c>
      <c r="F40" s="4">
        <v>308.371488850992</v>
      </c>
      <c r="G40" s="4">
        <v>718.646818489107</v>
      </c>
      <c r="H40" s="4">
        <v>56.0823290870905</v>
      </c>
    </row>
    <row r="41" spans="2:8">
      <c r="B41" s="5">
        <v>380000</v>
      </c>
      <c r="C41" s="4">
        <v>311.022929970894</v>
      </c>
      <c r="D41" s="4">
        <v>63.6307505612678</v>
      </c>
      <c r="E41" s="4">
        <v>452.278156981662</v>
      </c>
      <c r="F41" s="4">
        <v>308.369242895784</v>
      </c>
      <c r="G41" s="4">
        <v>718.646818489107</v>
      </c>
      <c r="H41" s="4">
        <v>54.7135736027558</v>
      </c>
    </row>
    <row r="42" spans="2:8">
      <c r="B42" s="5">
        <v>390000</v>
      </c>
      <c r="C42" s="4">
        <v>309.738099455343</v>
      </c>
      <c r="D42" s="4">
        <v>60.5581850272555</v>
      </c>
      <c r="E42" s="4">
        <v>452.278156981662</v>
      </c>
      <c r="F42" s="4">
        <v>304.684779228718</v>
      </c>
      <c r="G42" s="4">
        <v>718.314350031014</v>
      </c>
      <c r="H42" s="4">
        <v>54.7135736027558</v>
      </c>
    </row>
    <row r="43" spans="2:8">
      <c r="B43" s="5">
        <v>400000</v>
      </c>
      <c r="C43" s="4">
        <v>301.774055248887</v>
      </c>
      <c r="D43" s="4">
        <v>58.5934118360573</v>
      </c>
      <c r="E43" s="4">
        <v>452.278156981662</v>
      </c>
      <c r="F43" s="4">
        <v>304.301293622172</v>
      </c>
      <c r="G43" s="4">
        <v>717.507028180685</v>
      </c>
      <c r="H43" s="4">
        <v>53.9613476462134</v>
      </c>
    </row>
    <row r="44" spans="2:8">
      <c r="B44" s="5">
        <v>410000</v>
      </c>
      <c r="C44" s="4">
        <v>296.972149277769</v>
      </c>
      <c r="D44" s="4">
        <v>54.9613153322218</v>
      </c>
      <c r="E44" s="4">
        <v>452.278156981662</v>
      </c>
      <c r="F44" s="4">
        <v>300.28687618589</v>
      </c>
      <c r="G44" s="4">
        <v>717.507028180685</v>
      </c>
      <c r="H44" s="4">
        <v>53.9613476462134</v>
      </c>
    </row>
    <row r="45" spans="2:8">
      <c r="B45" s="5">
        <v>420000</v>
      </c>
      <c r="C45" s="4">
        <v>296.875021396887</v>
      </c>
      <c r="D45" s="4">
        <v>54.2763034958194</v>
      </c>
      <c r="E45" s="4">
        <v>450.050903253591</v>
      </c>
      <c r="F45" s="4">
        <v>296.241461284456</v>
      </c>
      <c r="G45" s="4">
        <v>716.817447495431</v>
      </c>
      <c r="H45" s="4">
        <v>53.5298499509212</v>
      </c>
    </row>
    <row r="46" spans="2:8">
      <c r="B46" s="5">
        <v>430000</v>
      </c>
      <c r="C46" s="4">
        <v>296.875021396887</v>
      </c>
      <c r="D46" s="4">
        <v>54.2719068769085</v>
      </c>
      <c r="E46" s="4">
        <v>450.050903253591</v>
      </c>
      <c r="F46" s="4">
        <v>294.056295403309</v>
      </c>
      <c r="G46" s="4">
        <v>716.817447495431</v>
      </c>
      <c r="H46" s="4">
        <v>53.5297772742738</v>
      </c>
    </row>
    <row r="47" spans="2:8">
      <c r="B47" s="5">
        <v>440000</v>
      </c>
      <c r="C47" s="4">
        <v>291.338657035582</v>
      </c>
      <c r="D47" s="4">
        <v>52.8692482952089</v>
      </c>
      <c r="E47" s="4">
        <v>450.050903253591</v>
      </c>
      <c r="F47" s="4">
        <v>283.722650380701</v>
      </c>
      <c r="G47" s="4">
        <v>716.817447495431</v>
      </c>
      <c r="H47" s="4">
        <v>53.5297772742738</v>
      </c>
    </row>
    <row r="48" spans="2:8">
      <c r="B48" s="5">
        <v>450000</v>
      </c>
      <c r="C48" s="4">
        <v>285.480097525983</v>
      </c>
      <c r="D48" s="4">
        <v>52.8692482952089</v>
      </c>
      <c r="E48" s="4">
        <v>450.050903253591</v>
      </c>
      <c r="F48" s="4">
        <v>274.2424451105</v>
      </c>
      <c r="G48" s="4">
        <v>701.419588879512</v>
      </c>
      <c r="H48" s="4">
        <v>53.3615284488637</v>
      </c>
    </row>
    <row r="49" spans="2:8">
      <c r="B49" s="5">
        <v>460000</v>
      </c>
      <c r="C49" s="4">
        <v>276.598634743941</v>
      </c>
      <c r="D49" s="4">
        <v>51.8413650419281</v>
      </c>
      <c r="E49" s="4">
        <v>435.729962852918</v>
      </c>
      <c r="F49" s="4">
        <v>272.041084991115</v>
      </c>
      <c r="G49" s="4">
        <v>701.419588879512</v>
      </c>
      <c r="H49" s="4">
        <v>52.1057347698088</v>
      </c>
    </row>
    <row r="50" spans="2:8">
      <c r="B50" s="5">
        <v>470000</v>
      </c>
      <c r="C50" s="4">
        <v>273.886514976388</v>
      </c>
      <c r="D50" s="4">
        <v>50.9669611505059</v>
      </c>
      <c r="E50" s="4">
        <v>435.729962852918</v>
      </c>
      <c r="F50" s="4">
        <v>267.200467631391</v>
      </c>
      <c r="G50" s="4">
        <v>701.419588879512</v>
      </c>
      <c r="H50" s="4">
        <v>50.2018533797072</v>
      </c>
    </row>
    <row r="51" spans="2:8">
      <c r="B51" s="5">
        <v>480000</v>
      </c>
      <c r="C51" s="4">
        <v>273.453681751733</v>
      </c>
      <c r="D51" s="4">
        <v>50.8673526253197</v>
      </c>
      <c r="E51" s="4">
        <v>435.729962852918</v>
      </c>
      <c r="F51" s="4">
        <v>258.103156793477</v>
      </c>
      <c r="G51" s="4">
        <v>701.419588879512</v>
      </c>
      <c r="H51" s="4">
        <v>47.1913605621911</v>
      </c>
    </row>
    <row r="52" spans="2:8">
      <c r="B52" s="5">
        <v>490000</v>
      </c>
      <c r="C52" s="4">
        <v>267.889689723649</v>
      </c>
      <c r="D52" s="4">
        <v>50.8658595927529</v>
      </c>
      <c r="E52" s="4">
        <v>432.039958830228</v>
      </c>
      <c r="F52" s="4">
        <v>254.915785260571</v>
      </c>
      <c r="G52" s="4">
        <v>701.419588879512</v>
      </c>
      <c r="H52" s="4">
        <v>46.501327112164</v>
      </c>
    </row>
    <row r="53" spans="2:8">
      <c r="B53" s="5">
        <v>500000</v>
      </c>
      <c r="C53" s="4">
        <v>263.824942534418</v>
      </c>
      <c r="D53" s="4">
        <v>46.9071615509425</v>
      </c>
      <c r="E53" s="4">
        <v>431.144468311717</v>
      </c>
      <c r="F53" s="4">
        <v>252.372394107159</v>
      </c>
      <c r="G53" s="4">
        <v>701.419588879512</v>
      </c>
      <c r="H53" s="4">
        <v>45.9634592193884</v>
      </c>
    </row>
    <row r="54" spans="2:8">
      <c r="B54" s="5">
        <v>510000</v>
      </c>
      <c r="C54" s="4">
        <v>263.285257681465</v>
      </c>
      <c r="D54" s="4">
        <v>45.754680906574</v>
      </c>
      <c r="E54" s="4">
        <v>431.144468311717</v>
      </c>
      <c r="F54" s="4">
        <v>250.689523219137</v>
      </c>
      <c r="G54" s="4">
        <v>701.419588879512</v>
      </c>
      <c r="H54" s="4">
        <v>45.9634592193884</v>
      </c>
    </row>
    <row r="55" spans="2:8">
      <c r="B55" s="5">
        <v>520000</v>
      </c>
      <c r="C55" s="4">
        <v>261.571147353387</v>
      </c>
      <c r="D55" s="4">
        <v>44.9834916027124</v>
      </c>
      <c r="E55" s="4">
        <v>431.144468311717</v>
      </c>
      <c r="F55" s="4">
        <v>250.689523219137</v>
      </c>
      <c r="G55" s="4">
        <v>701.419588879512</v>
      </c>
      <c r="H55" s="4">
        <v>44.8214961688684</v>
      </c>
    </row>
    <row r="56" spans="2:8">
      <c r="B56" s="5">
        <v>530000</v>
      </c>
      <c r="C56" s="4">
        <v>260.642313378005</v>
      </c>
      <c r="D56" s="4">
        <v>44.9834916027124</v>
      </c>
      <c r="E56" s="4">
        <v>424.111281025567</v>
      </c>
      <c r="F56" s="4">
        <v>249.006626851911</v>
      </c>
      <c r="G56" s="4">
        <v>701.419588879512</v>
      </c>
      <c r="H56" s="4">
        <v>44.6047350709608</v>
      </c>
    </row>
    <row r="57" spans="2:8">
      <c r="B57" s="5">
        <v>540000</v>
      </c>
      <c r="C57" s="4">
        <v>260.095530421555</v>
      </c>
      <c r="D57" s="4">
        <v>44.2944515119034</v>
      </c>
      <c r="E57" s="4">
        <v>421.021906635192</v>
      </c>
      <c r="F57" s="4">
        <v>249.006626851911</v>
      </c>
      <c r="G57" s="4">
        <v>701.419588879512</v>
      </c>
      <c r="H57" s="4">
        <v>40.3122149488772</v>
      </c>
    </row>
    <row r="58" spans="2:8">
      <c r="B58" s="5">
        <v>550000</v>
      </c>
      <c r="C58" s="4">
        <v>259.781992800234</v>
      </c>
      <c r="D58" s="4">
        <v>44.2944515119034</v>
      </c>
      <c r="E58" s="4">
        <v>420.778544484594</v>
      </c>
      <c r="F58" s="4">
        <v>246.432822027589</v>
      </c>
      <c r="G58" s="4">
        <v>701.419588879512</v>
      </c>
      <c r="H58" s="4">
        <v>40.3122149488772</v>
      </c>
    </row>
    <row r="59" spans="2:8">
      <c r="B59" s="5">
        <v>560000</v>
      </c>
      <c r="C59" s="4">
        <v>259.781992800234</v>
      </c>
      <c r="D59" s="4">
        <v>43.3592179857653</v>
      </c>
      <c r="E59" s="4">
        <v>417.56447541987</v>
      </c>
      <c r="F59" s="4">
        <v>245.744641281825</v>
      </c>
      <c r="G59" s="4">
        <v>701.419588879512</v>
      </c>
      <c r="H59" s="4">
        <v>40.0527852152698</v>
      </c>
    </row>
    <row r="60" spans="2:8">
      <c r="B60" s="5">
        <v>570000</v>
      </c>
      <c r="C60" s="4">
        <v>257.250107740121</v>
      </c>
      <c r="D60" s="4">
        <v>42.5691706544956</v>
      </c>
      <c r="E60" s="4">
        <v>415.585972328387</v>
      </c>
      <c r="F60" s="4">
        <v>245.049018220149</v>
      </c>
      <c r="G60" s="4">
        <v>701.419588879512</v>
      </c>
      <c r="H60" s="4">
        <v>40.0527852152698</v>
      </c>
    </row>
    <row r="61" spans="2:8">
      <c r="B61" s="5">
        <v>580000</v>
      </c>
      <c r="C61" s="4">
        <v>256.302302812007</v>
      </c>
      <c r="D61" s="4">
        <v>42.5685048492884</v>
      </c>
      <c r="E61" s="4">
        <v>415.414152269701</v>
      </c>
      <c r="F61" s="4">
        <v>239.637247573151</v>
      </c>
      <c r="G61" s="4">
        <v>701.419588879512</v>
      </c>
      <c r="H61" s="4">
        <v>40.0527852152698</v>
      </c>
    </row>
    <row r="62" spans="2:8">
      <c r="B62" s="5">
        <v>590000</v>
      </c>
      <c r="C62" s="4">
        <v>255.391945162491</v>
      </c>
      <c r="D62" s="4">
        <v>42.5685048492884</v>
      </c>
      <c r="E62" s="4">
        <v>415.414152269701</v>
      </c>
      <c r="F62" s="4">
        <v>236.616018123941</v>
      </c>
      <c r="G62" s="4">
        <v>699.254070700865</v>
      </c>
      <c r="H62" s="4">
        <v>39.3755758382728</v>
      </c>
    </row>
    <row r="63" spans="2:8">
      <c r="B63" s="5">
        <v>600000</v>
      </c>
      <c r="C63" s="4">
        <v>253.873391148616</v>
      </c>
      <c r="D63" s="4">
        <v>42.5685048492884</v>
      </c>
      <c r="E63" s="4">
        <v>415.414152269701</v>
      </c>
      <c r="F63" s="4">
        <v>232.69177127336</v>
      </c>
      <c r="G63" s="4">
        <v>699.254070700865</v>
      </c>
      <c r="H63" s="4">
        <v>39.3755758382728</v>
      </c>
    </row>
    <row r="64" spans="2:8">
      <c r="B64" s="5">
        <v>610000</v>
      </c>
      <c r="C64" s="4">
        <v>251.52667997289</v>
      </c>
      <c r="D64" s="4">
        <v>42.5685048492884</v>
      </c>
      <c r="E64" s="4">
        <v>412.048840211225</v>
      </c>
      <c r="F64" s="4">
        <v>224.955395745612</v>
      </c>
      <c r="G64" s="4">
        <v>692.470259865471</v>
      </c>
      <c r="H64" s="4">
        <v>37.0110830637579</v>
      </c>
    </row>
    <row r="65" spans="2:8">
      <c r="B65" s="5">
        <v>620000</v>
      </c>
      <c r="C65" s="4">
        <v>250.828417457405</v>
      </c>
      <c r="D65" s="4">
        <v>41.3281645494307</v>
      </c>
      <c r="E65" s="4">
        <v>412.048840211225</v>
      </c>
      <c r="F65" s="4">
        <v>224.271650849018</v>
      </c>
      <c r="G65" s="4">
        <v>692.470259865471</v>
      </c>
      <c r="H65" s="4">
        <v>36.8628621779459</v>
      </c>
    </row>
    <row r="66" spans="2:8">
      <c r="B66" s="5">
        <v>630000</v>
      </c>
      <c r="C66" s="4">
        <v>249.942462903429</v>
      </c>
      <c r="D66" s="4">
        <v>41.3166993145419</v>
      </c>
      <c r="E66" s="4">
        <v>412.048840211225</v>
      </c>
      <c r="F66" s="4">
        <v>221.25317607744</v>
      </c>
      <c r="G66" s="4">
        <v>692.470259865471</v>
      </c>
      <c r="H66" s="4">
        <v>36.7159318851627</v>
      </c>
    </row>
    <row r="67" spans="2:8">
      <c r="B67" s="5">
        <v>640000</v>
      </c>
      <c r="C67" s="4">
        <v>246.647732231069</v>
      </c>
      <c r="D67" s="4">
        <v>40.6171351231549</v>
      </c>
      <c r="E67" s="4">
        <v>406.086831713905</v>
      </c>
      <c r="F67" s="4">
        <v>214.488333894617</v>
      </c>
      <c r="G67" s="4">
        <v>692.470259865471</v>
      </c>
      <c r="H67" s="4">
        <v>36.714058575517</v>
      </c>
    </row>
    <row r="68" spans="2:8">
      <c r="B68" s="5">
        <v>650000</v>
      </c>
      <c r="C68" s="4">
        <v>243.033396489309</v>
      </c>
      <c r="D68" s="4">
        <v>40.6171351231549</v>
      </c>
      <c r="E68" s="4">
        <v>402.596207728326</v>
      </c>
      <c r="F68" s="4">
        <v>207.005412355116</v>
      </c>
      <c r="G68" s="4">
        <v>692.470259865471</v>
      </c>
      <c r="H68" s="4">
        <v>36.4071278888544</v>
      </c>
    </row>
    <row r="69" spans="2:8">
      <c r="B69" s="5">
        <v>660000</v>
      </c>
      <c r="C69" s="4">
        <v>242.591625711622</v>
      </c>
      <c r="D69" s="4">
        <v>40.6171351231549</v>
      </c>
      <c r="E69" s="4">
        <v>402.596207728326</v>
      </c>
      <c r="F69" s="4">
        <v>202.4732387367</v>
      </c>
      <c r="G69" s="4">
        <v>678.50980494169</v>
      </c>
      <c r="H69" s="4">
        <v>36.3949930937491</v>
      </c>
    </row>
    <row r="70" spans="2:8">
      <c r="B70" s="5">
        <v>670000</v>
      </c>
      <c r="C70" s="4">
        <v>242.591625711622</v>
      </c>
      <c r="D70" s="4">
        <v>40.6168680732367</v>
      </c>
      <c r="E70" s="4">
        <v>393.22747599853</v>
      </c>
      <c r="F70" s="4">
        <v>195.816119716382</v>
      </c>
      <c r="G70" s="4">
        <v>678.50980494169</v>
      </c>
      <c r="H70" s="4">
        <v>36.3885746898276</v>
      </c>
    </row>
    <row r="71" spans="2:8">
      <c r="B71" s="5">
        <v>680000</v>
      </c>
      <c r="C71" s="4">
        <v>242.591625711622</v>
      </c>
      <c r="D71" s="4">
        <v>40.5828828205007</v>
      </c>
      <c r="E71" s="4">
        <v>393.22747599853</v>
      </c>
      <c r="F71" s="4">
        <v>195.276218497794</v>
      </c>
      <c r="G71" s="4">
        <v>678.50980494169</v>
      </c>
      <c r="H71" s="4">
        <v>35.6793053616696</v>
      </c>
    </row>
    <row r="72" spans="2:8">
      <c r="B72" s="5">
        <v>690000</v>
      </c>
      <c r="C72" s="4">
        <v>242.06564981488</v>
      </c>
      <c r="D72" s="4">
        <v>39.9525093753982</v>
      </c>
      <c r="E72" s="4">
        <v>393.22747599853</v>
      </c>
      <c r="F72" s="4">
        <v>187.971596647169</v>
      </c>
      <c r="G72" s="4">
        <v>678.50980494169</v>
      </c>
      <c r="H72" s="4">
        <v>35.6793053616696</v>
      </c>
    </row>
    <row r="73" spans="2:8">
      <c r="B73" s="5">
        <v>700000</v>
      </c>
      <c r="C73" s="4">
        <v>242.037033091594</v>
      </c>
      <c r="D73" s="4">
        <v>39.2306659035135</v>
      </c>
      <c r="E73" s="4">
        <v>392.370328220715</v>
      </c>
      <c r="F73" s="4">
        <v>187.969274105667</v>
      </c>
      <c r="G73" s="4">
        <v>678.50980494169</v>
      </c>
      <c r="H73" s="4">
        <v>35.4356721052539</v>
      </c>
    </row>
    <row r="74" spans="2:8">
      <c r="B74" s="5">
        <v>710000</v>
      </c>
      <c r="C74" s="4">
        <v>240.343376630986</v>
      </c>
      <c r="D74" s="4">
        <v>39.21019758123</v>
      </c>
      <c r="E74" s="4">
        <v>392.370328220715</v>
      </c>
      <c r="F74" s="4">
        <v>187.869359320948</v>
      </c>
      <c r="G74" s="4">
        <v>678.50980494169</v>
      </c>
      <c r="H74" s="4">
        <v>35.4356721052539</v>
      </c>
    </row>
    <row r="75" spans="2:8">
      <c r="B75" s="5">
        <v>720000</v>
      </c>
      <c r="C75" s="4">
        <v>240.343376630986</v>
      </c>
      <c r="D75" s="4">
        <v>37.7496356384133</v>
      </c>
      <c r="E75" s="4">
        <v>392.370328220715</v>
      </c>
      <c r="F75" s="4">
        <v>185.806727851591</v>
      </c>
      <c r="G75" s="4">
        <v>676.013703616803</v>
      </c>
      <c r="H75" s="4">
        <v>35.4356721052539</v>
      </c>
    </row>
    <row r="76" spans="2:8">
      <c r="B76" s="5">
        <v>730000</v>
      </c>
      <c r="C76" s="4">
        <v>240.194259958523</v>
      </c>
      <c r="D76" s="4">
        <v>35.7627598995552</v>
      </c>
      <c r="E76" s="4">
        <v>388.427735341107</v>
      </c>
      <c r="F76" s="4">
        <v>184.559618762681</v>
      </c>
      <c r="G76" s="4">
        <v>668.277220415066</v>
      </c>
      <c r="H76" s="4">
        <v>35.4356721052539</v>
      </c>
    </row>
    <row r="77" spans="2:8">
      <c r="B77" s="5">
        <v>740000</v>
      </c>
      <c r="C77" s="4">
        <v>235.01937520767</v>
      </c>
      <c r="D77" s="4">
        <v>35.0849926742968</v>
      </c>
      <c r="E77" s="4">
        <v>383.522963430727</v>
      </c>
      <c r="F77" s="4">
        <v>182.540125879807</v>
      </c>
      <c r="G77" s="4">
        <v>668.277220415066</v>
      </c>
      <c r="H77" s="4">
        <v>35.4356721052539</v>
      </c>
    </row>
    <row r="78" spans="2:8">
      <c r="B78" s="5">
        <v>750000</v>
      </c>
      <c r="C78" s="4">
        <v>231.602938124448</v>
      </c>
      <c r="D78" s="4">
        <v>34.5888863724431</v>
      </c>
      <c r="E78" s="4">
        <v>383.522963430727</v>
      </c>
      <c r="F78" s="4">
        <v>180.920527446504</v>
      </c>
      <c r="G78" s="4">
        <v>667.329628097962</v>
      </c>
      <c r="H78" s="4">
        <v>35.4356721052539</v>
      </c>
    </row>
    <row r="79" spans="2:8">
      <c r="B79" s="5">
        <v>760000</v>
      </c>
      <c r="C79" s="4">
        <v>231.525527211893</v>
      </c>
      <c r="D79" s="4">
        <v>34.5888863724431</v>
      </c>
      <c r="E79" s="4">
        <v>383.522963430727</v>
      </c>
      <c r="F79" s="4">
        <v>180.518836205197</v>
      </c>
      <c r="G79" s="4">
        <v>667.329628097962</v>
      </c>
      <c r="H79" s="4">
        <v>35.4356721052539</v>
      </c>
    </row>
    <row r="80" spans="2:8">
      <c r="B80" s="5">
        <v>770000</v>
      </c>
      <c r="C80" s="4">
        <v>230.735504679602</v>
      </c>
      <c r="D80" s="4">
        <v>33.20708155461</v>
      </c>
      <c r="E80" s="4">
        <v>383.522963430727</v>
      </c>
      <c r="F80" s="4">
        <v>178.545699275033</v>
      </c>
      <c r="G80" s="4">
        <v>667.329628097962</v>
      </c>
      <c r="H80" s="4">
        <v>35.4356721052539</v>
      </c>
    </row>
    <row r="81" spans="2:8">
      <c r="B81" s="5">
        <v>780000</v>
      </c>
      <c r="C81" s="4">
        <v>228.217154324879</v>
      </c>
      <c r="D81" s="4">
        <v>31.8656062299842</v>
      </c>
      <c r="E81" s="4">
        <v>383.522963430727</v>
      </c>
      <c r="F81" s="4">
        <v>177.289655994839</v>
      </c>
      <c r="G81" s="4">
        <v>667.329628097962</v>
      </c>
      <c r="H81" s="4">
        <v>35.4356721052539</v>
      </c>
    </row>
    <row r="82" spans="2:8">
      <c r="B82" s="5">
        <v>790000</v>
      </c>
      <c r="C82" s="4">
        <v>226.210895466601</v>
      </c>
      <c r="D82" s="4">
        <v>31.5582732496918</v>
      </c>
      <c r="E82" s="4">
        <v>383.522963430727</v>
      </c>
      <c r="F82" s="4">
        <v>177.289655994839</v>
      </c>
      <c r="G82" s="4">
        <v>667.329628097962</v>
      </c>
      <c r="H82" s="4">
        <v>33.3814894961996</v>
      </c>
    </row>
    <row r="83" spans="2:8">
      <c r="B83" s="5">
        <v>800000</v>
      </c>
      <c r="C83" s="4">
        <v>224.655241506585</v>
      </c>
      <c r="D83" s="4">
        <v>31.5582732496918</v>
      </c>
      <c r="E83" s="4">
        <v>383.522963430727</v>
      </c>
      <c r="F83" s="4">
        <v>174.788945504178</v>
      </c>
      <c r="G83" s="4">
        <v>667.329628097962</v>
      </c>
      <c r="H83" s="4">
        <v>33.3784816429722</v>
      </c>
    </row>
    <row r="84" spans="2:8">
      <c r="B84" s="5">
        <v>810000</v>
      </c>
      <c r="C84" s="4">
        <v>222.512229046975</v>
      </c>
      <c r="D84" s="4">
        <v>31.5582732496918</v>
      </c>
      <c r="E84" s="4">
        <v>383.522963430727</v>
      </c>
      <c r="F84" s="4">
        <v>173.567437740379</v>
      </c>
      <c r="G84" s="4">
        <v>667.329628097962</v>
      </c>
      <c r="H84" s="4">
        <v>33.3784816429722</v>
      </c>
    </row>
    <row r="85" spans="2:8">
      <c r="B85" s="5">
        <v>820000</v>
      </c>
      <c r="C85" s="4">
        <v>222.292578841402</v>
      </c>
      <c r="D85" s="4">
        <v>31.5300174372747</v>
      </c>
      <c r="E85" s="4">
        <v>383.522963430727</v>
      </c>
      <c r="F85" s="4">
        <v>171.452173019593</v>
      </c>
      <c r="G85" s="4">
        <v>661.556760852221</v>
      </c>
      <c r="H85" s="4">
        <v>32.1601237261875</v>
      </c>
    </row>
    <row r="86" spans="2:8">
      <c r="B86" s="5">
        <v>830000</v>
      </c>
      <c r="C86" s="4">
        <v>219.141008171635</v>
      </c>
      <c r="D86" s="4">
        <v>31.5300174372747</v>
      </c>
      <c r="E86" s="4">
        <v>383.522963430727</v>
      </c>
      <c r="F86" s="4">
        <v>170.912264357562</v>
      </c>
      <c r="G86" s="4">
        <v>661.556760852221</v>
      </c>
      <c r="H86" s="4">
        <v>32.1601237261875</v>
      </c>
    </row>
    <row r="87" spans="2:8">
      <c r="B87" s="5">
        <v>840000</v>
      </c>
      <c r="C87" s="4">
        <v>218.606372213143</v>
      </c>
      <c r="D87" s="4">
        <v>31.5300174372747</v>
      </c>
      <c r="E87" s="4">
        <v>383.522963430727</v>
      </c>
      <c r="F87" s="4">
        <v>170.374514339718</v>
      </c>
      <c r="G87" s="4">
        <v>652.257127591197</v>
      </c>
      <c r="H87" s="4">
        <v>32.034597078271</v>
      </c>
    </row>
    <row r="88" spans="2:8">
      <c r="B88" s="5">
        <v>850000</v>
      </c>
      <c r="C88" s="4">
        <v>217.33924466177</v>
      </c>
      <c r="D88" s="4">
        <v>29.6326359113612</v>
      </c>
      <c r="E88" s="4">
        <v>383.522963430727</v>
      </c>
      <c r="F88" s="4">
        <v>169.688656570946</v>
      </c>
      <c r="G88" s="4">
        <v>652.257127591197</v>
      </c>
      <c r="H88" s="4">
        <v>32.0088165412243</v>
      </c>
    </row>
    <row r="89" spans="2:8">
      <c r="B89" s="5">
        <v>860000</v>
      </c>
      <c r="C89" s="4">
        <v>213.909262390827</v>
      </c>
      <c r="D89" s="4">
        <v>29.6167208582453</v>
      </c>
      <c r="E89" s="4">
        <v>379.161114376537</v>
      </c>
      <c r="F89" s="4">
        <v>167.738678995993</v>
      </c>
      <c r="G89" s="4">
        <v>652.257127591197</v>
      </c>
      <c r="H89" s="4">
        <v>32.0088165412243</v>
      </c>
    </row>
    <row r="90" spans="2:8">
      <c r="B90" s="5">
        <v>870000</v>
      </c>
      <c r="C90" s="4">
        <v>210.19580316624</v>
      </c>
      <c r="D90" s="4">
        <v>29.6167208582453</v>
      </c>
      <c r="E90" s="4">
        <v>379.161114376537</v>
      </c>
      <c r="F90" s="4">
        <v>167.054046472718</v>
      </c>
      <c r="G90" s="4">
        <v>646.02671132148</v>
      </c>
      <c r="H90" s="4">
        <v>30.7860261112417</v>
      </c>
    </row>
    <row r="91" spans="2:8">
      <c r="B91" s="5">
        <v>880000</v>
      </c>
      <c r="C91" s="4">
        <v>209.46588871112</v>
      </c>
      <c r="D91" s="4">
        <v>29.498534216687</v>
      </c>
      <c r="E91" s="4">
        <v>379.161114376537</v>
      </c>
      <c r="F91" s="4">
        <v>155.416847287565</v>
      </c>
      <c r="G91" s="4">
        <v>646.02671132148</v>
      </c>
      <c r="H91" s="4">
        <v>30.7860261112417</v>
      </c>
    </row>
    <row r="92" spans="2:8">
      <c r="B92" s="5">
        <v>890000</v>
      </c>
      <c r="C92" s="4">
        <v>209.462220773261</v>
      </c>
      <c r="D92" s="4">
        <v>28.9386383582798</v>
      </c>
      <c r="E92" s="4">
        <v>379.161114376537</v>
      </c>
      <c r="F92" s="4">
        <v>155.4147792605</v>
      </c>
      <c r="G92" s="4">
        <v>646.02671132148</v>
      </c>
      <c r="H92" s="4">
        <v>30.7860261112417</v>
      </c>
    </row>
    <row r="93" spans="2:8">
      <c r="B93" s="5">
        <v>900000</v>
      </c>
      <c r="C93" s="4">
        <v>206.642303071487</v>
      </c>
      <c r="D93" s="4">
        <v>28.8589253120117</v>
      </c>
      <c r="E93" s="4">
        <v>379.161114376537</v>
      </c>
      <c r="F93" s="4">
        <v>155.4147792605</v>
      </c>
      <c r="G93" s="4">
        <v>645.5542290708</v>
      </c>
      <c r="H93" s="4">
        <v>30.7860261112417</v>
      </c>
    </row>
    <row r="94" spans="2:8">
      <c r="B94" s="5">
        <v>910000</v>
      </c>
      <c r="C94" s="4">
        <v>205.902081695367</v>
      </c>
      <c r="D94" s="4">
        <v>28.8564729124754</v>
      </c>
      <c r="E94" s="4">
        <v>379.161114376537</v>
      </c>
      <c r="F94" s="4">
        <v>153.886428394526</v>
      </c>
      <c r="G94" s="4">
        <v>645.5542290708</v>
      </c>
      <c r="H94" s="4">
        <v>30.7860261112417</v>
      </c>
    </row>
    <row r="95" spans="2:8">
      <c r="B95" s="5">
        <v>920000</v>
      </c>
      <c r="C95" s="4">
        <v>205.902081695367</v>
      </c>
      <c r="D95" s="4">
        <v>28.8564729124754</v>
      </c>
      <c r="E95" s="4">
        <v>373.550978675495</v>
      </c>
      <c r="F95" s="4">
        <v>152.884957819287</v>
      </c>
      <c r="G95" s="4">
        <v>645.5542290708</v>
      </c>
      <c r="H95" s="4">
        <v>30.7860261112417</v>
      </c>
    </row>
    <row r="96" spans="2:8">
      <c r="B96" s="5">
        <v>930000</v>
      </c>
      <c r="C96" s="4">
        <v>205.900978236723</v>
      </c>
      <c r="D96" s="4">
        <v>28.2460810958672</v>
      </c>
      <c r="E96" s="4">
        <v>369.654046768103</v>
      </c>
      <c r="F96" s="4">
        <v>149.763713868273</v>
      </c>
      <c r="G96" s="4">
        <v>645.5542290708</v>
      </c>
      <c r="H96" s="4">
        <v>30.7860261112417</v>
      </c>
    </row>
    <row r="97" spans="2:8">
      <c r="B97" s="5">
        <v>940000</v>
      </c>
      <c r="C97" s="4">
        <v>205.900978236723</v>
      </c>
      <c r="D97" s="4">
        <v>26.599317550302</v>
      </c>
      <c r="E97" s="4">
        <v>365.656785939051</v>
      </c>
      <c r="F97" s="4">
        <v>149.077817034756</v>
      </c>
      <c r="G97" s="4">
        <v>645.5542290708</v>
      </c>
      <c r="H97" s="4">
        <v>30.7860261112417</v>
      </c>
    </row>
    <row r="98" spans="2:8">
      <c r="B98" s="5">
        <v>950000</v>
      </c>
      <c r="C98" s="4">
        <v>205.900978236723</v>
      </c>
      <c r="D98" s="4">
        <v>26.5566468771158</v>
      </c>
      <c r="E98" s="4">
        <v>365.656785939051</v>
      </c>
      <c r="F98" s="4">
        <v>147.708163191463</v>
      </c>
      <c r="G98" s="4">
        <v>645.5542290708</v>
      </c>
      <c r="H98" s="4">
        <v>30.7860261112417</v>
      </c>
    </row>
    <row r="99" spans="2:8">
      <c r="B99" s="5">
        <v>960000</v>
      </c>
      <c r="C99" s="4">
        <v>205.621001699543</v>
      </c>
      <c r="D99" s="4">
        <v>26.5566468771158</v>
      </c>
      <c r="E99" s="4">
        <v>365.656785939051</v>
      </c>
      <c r="F99" s="4">
        <v>147.110798826708</v>
      </c>
      <c r="G99" s="4">
        <v>645.5542290708</v>
      </c>
      <c r="H99" s="4">
        <v>30.7840618960617</v>
      </c>
    </row>
    <row r="100" spans="2:8">
      <c r="B100" s="5">
        <v>970000</v>
      </c>
      <c r="C100" s="4">
        <v>205.621001699543</v>
      </c>
      <c r="D100" s="4">
        <v>26.0101323692994</v>
      </c>
      <c r="E100" s="4">
        <v>363.478431904651</v>
      </c>
      <c r="F100" s="4">
        <v>145.326557762714</v>
      </c>
      <c r="G100" s="4">
        <v>645.5542290708</v>
      </c>
      <c r="H100" s="4">
        <v>30.7840618960617</v>
      </c>
    </row>
    <row r="101" spans="2:8">
      <c r="B101" s="5">
        <v>980000</v>
      </c>
      <c r="C101" s="4">
        <v>203.803450181599</v>
      </c>
      <c r="D101" s="4">
        <v>25.3264188951756</v>
      </c>
      <c r="E101" s="4">
        <v>363.478431904651</v>
      </c>
      <c r="F101" s="4">
        <v>144.809458789486</v>
      </c>
      <c r="G101" s="4">
        <v>642.201147962259</v>
      </c>
      <c r="H101" s="4">
        <v>30.7840618960617</v>
      </c>
    </row>
    <row r="102" spans="2:8">
      <c r="B102" s="5">
        <v>990000</v>
      </c>
      <c r="C102" s="4">
        <v>203.680432378986</v>
      </c>
      <c r="D102" s="4">
        <v>25.3264188951756</v>
      </c>
      <c r="E102" s="4">
        <v>363.478431904651</v>
      </c>
      <c r="F102" s="4">
        <v>141.061801759781</v>
      </c>
      <c r="G102" s="4">
        <v>639.525462900285</v>
      </c>
      <c r="H102" s="4">
        <v>30.0941331342702</v>
      </c>
    </row>
    <row r="103" spans="2:8">
      <c r="B103" s="5">
        <v>1000000</v>
      </c>
      <c r="C103">
        <v>203.680407696087</v>
      </c>
      <c r="D103">
        <v>25.3264188951756</v>
      </c>
      <c r="E103">
        <v>363.478431904651</v>
      </c>
      <c r="F103">
        <v>140.746408254624</v>
      </c>
      <c r="G103">
        <v>639.525462900285</v>
      </c>
      <c r="H103">
        <v>30.0941331342702</v>
      </c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03"/>
  <sheetViews>
    <sheetView topLeftCell="H1" workbookViewId="0">
      <selection activeCell="T8" sqref="T8"/>
    </sheetView>
  </sheetViews>
  <sheetFormatPr defaultColWidth="9" defaultRowHeight="14.25" outlineLevelCol="7"/>
  <cols>
    <col min="3" max="8" width="12.625"/>
  </cols>
  <sheetData>
    <row r="3" spans="2:8"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  <c r="H3" t="s">
        <v>7</v>
      </c>
    </row>
    <row r="4" spans="2:8">
      <c r="B4">
        <v>1000</v>
      </c>
      <c r="C4">
        <v>20.6670146924772</v>
      </c>
      <c r="D4">
        <v>11.4702200001666</v>
      </c>
      <c r="E4">
        <v>20.7997321113545</v>
      </c>
      <c r="F4">
        <v>20.9180170419916</v>
      </c>
      <c r="G4">
        <v>18.3195486978973</v>
      </c>
      <c r="H4">
        <v>19.1403319795796</v>
      </c>
    </row>
    <row r="5" spans="2:8">
      <c r="B5">
        <v>2000</v>
      </c>
      <c r="C5">
        <v>20.3290531177866</v>
      </c>
      <c r="D5">
        <v>4.873815429257</v>
      </c>
      <c r="E5">
        <v>20.514132527045</v>
      </c>
      <c r="F5">
        <v>20.768689620361</v>
      </c>
      <c r="G5">
        <v>13.753620580524</v>
      </c>
      <c r="H5">
        <v>13.6457062876229</v>
      </c>
    </row>
    <row r="6" spans="2:8">
      <c r="B6">
        <v>3000</v>
      </c>
      <c r="C6">
        <v>19.9199483582683</v>
      </c>
      <c r="D6">
        <v>2.19933117466069</v>
      </c>
      <c r="E6">
        <v>20.1007115431451</v>
      </c>
      <c r="F6">
        <v>20.470240392172</v>
      </c>
      <c r="G6">
        <v>7.41223273184619</v>
      </c>
      <c r="H6">
        <v>5.60944646524252</v>
      </c>
    </row>
    <row r="7" spans="2:8">
      <c r="B7">
        <v>4000</v>
      </c>
      <c r="C7">
        <v>19.4548329164848</v>
      </c>
      <c r="D7">
        <v>1.58372108933984</v>
      </c>
      <c r="E7">
        <v>19.6101516465887</v>
      </c>
      <c r="F7">
        <v>20.0860010326728</v>
      </c>
      <c r="G7">
        <v>3.63142921743873</v>
      </c>
      <c r="H7">
        <v>2.43876416676817</v>
      </c>
    </row>
    <row r="8" spans="2:8">
      <c r="B8">
        <v>5000</v>
      </c>
      <c r="C8">
        <v>18.8951824645793</v>
      </c>
      <c r="D8">
        <v>1.3908990189512</v>
      </c>
      <c r="E8">
        <v>19.0961800180519</v>
      </c>
      <c r="F8">
        <v>19.7050592989695</v>
      </c>
      <c r="G8">
        <v>2.33083227376523</v>
      </c>
      <c r="H8">
        <v>2.07917108399413</v>
      </c>
    </row>
    <row r="9" spans="2:8">
      <c r="B9">
        <v>6000</v>
      </c>
      <c r="C9">
        <v>18.2338897040654</v>
      </c>
      <c r="D9">
        <v>1.33237655028501</v>
      </c>
      <c r="E9">
        <v>18.6070481728331</v>
      </c>
      <c r="F9">
        <v>19.3792278432927</v>
      </c>
      <c r="G9">
        <v>1.95561339149451</v>
      </c>
      <c r="H9">
        <v>1.88892836374655</v>
      </c>
    </row>
    <row r="10" spans="2:8">
      <c r="B10">
        <v>7000</v>
      </c>
      <c r="C10">
        <v>17.5409416373552</v>
      </c>
      <c r="D10">
        <v>1.31792098723779</v>
      </c>
      <c r="E10">
        <v>18.1535342619797</v>
      </c>
      <c r="F10">
        <v>18.8514037405758</v>
      </c>
      <c r="G10">
        <v>1.93104520614029</v>
      </c>
      <c r="H10">
        <v>1.70328077954383</v>
      </c>
    </row>
    <row r="11" spans="2:8">
      <c r="B11">
        <v>8000</v>
      </c>
      <c r="C11">
        <v>16.7620155383737</v>
      </c>
      <c r="D11">
        <v>1.28286042245683</v>
      </c>
      <c r="E11">
        <v>17.6395274892135</v>
      </c>
      <c r="F11">
        <v>18.2303331713967</v>
      </c>
      <c r="G11">
        <v>1.9299354036771</v>
      </c>
      <c r="H11">
        <v>1.61799553402273</v>
      </c>
    </row>
    <row r="12" spans="2:8">
      <c r="B12">
        <v>9000</v>
      </c>
      <c r="C12">
        <v>15.9094184774491</v>
      </c>
      <c r="D12">
        <v>1.22589895668972</v>
      </c>
      <c r="E12">
        <v>17.031930256611</v>
      </c>
      <c r="F12">
        <v>17.6643793915183</v>
      </c>
      <c r="G12">
        <v>1.92992572074689</v>
      </c>
      <c r="H12">
        <v>1.58783414460755</v>
      </c>
    </row>
    <row r="13" spans="2:8">
      <c r="B13">
        <v>10000</v>
      </c>
      <c r="C13">
        <v>15.0217970487368</v>
      </c>
      <c r="D13">
        <v>1.2034734252028</v>
      </c>
      <c r="E13">
        <v>16.3054486121611</v>
      </c>
      <c r="F13">
        <v>17.117404491123</v>
      </c>
      <c r="G13">
        <v>1.92991642825503</v>
      </c>
      <c r="H13">
        <v>1.57389943894742</v>
      </c>
    </row>
    <row r="14" spans="2:8">
      <c r="B14">
        <v>11000</v>
      </c>
      <c r="C14">
        <v>14.2260049741723</v>
      </c>
      <c r="D14">
        <v>1.18064242215592</v>
      </c>
      <c r="E14">
        <v>15.6337420279312</v>
      </c>
      <c r="F14">
        <v>16.4532168162297</v>
      </c>
      <c r="G14">
        <v>1.92991642825503</v>
      </c>
      <c r="H14">
        <v>1.55482890974437</v>
      </c>
    </row>
    <row r="15" spans="2:8">
      <c r="B15">
        <v>12000</v>
      </c>
      <c r="C15">
        <v>13.4986893670584</v>
      </c>
      <c r="D15">
        <v>1.1700359611699</v>
      </c>
      <c r="E15">
        <v>14.9351328692456</v>
      </c>
      <c r="F15">
        <v>15.7556085792187</v>
      </c>
      <c r="G15">
        <v>1.92991642825503</v>
      </c>
      <c r="H15">
        <v>1.53929081098601</v>
      </c>
    </row>
    <row r="16" spans="2:8">
      <c r="B16">
        <v>13000</v>
      </c>
      <c r="C16">
        <v>12.4470811702256</v>
      </c>
      <c r="D16">
        <v>1.14713052252813</v>
      </c>
      <c r="E16">
        <v>13.9021740856195</v>
      </c>
      <c r="F16">
        <v>14.8330668604916</v>
      </c>
      <c r="G16">
        <v>1.92991642825503</v>
      </c>
      <c r="H16">
        <v>1.51005681033662</v>
      </c>
    </row>
    <row r="17" spans="2:8">
      <c r="B17">
        <v>14000</v>
      </c>
      <c r="C17">
        <v>11.8359508345449</v>
      </c>
      <c r="D17">
        <v>1.12886431814407</v>
      </c>
      <c r="E17">
        <v>13.2909408142294</v>
      </c>
      <c r="F17">
        <v>14.2058076849382</v>
      </c>
      <c r="G17">
        <v>1.92991642825503</v>
      </c>
      <c r="H17">
        <v>1.48856037661427</v>
      </c>
    </row>
    <row r="18" spans="2:8">
      <c r="B18">
        <v>15000</v>
      </c>
      <c r="C18">
        <v>11.2106972319642</v>
      </c>
      <c r="D18">
        <v>1.09353387988109</v>
      </c>
      <c r="E18">
        <v>12.7243607117061</v>
      </c>
      <c r="F18">
        <v>13.5437076685509</v>
      </c>
      <c r="G18">
        <v>1.92991642825503</v>
      </c>
      <c r="H18">
        <v>1.46374207635253</v>
      </c>
    </row>
    <row r="19" spans="2:8">
      <c r="B19">
        <v>16000</v>
      </c>
      <c r="C19">
        <v>10.6433224751002</v>
      </c>
      <c r="D19">
        <v>1.07681017385026</v>
      </c>
      <c r="E19">
        <v>12.191779968081</v>
      </c>
      <c r="F19">
        <v>13.0177082478813</v>
      </c>
      <c r="G19">
        <v>1.92991642825503</v>
      </c>
      <c r="H19">
        <v>1.42789159316287</v>
      </c>
    </row>
    <row r="20" spans="2:8">
      <c r="B20">
        <v>17000</v>
      </c>
      <c r="C20">
        <v>10.0308532134206</v>
      </c>
      <c r="D20">
        <v>1.06947390999747</v>
      </c>
      <c r="E20">
        <v>11.6742571453896</v>
      </c>
      <c r="F20">
        <v>12.4588500640257</v>
      </c>
      <c r="G20">
        <v>1.92991642825503</v>
      </c>
      <c r="H20">
        <v>1.40459156722138</v>
      </c>
    </row>
    <row r="21" spans="2:8">
      <c r="B21">
        <v>18000</v>
      </c>
      <c r="C21">
        <v>9.5053015411574</v>
      </c>
      <c r="D21">
        <v>1.0600102016772</v>
      </c>
      <c r="E21">
        <v>11.1205225644166</v>
      </c>
      <c r="F21">
        <v>11.9061646359324</v>
      </c>
      <c r="G21">
        <v>1.92991642825503</v>
      </c>
      <c r="H21">
        <v>1.38824650940508</v>
      </c>
    </row>
    <row r="22" spans="2:8">
      <c r="B22">
        <v>19000</v>
      </c>
      <c r="C22">
        <v>8.95330558709577</v>
      </c>
      <c r="D22">
        <v>1.04426018176279</v>
      </c>
      <c r="E22">
        <v>10.5889160380462</v>
      </c>
      <c r="F22">
        <v>11.4236994423293</v>
      </c>
      <c r="G22">
        <v>1.92991642825503</v>
      </c>
      <c r="H22">
        <v>1.37810996949436</v>
      </c>
    </row>
    <row r="23" spans="2:8">
      <c r="B23">
        <v>20000</v>
      </c>
      <c r="C23">
        <v>8.45775174616893</v>
      </c>
      <c r="D23">
        <v>1.00955137384309</v>
      </c>
      <c r="E23">
        <v>10.1022955692559</v>
      </c>
      <c r="F23">
        <v>10.8571429268073</v>
      </c>
      <c r="G23">
        <v>1.92991642825503</v>
      </c>
      <c r="H23">
        <v>1.37165336942167</v>
      </c>
    </row>
    <row r="24" spans="2:8">
      <c r="B24">
        <v>21000</v>
      </c>
      <c r="C24">
        <v>7.9878573341254</v>
      </c>
      <c r="D24">
        <v>0.986727084544596</v>
      </c>
      <c r="E24">
        <v>9.62687483172307</v>
      </c>
      <c r="F24">
        <v>10.3382982336104</v>
      </c>
      <c r="G24">
        <v>1.92991642825503</v>
      </c>
      <c r="H24">
        <v>1.36235682420955</v>
      </c>
    </row>
    <row r="25" spans="2:8">
      <c r="B25">
        <v>22000</v>
      </c>
      <c r="C25">
        <v>7.53751868027931</v>
      </c>
      <c r="D25">
        <v>0.953248242373402</v>
      </c>
      <c r="E25">
        <v>9.19949591316531</v>
      </c>
      <c r="F25">
        <v>9.84172462055651</v>
      </c>
      <c r="G25">
        <v>1.92991642825503</v>
      </c>
      <c r="H25">
        <v>1.35975834461617</v>
      </c>
    </row>
    <row r="26" spans="2:8">
      <c r="B26">
        <v>23000</v>
      </c>
      <c r="C26">
        <v>7.11598291635441</v>
      </c>
      <c r="D26">
        <v>0.937973833900341</v>
      </c>
      <c r="E26">
        <v>8.79819907492001</v>
      </c>
      <c r="F26">
        <v>9.40549156068389</v>
      </c>
      <c r="G26">
        <v>1.92991642825503</v>
      </c>
      <c r="H26">
        <v>1.35489492299152</v>
      </c>
    </row>
    <row r="27" spans="2:8">
      <c r="B27">
        <v>24000</v>
      </c>
      <c r="C27">
        <v>6.71098690453484</v>
      </c>
      <c r="D27">
        <v>0.934706868477479</v>
      </c>
      <c r="E27">
        <v>8.4645133102646</v>
      </c>
      <c r="F27">
        <v>8.9234868353314</v>
      </c>
      <c r="G27">
        <v>1.92991642825503</v>
      </c>
      <c r="H27">
        <v>1.34619685683814</v>
      </c>
    </row>
    <row r="28" spans="2:8">
      <c r="B28">
        <v>25000</v>
      </c>
      <c r="C28">
        <v>6.32446776221964</v>
      </c>
      <c r="D28">
        <v>0.933693700965183</v>
      </c>
      <c r="E28">
        <v>8.14302430417846</v>
      </c>
      <c r="F28">
        <v>8.45958574495742</v>
      </c>
      <c r="G28">
        <v>1.92991642825503</v>
      </c>
      <c r="H28">
        <v>1.33544832602522</v>
      </c>
    </row>
    <row r="29" spans="2:8">
      <c r="B29">
        <v>26000</v>
      </c>
      <c r="C29">
        <v>5.77347922513378</v>
      </c>
      <c r="D29">
        <v>0.923159412923294</v>
      </c>
      <c r="E29">
        <v>7.66809007480975</v>
      </c>
      <c r="F29">
        <v>7.90627218906434</v>
      </c>
      <c r="G29">
        <v>1.92991642825503</v>
      </c>
      <c r="H29">
        <v>1.3209797204733</v>
      </c>
    </row>
    <row r="30" spans="2:8">
      <c r="B30">
        <v>27000</v>
      </c>
      <c r="C30">
        <v>5.45200888041764</v>
      </c>
      <c r="D30">
        <v>0.909338058501828</v>
      </c>
      <c r="E30">
        <v>7.37696232722861</v>
      </c>
      <c r="F30">
        <v>7.54317978397616</v>
      </c>
      <c r="G30">
        <v>1.92991642825503</v>
      </c>
      <c r="H30">
        <v>1.3154176627807</v>
      </c>
    </row>
    <row r="31" spans="2:8">
      <c r="B31">
        <v>28000</v>
      </c>
      <c r="C31">
        <v>5.16965198774341</v>
      </c>
      <c r="D31">
        <v>0.893294387294879</v>
      </c>
      <c r="E31">
        <v>7.08949625305349</v>
      </c>
      <c r="F31">
        <v>7.17490918027716</v>
      </c>
      <c r="G31">
        <v>1.92991642825503</v>
      </c>
      <c r="H31">
        <v>1.31202545634403</v>
      </c>
    </row>
    <row r="32" spans="2:8">
      <c r="B32">
        <v>29000</v>
      </c>
      <c r="C32">
        <v>4.89562543123845</v>
      </c>
      <c r="D32">
        <v>0.885171321237213</v>
      </c>
      <c r="E32">
        <v>6.78464709702272</v>
      </c>
      <c r="F32">
        <v>6.80902602476288</v>
      </c>
      <c r="G32">
        <v>1.92991642825503</v>
      </c>
      <c r="H32">
        <v>1.31146308099727</v>
      </c>
    </row>
    <row r="33" spans="2:8">
      <c r="B33">
        <v>30000</v>
      </c>
      <c r="C33">
        <v>4.63815701520603</v>
      </c>
      <c r="D33">
        <v>0.847200032869554</v>
      </c>
      <c r="E33">
        <v>6.48419017790805</v>
      </c>
      <c r="F33">
        <v>6.52316242954549</v>
      </c>
      <c r="G33">
        <v>1.92991642825503</v>
      </c>
      <c r="H33">
        <v>1.30367270351263</v>
      </c>
    </row>
    <row r="34" spans="2:8">
      <c r="B34">
        <v>31000</v>
      </c>
      <c r="C34">
        <v>4.39496355415777</v>
      </c>
      <c r="D34">
        <v>0.821816943066244</v>
      </c>
      <c r="E34">
        <v>6.24420331494129</v>
      </c>
      <c r="F34">
        <v>6.22866039134943</v>
      </c>
      <c r="G34">
        <v>1.92991642825503</v>
      </c>
      <c r="H34">
        <v>1.30227630400963</v>
      </c>
    </row>
    <row r="35" spans="2:8">
      <c r="B35">
        <v>32000</v>
      </c>
      <c r="C35">
        <v>4.16027122365877</v>
      </c>
      <c r="D35">
        <v>0.80241005594785</v>
      </c>
      <c r="E35">
        <v>6.03059092246664</v>
      </c>
      <c r="F35">
        <v>5.92072807381703</v>
      </c>
      <c r="G35">
        <v>1.92991642825503</v>
      </c>
      <c r="H35">
        <v>1.30226938226824</v>
      </c>
    </row>
    <row r="36" spans="2:8">
      <c r="B36">
        <v>33000</v>
      </c>
      <c r="C36">
        <v>3.94962060439822</v>
      </c>
      <c r="D36">
        <v>0.787751182574861</v>
      </c>
      <c r="E36">
        <v>5.84038405324188</v>
      </c>
      <c r="F36">
        <v>5.67087798043465</v>
      </c>
      <c r="G36">
        <v>1.92991642825503</v>
      </c>
      <c r="H36">
        <v>1.30226847540647</v>
      </c>
    </row>
    <row r="37" spans="2:8">
      <c r="B37">
        <v>34000</v>
      </c>
      <c r="C37">
        <v>3.73906952101786</v>
      </c>
      <c r="D37">
        <v>0.763430474886779</v>
      </c>
      <c r="E37">
        <v>5.63433595208886</v>
      </c>
      <c r="F37">
        <v>5.43765820414494</v>
      </c>
      <c r="G37">
        <v>1.92991642825503</v>
      </c>
      <c r="H37">
        <v>1.29925635793254</v>
      </c>
    </row>
    <row r="38" spans="2:8">
      <c r="B38">
        <v>35000</v>
      </c>
      <c r="C38">
        <v>3.5386673105604</v>
      </c>
      <c r="D38">
        <v>0.744927187915951</v>
      </c>
      <c r="E38">
        <v>5.44203465226507</v>
      </c>
      <c r="F38">
        <v>5.18197380297605</v>
      </c>
      <c r="G38">
        <v>1.92991642825503</v>
      </c>
      <c r="H38">
        <v>1.28813063478701</v>
      </c>
    </row>
    <row r="39" spans="2:8">
      <c r="B39">
        <v>36000</v>
      </c>
      <c r="C39">
        <v>3.34866092447251</v>
      </c>
      <c r="D39">
        <v>0.732715935091089</v>
      </c>
      <c r="E39">
        <v>5.2797755555466</v>
      </c>
      <c r="F39">
        <v>4.93299072185897</v>
      </c>
      <c r="G39">
        <v>1.92991642825503</v>
      </c>
      <c r="H39">
        <v>1.26316020469585</v>
      </c>
    </row>
    <row r="40" spans="2:8">
      <c r="B40">
        <v>37000</v>
      </c>
      <c r="C40">
        <v>3.17042160956736</v>
      </c>
      <c r="D40">
        <v>0.719319190328332</v>
      </c>
      <c r="E40">
        <v>5.1239566748175</v>
      </c>
      <c r="F40">
        <v>4.74063255190508</v>
      </c>
      <c r="G40">
        <v>1.92991642825503</v>
      </c>
      <c r="H40">
        <v>1.25985479138253</v>
      </c>
    </row>
    <row r="41" spans="2:8">
      <c r="B41">
        <v>38000</v>
      </c>
      <c r="C41">
        <v>2.91564478001065</v>
      </c>
      <c r="D41">
        <v>0.703436449419726</v>
      </c>
      <c r="E41">
        <v>4.91749775432951</v>
      </c>
      <c r="F41">
        <v>4.41980694428934</v>
      </c>
      <c r="G41">
        <v>1.92991642825503</v>
      </c>
      <c r="H41">
        <v>1.25369083625507</v>
      </c>
    </row>
    <row r="42" spans="2:8">
      <c r="B42">
        <v>39000</v>
      </c>
      <c r="C42">
        <v>2.75152347775698</v>
      </c>
      <c r="D42">
        <v>0.681084955837386</v>
      </c>
      <c r="E42">
        <v>4.78949088475765</v>
      </c>
      <c r="F42">
        <v>4.19928503904356</v>
      </c>
      <c r="G42">
        <v>1.92991642825503</v>
      </c>
      <c r="H42">
        <v>1.25071402273114</v>
      </c>
    </row>
    <row r="43" spans="2:8">
      <c r="B43">
        <v>40000</v>
      </c>
      <c r="C43">
        <v>2.5917282966614</v>
      </c>
      <c r="D43">
        <v>0.673772578100024</v>
      </c>
      <c r="E43">
        <v>4.67881728749891</v>
      </c>
      <c r="F43">
        <v>4.00160456257746</v>
      </c>
      <c r="G43">
        <v>1.92991642825503</v>
      </c>
      <c r="H43">
        <v>1.24930194628357</v>
      </c>
    </row>
    <row r="44" spans="2:8">
      <c r="B44">
        <v>41000</v>
      </c>
      <c r="C44">
        <v>2.43706437575567</v>
      </c>
      <c r="D44">
        <v>0.660455635723845</v>
      </c>
      <c r="E44">
        <v>4.56854774916019</v>
      </c>
      <c r="F44">
        <v>3.83679731859642</v>
      </c>
      <c r="G44">
        <v>1.92991642825503</v>
      </c>
      <c r="H44">
        <v>1.24930194628357</v>
      </c>
    </row>
    <row r="45" spans="2:8">
      <c r="B45">
        <v>42000</v>
      </c>
      <c r="C45">
        <v>2.27963322324315</v>
      </c>
      <c r="D45">
        <v>0.643638161378619</v>
      </c>
      <c r="E45">
        <v>4.45865483674035</v>
      </c>
      <c r="F45">
        <v>3.6795670450479</v>
      </c>
      <c r="G45">
        <v>1.92991642825503</v>
      </c>
      <c r="H45">
        <v>1.23821942180493</v>
      </c>
    </row>
    <row r="46" spans="2:8">
      <c r="B46">
        <v>43000</v>
      </c>
      <c r="C46">
        <v>2.13709260126833</v>
      </c>
      <c r="D46">
        <v>0.623550242731905</v>
      </c>
      <c r="E46">
        <v>4.34953556964972</v>
      </c>
      <c r="F46">
        <v>3.51843699190458</v>
      </c>
      <c r="G46">
        <v>1.92991642825503</v>
      </c>
      <c r="H46">
        <v>1.23108203407542</v>
      </c>
    </row>
    <row r="47" spans="2:8">
      <c r="B47">
        <v>44000</v>
      </c>
      <c r="C47">
        <v>1.99019191956167</v>
      </c>
      <c r="D47">
        <v>0.618157836899961</v>
      </c>
      <c r="E47">
        <v>4.25538830973788</v>
      </c>
      <c r="F47">
        <v>3.36477281989782</v>
      </c>
      <c r="G47">
        <v>1.92991642825503</v>
      </c>
      <c r="H47">
        <v>1.22543183616783</v>
      </c>
    </row>
    <row r="48" spans="2:8">
      <c r="B48">
        <v>45000</v>
      </c>
      <c r="C48">
        <v>1.86695930725084</v>
      </c>
      <c r="D48">
        <v>0.588047877376496</v>
      </c>
      <c r="E48">
        <v>4.16670233975033</v>
      </c>
      <c r="F48">
        <v>3.22669542873151</v>
      </c>
      <c r="G48">
        <v>1.92991642825503</v>
      </c>
      <c r="H48">
        <v>1.22542416148781</v>
      </c>
    </row>
    <row r="49" spans="2:8">
      <c r="B49">
        <v>46000</v>
      </c>
      <c r="C49">
        <v>1.74928949016721</v>
      </c>
      <c r="D49">
        <v>0.55108930377778</v>
      </c>
      <c r="E49">
        <v>4.09826335467361</v>
      </c>
      <c r="F49">
        <v>3.08934538684576</v>
      </c>
      <c r="G49">
        <v>1.92991642825503</v>
      </c>
      <c r="H49">
        <v>1.21961587686572</v>
      </c>
    </row>
    <row r="50" spans="2:8">
      <c r="B50">
        <v>47000</v>
      </c>
      <c r="C50">
        <v>1.64893700148872</v>
      </c>
      <c r="D50">
        <v>0.531298712974131</v>
      </c>
      <c r="E50">
        <v>4.02156474746983</v>
      </c>
      <c r="F50">
        <v>2.94129006174442</v>
      </c>
      <c r="G50">
        <v>1.92991642825503</v>
      </c>
      <c r="H50">
        <v>1.21333898766936</v>
      </c>
    </row>
    <row r="51" spans="2:8">
      <c r="B51">
        <v>48000</v>
      </c>
      <c r="C51">
        <v>1.54730331838361</v>
      </c>
      <c r="D51">
        <v>0.505706128560494</v>
      </c>
      <c r="E51">
        <v>3.95270921450838</v>
      </c>
      <c r="F51">
        <v>2.80740369669622</v>
      </c>
      <c r="G51">
        <v>1.92991642825503</v>
      </c>
      <c r="H51">
        <v>1.210873294652</v>
      </c>
    </row>
    <row r="52" spans="2:8">
      <c r="B52">
        <v>49000</v>
      </c>
      <c r="C52">
        <v>1.44254751095727</v>
      </c>
      <c r="D52">
        <v>0.502553797192014</v>
      </c>
      <c r="E52">
        <v>3.89157169009767</v>
      </c>
      <c r="F52">
        <v>2.68239927701932</v>
      </c>
      <c r="G52">
        <v>1.92991642825503</v>
      </c>
      <c r="H52">
        <v>1.21086995226275</v>
      </c>
    </row>
    <row r="53" spans="2:8">
      <c r="B53">
        <v>50000</v>
      </c>
      <c r="C53">
        <v>1.35805624698329</v>
      </c>
      <c r="D53">
        <v>0.48505217181267</v>
      </c>
      <c r="E53">
        <v>3.83574448922649</v>
      </c>
      <c r="F53">
        <v>2.5515477387635</v>
      </c>
      <c r="G53">
        <v>1.92991642825503</v>
      </c>
      <c r="H53">
        <v>1.20946094196409</v>
      </c>
    </row>
    <row r="54" spans="2:8">
      <c r="B54">
        <v>51000</v>
      </c>
      <c r="C54">
        <v>1.23761817631812</v>
      </c>
      <c r="D54">
        <v>0.474469679660216</v>
      </c>
      <c r="E54">
        <v>3.75321080627762</v>
      </c>
      <c r="F54">
        <v>2.37201274178757</v>
      </c>
      <c r="G54">
        <v>1.92991642825503</v>
      </c>
      <c r="H54">
        <v>1.20819495864448</v>
      </c>
    </row>
    <row r="55" spans="2:8">
      <c r="B55">
        <v>52000</v>
      </c>
      <c r="C55">
        <v>1.16158034204146</v>
      </c>
      <c r="D55">
        <v>0.456165883850647</v>
      </c>
      <c r="E55">
        <v>3.70428874092132</v>
      </c>
      <c r="F55">
        <v>2.26854774604222</v>
      </c>
      <c r="G55">
        <v>1.92991642825503</v>
      </c>
      <c r="H55">
        <v>1.20819488757484</v>
      </c>
    </row>
    <row r="56" spans="2:8">
      <c r="B56">
        <v>53000</v>
      </c>
      <c r="C56">
        <v>1.08400091577383</v>
      </c>
      <c r="D56">
        <v>0.446057460913099</v>
      </c>
      <c r="E56">
        <v>3.65505813397486</v>
      </c>
      <c r="F56">
        <v>2.16870057407739</v>
      </c>
      <c r="G56">
        <v>1.92991642825503</v>
      </c>
      <c r="H56">
        <v>1.20432691554453</v>
      </c>
    </row>
    <row r="57" spans="2:8">
      <c r="B57">
        <v>54000</v>
      </c>
      <c r="C57">
        <v>1.01971603208921</v>
      </c>
      <c r="D57">
        <v>0.444215064469131</v>
      </c>
      <c r="E57">
        <v>3.61949728756692</v>
      </c>
      <c r="F57">
        <v>2.0702665507025</v>
      </c>
      <c r="G57">
        <v>1.92991642825503</v>
      </c>
      <c r="H57">
        <v>1.20432691554453</v>
      </c>
    </row>
    <row r="58" spans="2:8">
      <c r="B58">
        <v>55000</v>
      </c>
      <c r="C58">
        <v>0.96456961547845</v>
      </c>
      <c r="D58">
        <v>0.441569233137143</v>
      </c>
      <c r="E58">
        <v>3.58606197160518</v>
      </c>
      <c r="F58">
        <v>1.99166684144215</v>
      </c>
      <c r="G58">
        <v>1.92991642825503</v>
      </c>
      <c r="H58">
        <v>1.20432691554453</v>
      </c>
    </row>
    <row r="59" spans="2:8">
      <c r="B59">
        <v>56000</v>
      </c>
      <c r="C59">
        <v>0.923478671037726</v>
      </c>
      <c r="D59">
        <v>0.431301917793436</v>
      </c>
      <c r="E59">
        <v>3.55629466994499</v>
      </c>
      <c r="F59">
        <v>1.90138517838408</v>
      </c>
      <c r="G59">
        <v>1.92991642825503</v>
      </c>
      <c r="H59">
        <v>1.20432691554453</v>
      </c>
    </row>
    <row r="60" spans="2:8">
      <c r="B60">
        <v>57000</v>
      </c>
      <c r="C60">
        <v>0.888265310536204</v>
      </c>
      <c r="D60">
        <v>0.425093812489507</v>
      </c>
      <c r="E60">
        <v>3.52655160906186</v>
      </c>
      <c r="F60">
        <v>1.82241740959818</v>
      </c>
      <c r="G60">
        <v>1.92991642825503</v>
      </c>
      <c r="H60">
        <v>1.20139201555743</v>
      </c>
    </row>
    <row r="61" spans="2:8">
      <c r="B61">
        <v>58000</v>
      </c>
      <c r="C61">
        <v>0.858481912292129</v>
      </c>
      <c r="D61">
        <v>0.423647667769886</v>
      </c>
      <c r="E61">
        <v>3.50321897223175</v>
      </c>
      <c r="F61">
        <v>1.75254236465297</v>
      </c>
      <c r="G61">
        <v>1.92991642825503</v>
      </c>
      <c r="H61">
        <v>1.20139201555743</v>
      </c>
    </row>
    <row r="62" spans="2:8">
      <c r="B62">
        <v>59000</v>
      </c>
      <c r="C62">
        <v>0.827795993673732</v>
      </c>
      <c r="D62">
        <v>0.406221369630377</v>
      </c>
      <c r="E62">
        <v>3.47654631289508</v>
      </c>
      <c r="F62">
        <v>1.6799094989009</v>
      </c>
      <c r="G62">
        <v>1.92991642825503</v>
      </c>
      <c r="H62">
        <v>1.19852539869356</v>
      </c>
    </row>
    <row r="63" spans="2:8">
      <c r="B63">
        <v>60000</v>
      </c>
      <c r="C63">
        <v>0.800735497782391</v>
      </c>
      <c r="D63">
        <v>0.386253693045114</v>
      </c>
      <c r="E63">
        <v>3.45185537945818</v>
      </c>
      <c r="F63">
        <v>1.62212045486711</v>
      </c>
      <c r="G63">
        <v>1.92991642825503</v>
      </c>
      <c r="H63">
        <v>1.19850579779439</v>
      </c>
    </row>
    <row r="64" spans="2:8">
      <c r="B64">
        <v>61000</v>
      </c>
      <c r="C64">
        <v>0.774250048846887</v>
      </c>
      <c r="D64">
        <v>0.37500739587008</v>
      </c>
      <c r="E64">
        <v>3.42442008996386</v>
      </c>
      <c r="F64">
        <v>1.55578687465155</v>
      </c>
      <c r="G64">
        <v>1.92991642825503</v>
      </c>
      <c r="H64">
        <v>1.19850579779439</v>
      </c>
    </row>
    <row r="65" spans="2:8">
      <c r="B65">
        <v>62000</v>
      </c>
      <c r="C65">
        <v>0.754883298719622</v>
      </c>
      <c r="D65">
        <v>0.36881571516189</v>
      </c>
      <c r="E65">
        <v>3.40413690603488</v>
      </c>
      <c r="F65">
        <v>1.48132920470487</v>
      </c>
      <c r="G65">
        <v>1.92991642825503</v>
      </c>
      <c r="H65">
        <v>1.19392252482247</v>
      </c>
    </row>
    <row r="66" spans="2:8">
      <c r="B66">
        <v>63000</v>
      </c>
      <c r="C66">
        <v>0.729452589168285</v>
      </c>
      <c r="D66">
        <v>0.348374982338158</v>
      </c>
      <c r="E66">
        <v>3.39168530090905</v>
      </c>
      <c r="F66">
        <v>1.40807491886604</v>
      </c>
      <c r="G66">
        <v>1.92991642825503</v>
      </c>
      <c r="H66">
        <v>1.19132180651217</v>
      </c>
    </row>
    <row r="67" spans="2:8">
      <c r="B67">
        <v>64000</v>
      </c>
      <c r="C67">
        <v>0.699971672879382</v>
      </c>
      <c r="D67">
        <v>0.339822488100263</v>
      </c>
      <c r="E67">
        <v>3.37458275430354</v>
      </c>
      <c r="F67">
        <v>1.31998055151431</v>
      </c>
      <c r="G67">
        <v>1.92991642825503</v>
      </c>
      <c r="H67">
        <v>1.18396268422746</v>
      </c>
    </row>
    <row r="68" spans="2:8">
      <c r="B68">
        <v>65000</v>
      </c>
      <c r="C68">
        <v>0.6873021638347</v>
      </c>
      <c r="D68">
        <v>0.329407869077899</v>
      </c>
      <c r="E68">
        <v>3.36272659432235</v>
      </c>
      <c r="F68">
        <v>1.26316105505449</v>
      </c>
      <c r="G68">
        <v>1.92991642825503</v>
      </c>
      <c r="H68">
        <v>1.18396268422746</v>
      </c>
    </row>
    <row r="69" spans="2:8">
      <c r="B69">
        <v>66000</v>
      </c>
      <c r="C69">
        <v>0.673452288424381</v>
      </c>
      <c r="D69">
        <v>0.323191346727364</v>
      </c>
      <c r="E69">
        <v>3.3501291982866</v>
      </c>
      <c r="F69">
        <v>1.22280864772031</v>
      </c>
      <c r="G69">
        <v>1.92991642825503</v>
      </c>
      <c r="H69">
        <v>1.18268702753355</v>
      </c>
    </row>
    <row r="70" spans="2:8">
      <c r="B70">
        <v>67000</v>
      </c>
      <c r="C70">
        <v>0.658747573756058</v>
      </c>
      <c r="D70">
        <v>0.321853922796498</v>
      </c>
      <c r="E70">
        <v>3.33929022588828</v>
      </c>
      <c r="F70">
        <v>1.18131481695718</v>
      </c>
      <c r="G70">
        <v>1.92991642825503</v>
      </c>
      <c r="H70">
        <v>1.16716219965368</v>
      </c>
    </row>
    <row r="71" spans="2:8">
      <c r="B71">
        <v>68000</v>
      </c>
      <c r="C71">
        <v>0.641758165316899</v>
      </c>
      <c r="D71">
        <v>0.305299418465415</v>
      </c>
      <c r="E71">
        <v>3.33072412131121</v>
      </c>
      <c r="F71">
        <v>1.13929309933874</v>
      </c>
      <c r="G71">
        <v>1.92991642825503</v>
      </c>
      <c r="H71">
        <v>1.16716219965368</v>
      </c>
    </row>
    <row r="72" spans="2:8">
      <c r="B72">
        <v>69000</v>
      </c>
      <c r="C72">
        <v>0.628331646241461</v>
      </c>
      <c r="D72">
        <v>0.302040031472344</v>
      </c>
      <c r="E72">
        <v>3.3289833286071</v>
      </c>
      <c r="F72">
        <v>1.10324438980318</v>
      </c>
      <c r="G72">
        <v>1.92991642825503</v>
      </c>
      <c r="H72">
        <v>1.16396747950841</v>
      </c>
    </row>
    <row r="73" spans="2:8">
      <c r="B73">
        <v>70000</v>
      </c>
      <c r="C73">
        <v>0.613558465131032</v>
      </c>
      <c r="D73">
        <v>0.301774851646129</v>
      </c>
      <c r="E73">
        <v>3.32726504877018</v>
      </c>
      <c r="F73">
        <v>1.07119836650727</v>
      </c>
      <c r="G73">
        <v>1.92991642825503</v>
      </c>
      <c r="H73">
        <v>1.16393214270578</v>
      </c>
    </row>
    <row r="74" spans="2:8">
      <c r="B74">
        <v>71000</v>
      </c>
      <c r="C74">
        <v>0.605176567126326</v>
      </c>
      <c r="D74">
        <v>0.297549476790816</v>
      </c>
      <c r="E74">
        <v>3.32546030844404</v>
      </c>
      <c r="F74">
        <v>1.03490300275185</v>
      </c>
      <c r="G74">
        <v>1.92991642825503</v>
      </c>
      <c r="H74">
        <v>1.16293215261031</v>
      </c>
    </row>
    <row r="75" spans="2:8">
      <c r="B75">
        <v>72000</v>
      </c>
      <c r="C75">
        <v>0.599658238987518</v>
      </c>
      <c r="D75">
        <v>0.286646815406393</v>
      </c>
      <c r="E75">
        <v>3.32347822251503</v>
      </c>
      <c r="F75">
        <v>0.998762094320471</v>
      </c>
      <c r="G75">
        <v>1.92991642825503</v>
      </c>
      <c r="H75">
        <v>1.16283406194316</v>
      </c>
    </row>
    <row r="76" spans="2:8">
      <c r="B76">
        <v>73000</v>
      </c>
      <c r="C76">
        <v>0.595517361283334</v>
      </c>
      <c r="D76">
        <v>0.275537782574838</v>
      </c>
      <c r="E76">
        <v>3.32214000970893</v>
      </c>
      <c r="F76">
        <v>0.96456245847807</v>
      </c>
      <c r="G76">
        <v>1.92991642825503</v>
      </c>
      <c r="H76">
        <v>1.16283406194316</v>
      </c>
    </row>
    <row r="77" spans="2:8">
      <c r="B77">
        <v>74000</v>
      </c>
      <c r="C77">
        <v>0.591653938439734</v>
      </c>
      <c r="D77">
        <v>0.273783974840325</v>
      </c>
      <c r="E77">
        <v>3.3209551882571</v>
      </c>
      <c r="F77">
        <v>0.936247212922127</v>
      </c>
      <c r="G77">
        <v>1.92991642825503</v>
      </c>
      <c r="H77">
        <v>1.16008098686786</v>
      </c>
    </row>
    <row r="78" spans="2:8">
      <c r="B78">
        <v>75000</v>
      </c>
      <c r="C78">
        <v>0.588270845401299</v>
      </c>
      <c r="D78">
        <v>0.271292553015343</v>
      </c>
      <c r="E78">
        <v>3.3206302648414</v>
      </c>
      <c r="F78">
        <v>0.917864701194067</v>
      </c>
      <c r="G78">
        <v>1.92991642825503</v>
      </c>
      <c r="H78">
        <v>1.14287152989385</v>
      </c>
    </row>
    <row r="79" spans="2:8">
      <c r="B79">
        <v>76000</v>
      </c>
      <c r="C79">
        <v>0.583878728819782</v>
      </c>
      <c r="D79">
        <v>0.270473557097233</v>
      </c>
      <c r="E79">
        <v>3.32031953266694</v>
      </c>
      <c r="F79">
        <v>0.873508115375033</v>
      </c>
      <c r="G79">
        <v>1.92991642825503</v>
      </c>
      <c r="H79">
        <v>1.13499110070873</v>
      </c>
    </row>
    <row r="80" spans="2:8">
      <c r="B80">
        <v>77000</v>
      </c>
      <c r="C80">
        <v>0.581397276824628</v>
      </c>
      <c r="D80">
        <v>0.268901252591135</v>
      </c>
      <c r="E80">
        <v>3.32019831881759</v>
      </c>
      <c r="F80">
        <v>0.85825338294803</v>
      </c>
      <c r="G80">
        <v>1.92991642825503</v>
      </c>
      <c r="H80">
        <v>1.13499110070873</v>
      </c>
    </row>
    <row r="81" spans="2:8">
      <c r="B81">
        <v>78000</v>
      </c>
      <c r="C81">
        <v>0.579029503331526</v>
      </c>
      <c r="D81">
        <v>0.265961067655311</v>
      </c>
      <c r="E81">
        <v>3.32011337093536</v>
      </c>
      <c r="F81">
        <v>0.843753472983314</v>
      </c>
      <c r="G81">
        <v>1.92991642825503</v>
      </c>
      <c r="H81">
        <v>1.12648883180792</v>
      </c>
    </row>
    <row r="82" spans="2:8">
      <c r="B82">
        <v>79000</v>
      </c>
      <c r="C82">
        <v>0.577033374892122</v>
      </c>
      <c r="D82">
        <v>0.261886494806645</v>
      </c>
      <c r="E82">
        <v>3.3200710073124</v>
      </c>
      <c r="F82">
        <v>0.816646598876993</v>
      </c>
      <c r="G82">
        <v>1.92991642825503</v>
      </c>
      <c r="H82">
        <v>1.12521049381571</v>
      </c>
    </row>
    <row r="83" spans="2:8">
      <c r="B83">
        <v>80000</v>
      </c>
      <c r="C83">
        <v>0.575295188169797</v>
      </c>
      <c r="D83">
        <v>0.256140537431771</v>
      </c>
      <c r="E83">
        <v>3.31744894097942</v>
      </c>
      <c r="F83">
        <v>0.797562727104814</v>
      </c>
      <c r="G83">
        <v>1.92991642825503</v>
      </c>
      <c r="H83">
        <v>1.12134362457533</v>
      </c>
    </row>
    <row r="84" spans="2:8">
      <c r="B84">
        <v>81000</v>
      </c>
      <c r="C84">
        <v>0.573623870366596</v>
      </c>
      <c r="D84">
        <v>0.23699572900272</v>
      </c>
      <c r="E84">
        <v>3.31142104793671</v>
      </c>
      <c r="F84">
        <v>0.784490993871979</v>
      </c>
      <c r="G84">
        <v>1.92991642825503</v>
      </c>
      <c r="H84">
        <v>1.11408951882523</v>
      </c>
    </row>
    <row r="85" spans="2:8">
      <c r="B85">
        <v>82000</v>
      </c>
      <c r="C85">
        <v>0.572237641723722</v>
      </c>
      <c r="D85">
        <v>0.212381364912881</v>
      </c>
      <c r="E85">
        <v>3.30505003895774</v>
      </c>
      <c r="F85">
        <v>0.771490344095972</v>
      </c>
      <c r="G85">
        <v>1.92991642825503</v>
      </c>
      <c r="H85">
        <v>1.11013640956329</v>
      </c>
    </row>
    <row r="86" spans="2:8">
      <c r="B86">
        <v>83000</v>
      </c>
      <c r="C86">
        <v>0.570943792215764</v>
      </c>
      <c r="D86">
        <v>0.203899143240468</v>
      </c>
      <c r="E86">
        <v>3.30166102954614</v>
      </c>
      <c r="F86">
        <v>0.757135955102449</v>
      </c>
      <c r="G86">
        <v>1.92991642825503</v>
      </c>
      <c r="H86">
        <v>1.0922695795637</v>
      </c>
    </row>
    <row r="87" spans="2:8">
      <c r="B87">
        <v>84000</v>
      </c>
      <c r="C87">
        <v>0.569794793964407</v>
      </c>
      <c r="D87">
        <v>0.19145741264148</v>
      </c>
      <c r="E87">
        <v>3.29991416550298</v>
      </c>
      <c r="F87">
        <v>0.75032230483719</v>
      </c>
      <c r="G87">
        <v>1.92991642825503</v>
      </c>
      <c r="H87">
        <v>1.08750835673638</v>
      </c>
    </row>
    <row r="88" spans="2:8">
      <c r="B88">
        <v>85000</v>
      </c>
      <c r="C88">
        <v>0.56871999731018</v>
      </c>
      <c r="D88">
        <v>0.181381630996883</v>
      </c>
      <c r="E88">
        <v>3.29890017961031</v>
      </c>
      <c r="F88">
        <v>0.744239053510587</v>
      </c>
      <c r="G88">
        <v>1.92991642825503</v>
      </c>
      <c r="H88">
        <v>1.08735732452726</v>
      </c>
    </row>
    <row r="89" spans="2:8">
      <c r="B89">
        <v>86000</v>
      </c>
      <c r="C89">
        <v>0.567816022755058</v>
      </c>
      <c r="D89">
        <v>0.180072574159788</v>
      </c>
      <c r="E89">
        <v>3.29844311057698</v>
      </c>
      <c r="F89">
        <v>0.736498927975866</v>
      </c>
      <c r="G89">
        <v>1.92991642825503</v>
      </c>
      <c r="H89">
        <v>1.08735732452726</v>
      </c>
    </row>
    <row r="90" spans="2:8">
      <c r="B90">
        <v>87000</v>
      </c>
      <c r="C90">
        <v>0.566998977001351</v>
      </c>
      <c r="D90">
        <v>0.179491056748284</v>
      </c>
      <c r="E90">
        <v>3.29839142566257</v>
      </c>
      <c r="F90">
        <v>0.731661824472011</v>
      </c>
      <c r="G90">
        <v>1.92991642825503</v>
      </c>
      <c r="H90">
        <v>1.08735732452726</v>
      </c>
    </row>
    <row r="91" spans="2:8">
      <c r="B91">
        <v>88000</v>
      </c>
      <c r="C91">
        <v>0.566264269731734</v>
      </c>
      <c r="D91">
        <v>0.179325782282327</v>
      </c>
      <c r="E91">
        <v>3.29801051862063</v>
      </c>
      <c r="F91">
        <v>0.726897779173251</v>
      </c>
      <c r="G91">
        <v>1.92991642825503</v>
      </c>
      <c r="H91">
        <v>1.07760574718917</v>
      </c>
    </row>
    <row r="92" spans="2:8">
      <c r="B92">
        <v>89000</v>
      </c>
      <c r="C92">
        <v>0.5652520130598</v>
      </c>
      <c r="D92">
        <v>0.178990001654101</v>
      </c>
      <c r="E92">
        <v>3.29715221184044</v>
      </c>
      <c r="F92">
        <v>0.722225052047968</v>
      </c>
      <c r="G92">
        <v>1.92991642825503</v>
      </c>
      <c r="H92">
        <v>1.07760574718917</v>
      </c>
    </row>
    <row r="93" spans="2:8">
      <c r="B93">
        <v>90000</v>
      </c>
      <c r="C93">
        <v>0.564619822552899</v>
      </c>
      <c r="D93">
        <v>0.17421504901368</v>
      </c>
      <c r="E93">
        <v>3.29667388921727</v>
      </c>
      <c r="F93">
        <v>0.719353086078538</v>
      </c>
      <c r="G93">
        <v>1.92991642825503</v>
      </c>
      <c r="H93">
        <v>1.07760574718917</v>
      </c>
    </row>
    <row r="94" spans="2:8">
      <c r="B94">
        <v>91000</v>
      </c>
      <c r="C94">
        <v>0.5640420859381</v>
      </c>
      <c r="D94">
        <v>0.172216027929252</v>
      </c>
      <c r="E94">
        <v>3.29630380814131</v>
      </c>
      <c r="F94">
        <v>0.71598496625792</v>
      </c>
      <c r="G94">
        <v>1.92991642825503</v>
      </c>
      <c r="H94">
        <v>1.07760574718917</v>
      </c>
    </row>
    <row r="95" spans="2:8">
      <c r="B95">
        <v>92000</v>
      </c>
      <c r="C95">
        <v>0.563537125572453</v>
      </c>
      <c r="D95">
        <v>0.162402424736109</v>
      </c>
      <c r="E95">
        <v>3.29594345775101</v>
      </c>
      <c r="F95">
        <v>0.712841904950654</v>
      </c>
      <c r="G95">
        <v>1.92991642825503</v>
      </c>
      <c r="H95">
        <v>1.07760574718917</v>
      </c>
    </row>
    <row r="96" spans="2:8">
      <c r="B96">
        <v>93000</v>
      </c>
      <c r="C96">
        <v>0.563087168270932</v>
      </c>
      <c r="D96">
        <v>0.155273772160537</v>
      </c>
      <c r="E96">
        <v>3.29562256619372</v>
      </c>
      <c r="F96">
        <v>0.710695562117418</v>
      </c>
      <c r="G96">
        <v>1.92991642825503</v>
      </c>
      <c r="H96">
        <v>1.07247608909405</v>
      </c>
    </row>
    <row r="97" spans="2:8">
      <c r="B97">
        <v>94000</v>
      </c>
      <c r="C97">
        <v>0.562664637082935</v>
      </c>
      <c r="D97">
        <v>0.155273772160537</v>
      </c>
      <c r="E97">
        <v>3.29548478143599</v>
      </c>
      <c r="F97">
        <v>0.705675040585729</v>
      </c>
      <c r="G97">
        <v>1.92991642825503</v>
      </c>
      <c r="H97">
        <v>1.0701687264627</v>
      </c>
    </row>
    <row r="98" spans="2:8">
      <c r="B98">
        <v>95000</v>
      </c>
      <c r="C98">
        <v>0.562291133426092</v>
      </c>
      <c r="D98">
        <v>0.141407399326152</v>
      </c>
      <c r="E98">
        <v>3.29529868244587</v>
      </c>
      <c r="F98">
        <v>0.702832352423789</v>
      </c>
      <c r="G98">
        <v>1.92991642825503</v>
      </c>
      <c r="H98">
        <v>1.07015873613029</v>
      </c>
    </row>
    <row r="99" spans="2:8">
      <c r="B99">
        <v>96000</v>
      </c>
      <c r="C99">
        <v>0.561927753312477</v>
      </c>
      <c r="D99">
        <v>0.127565443753069</v>
      </c>
      <c r="E99">
        <v>3.29529868244587</v>
      </c>
      <c r="F99">
        <v>0.700717016817413</v>
      </c>
      <c r="G99">
        <v>1.92991642825503</v>
      </c>
      <c r="H99">
        <v>1.06487947572302</v>
      </c>
    </row>
    <row r="100" spans="2:8">
      <c r="B100">
        <v>97000</v>
      </c>
      <c r="C100">
        <v>0.561624044141996</v>
      </c>
      <c r="D100">
        <v>0.120408023553235</v>
      </c>
      <c r="E100">
        <v>3.29529868244587</v>
      </c>
      <c r="F100">
        <v>0.698932084819516</v>
      </c>
      <c r="G100">
        <v>1.92991642825503</v>
      </c>
      <c r="H100">
        <v>1.06081990972318</v>
      </c>
    </row>
    <row r="101" spans="2:8">
      <c r="B101">
        <v>98000</v>
      </c>
      <c r="C101">
        <v>0.561364859870458</v>
      </c>
      <c r="D101">
        <v>0.117152433439229</v>
      </c>
      <c r="E101">
        <v>3.29529868244587</v>
      </c>
      <c r="F101">
        <v>0.696976884979325</v>
      </c>
      <c r="G101">
        <v>1.92991642825503</v>
      </c>
      <c r="H101">
        <v>1.06077249797689</v>
      </c>
    </row>
    <row r="102" spans="2:8">
      <c r="B102">
        <v>99000</v>
      </c>
      <c r="C102">
        <v>0.561101073886269</v>
      </c>
      <c r="D102">
        <v>0.116103463678667</v>
      </c>
      <c r="E102">
        <v>3.29529868244587</v>
      </c>
      <c r="F102">
        <v>0.695574440853148</v>
      </c>
      <c r="G102">
        <v>1.92991642825503</v>
      </c>
      <c r="H102">
        <v>1.05377209456685</v>
      </c>
    </row>
    <row r="103" spans="2:8">
      <c r="B103">
        <v>100000</v>
      </c>
      <c r="C103">
        <v>0.560852201031064</v>
      </c>
      <c r="D103">
        <v>0.116037473764986</v>
      </c>
      <c r="E103">
        <v>3.29529868244587</v>
      </c>
      <c r="F103">
        <v>0.692295455344947</v>
      </c>
      <c r="G103">
        <v>1.92991642825503</v>
      </c>
      <c r="H103">
        <v>1.05377209456685</v>
      </c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02"/>
  <sheetViews>
    <sheetView topLeftCell="F1" workbookViewId="0">
      <selection activeCell="H26" sqref="H26"/>
    </sheetView>
  </sheetViews>
  <sheetFormatPr defaultColWidth="9" defaultRowHeight="14.25" outlineLevelCol="7"/>
  <cols>
    <col min="3" max="8" width="12.625"/>
  </cols>
  <sheetData>
    <row r="2" spans="2:8">
      <c r="B2" t="s">
        <v>3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</row>
    <row r="3" spans="2:8">
      <c r="B3">
        <v>10000</v>
      </c>
      <c r="C3">
        <v>14.8816020905553</v>
      </c>
      <c r="D3">
        <v>1.34328758738534</v>
      </c>
      <c r="E3">
        <v>16.9336354414271</v>
      </c>
      <c r="F3">
        <v>17.3032943623143</v>
      </c>
      <c r="G3">
        <v>2.33883744691985</v>
      </c>
      <c r="H3">
        <v>1.65687196054646</v>
      </c>
    </row>
    <row r="4" spans="2:8">
      <c r="B4">
        <v>20000</v>
      </c>
      <c r="C4">
        <v>8.29175720203807</v>
      </c>
      <c r="D4">
        <v>1.08521494822023</v>
      </c>
      <c r="E4">
        <v>10.8097262969906</v>
      </c>
      <c r="F4">
        <v>10.9339541685409</v>
      </c>
      <c r="G4">
        <v>2.33883744691985</v>
      </c>
      <c r="H4">
        <v>1.49609100250441</v>
      </c>
    </row>
    <row r="5" spans="2:8">
      <c r="B5">
        <v>30000</v>
      </c>
      <c r="C5">
        <v>4.5113248928171</v>
      </c>
      <c r="D5">
        <v>0.938187185422439</v>
      </c>
      <c r="E5">
        <v>7.22031501073562</v>
      </c>
      <c r="F5">
        <v>6.70127106266613</v>
      </c>
      <c r="G5">
        <v>2.33883744691985</v>
      </c>
      <c r="H5">
        <v>1.33997258117111</v>
      </c>
    </row>
    <row r="6" spans="2:8">
      <c r="B6">
        <v>40000</v>
      </c>
      <c r="C6">
        <v>2.48713224580103</v>
      </c>
      <c r="D6">
        <v>0.813204725294992</v>
      </c>
      <c r="E6">
        <v>5.36109119700386</v>
      </c>
      <c r="F6">
        <v>4.10758461774971</v>
      </c>
      <c r="G6">
        <v>2.33883744691985</v>
      </c>
      <c r="H6">
        <v>1.24009326955087</v>
      </c>
    </row>
    <row r="7" spans="2:8">
      <c r="B7">
        <v>50000</v>
      </c>
      <c r="C7">
        <v>1.26918148458326</v>
      </c>
      <c r="D7">
        <v>0.636157549306769</v>
      </c>
      <c r="E7">
        <v>4.59906516357586</v>
      </c>
      <c r="F7">
        <v>2.63389251310072</v>
      </c>
      <c r="G7">
        <v>2.33883744691985</v>
      </c>
      <c r="H7">
        <v>1.2063748587543</v>
      </c>
    </row>
    <row r="8" spans="2:8">
      <c r="B8">
        <v>60000</v>
      </c>
      <c r="C8">
        <v>0.618743395512739</v>
      </c>
      <c r="D8">
        <v>0.433177676880397</v>
      </c>
      <c r="E8">
        <v>4.08333347382755</v>
      </c>
      <c r="F8">
        <v>1.5382496522508</v>
      </c>
      <c r="G8">
        <v>2.33883744691985</v>
      </c>
      <c r="H8">
        <v>1.17264346580096</v>
      </c>
    </row>
    <row r="9" spans="2:8">
      <c r="B9">
        <v>70000</v>
      </c>
      <c r="C9">
        <v>0.464457491311938</v>
      </c>
      <c r="D9">
        <v>0.40055667935083</v>
      </c>
      <c r="E9">
        <v>3.89529883845107</v>
      </c>
      <c r="F9">
        <v>0.864864360473928</v>
      </c>
      <c r="G9">
        <v>2.33883744691985</v>
      </c>
      <c r="H9">
        <v>1.13741048166605</v>
      </c>
    </row>
    <row r="10" spans="2:8">
      <c r="B10">
        <v>80000</v>
      </c>
      <c r="C10">
        <v>0.423331081275386</v>
      </c>
      <c r="D10">
        <v>0.264211679209172</v>
      </c>
      <c r="E10">
        <v>3.8021867777489</v>
      </c>
      <c r="F10">
        <v>0.60507744512601</v>
      </c>
      <c r="G10">
        <v>2.33883744691985</v>
      </c>
      <c r="H10">
        <v>1.0969197173654</v>
      </c>
    </row>
    <row r="11" spans="2:8">
      <c r="B11">
        <v>90000</v>
      </c>
      <c r="C11">
        <v>0.409652071446192</v>
      </c>
      <c r="D11">
        <v>0.182643590611132</v>
      </c>
      <c r="E11">
        <v>3.78495153108826</v>
      </c>
      <c r="F11">
        <v>0.503928406095392</v>
      </c>
      <c r="G11">
        <v>2.33883744691985</v>
      </c>
      <c r="H11">
        <v>1.06613313952642</v>
      </c>
    </row>
    <row r="12" spans="2:8">
      <c r="B12">
        <v>100000</v>
      </c>
      <c r="C12">
        <v>0.404776349030649</v>
      </c>
      <c r="D12">
        <v>0.149394119493615</v>
      </c>
      <c r="E12">
        <v>3.78427330547983</v>
      </c>
      <c r="F12">
        <v>0.457343048133489</v>
      </c>
      <c r="G12">
        <v>2.33883744691985</v>
      </c>
      <c r="H12">
        <v>1.02105030261178</v>
      </c>
    </row>
    <row r="13" spans="2:8">
      <c r="B13">
        <v>110000</v>
      </c>
      <c r="C13">
        <v>0.403014644353576</v>
      </c>
      <c r="D13">
        <v>0.118905358398033</v>
      </c>
      <c r="E13">
        <v>3.78427330547983</v>
      </c>
      <c r="F13">
        <v>0.439488307626363</v>
      </c>
      <c r="G13">
        <v>2.33883744691985</v>
      </c>
      <c r="H13">
        <v>0.92380854518992</v>
      </c>
    </row>
    <row r="14" spans="2:8">
      <c r="B14">
        <v>120000</v>
      </c>
      <c r="C14">
        <v>0.402830112615681</v>
      </c>
      <c r="D14">
        <v>0.0656520637212612</v>
      </c>
      <c r="E14">
        <v>3.78427330547983</v>
      </c>
      <c r="F14">
        <v>0.429794064446222</v>
      </c>
      <c r="G14">
        <v>2.33813197783393</v>
      </c>
      <c r="H14">
        <v>0.858360165910454</v>
      </c>
    </row>
    <row r="15" spans="2:8">
      <c r="B15">
        <v>130000</v>
      </c>
      <c r="C15">
        <v>0.402830112615681</v>
      </c>
      <c r="D15">
        <v>0.0357786284083225</v>
      </c>
      <c r="E15">
        <v>3.78427330547983</v>
      </c>
      <c r="F15">
        <v>0.395284129312475</v>
      </c>
      <c r="G15">
        <v>2.33813197783393</v>
      </c>
      <c r="H15">
        <v>0.85555143342111</v>
      </c>
    </row>
    <row r="16" spans="2:8">
      <c r="B16">
        <v>140000</v>
      </c>
      <c r="C16">
        <v>0.402830112615681</v>
      </c>
      <c r="D16">
        <v>0.0335342308650869</v>
      </c>
      <c r="E16">
        <v>3.78427330547983</v>
      </c>
      <c r="F16">
        <v>0.388209792693173</v>
      </c>
      <c r="G16">
        <v>2.33813197783393</v>
      </c>
      <c r="H16">
        <v>0.85267329956056</v>
      </c>
    </row>
    <row r="17" spans="2:8">
      <c r="B17">
        <v>150000</v>
      </c>
      <c r="C17">
        <v>0.402830112615681</v>
      </c>
      <c r="D17">
        <v>0.0056207909278119</v>
      </c>
      <c r="E17">
        <v>3.78427330547983</v>
      </c>
      <c r="F17">
        <v>0.385045639173484</v>
      </c>
      <c r="G17">
        <v>2.33813197783393</v>
      </c>
      <c r="H17">
        <v>0.831864809485982</v>
      </c>
    </row>
    <row r="18" spans="2:8">
      <c r="B18">
        <v>160000</v>
      </c>
      <c r="C18">
        <v>0.402830112615681</v>
      </c>
      <c r="D18">
        <v>0.00556777237308127</v>
      </c>
      <c r="E18">
        <v>3.78427330547983</v>
      </c>
      <c r="F18">
        <v>0.384491991956257</v>
      </c>
      <c r="G18">
        <v>2.33813197783393</v>
      </c>
      <c r="H18">
        <v>0.79574512224693</v>
      </c>
    </row>
    <row r="19" spans="2:8">
      <c r="B19">
        <v>170000</v>
      </c>
      <c r="C19">
        <v>0.402830112615681</v>
      </c>
      <c r="D19">
        <v>0.0054879711455345</v>
      </c>
      <c r="E19">
        <v>3.78427330547983</v>
      </c>
      <c r="F19">
        <v>0.38449196223008</v>
      </c>
      <c r="G19">
        <v>2.33813197783393</v>
      </c>
      <c r="H19">
        <v>0.785105612870985</v>
      </c>
    </row>
    <row r="20" spans="2:8">
      <c r="B20">
        <v>180000</v>
      </c>
      <c r="C20">
        <v>0.402830112615681</v>
      </c>
      <c r="D20">
        <v>0.00536430957481609</v>
      </c>
      <c r="E20">
        <v>3.78427330547983</v>
      </c>
      <c r="F20">
        <v>0.381599569126939</v>
      </c>
      <c r="G20">
        <v>2.33813197783393</v>
      </c>
      <c r="H20">
        <v>0.726036191828813</v>
      </c>
    </row>
    <row r="21" spans="2:8">
      <c r="B21">
        <v>190000</v>
      </c>
      <c r="C21">
        <v>0.402830112615681</v>
      </c>
      <c r="D21">
        <v>0.00535047632929327</v>
      </c>
      <c r="E21">
        <v>3.78427330547983</v>
      </c>
      <c r="F21">
        <v>0.38159930078831</v>
      </c>
      <c r="G21">
        <v>2.33813197783393</v>
      </c>
      <c r="H21">
        <v>0.721006861600522</v>
      </c>
    </row>
    <row r="22" spans="2:8">
      <c r="B22">
        <v>200000</v>
      </c>
      <c r="C22">
        <v>0.402830112615681</v>
      </c>
      <c r="D22">
        <v>0.00532972736069695</v>
      </c>
      <c r="E22">
        <v>3.78427330547983</v>
      </c>
      <c r="F22">
        <v>0.38159928257117</v>
      </c>
      <c r="G22">
        <v>2.33813197783393</v>
      </c>
      <c r="H22">
        <v>0.691344698321466</v>
      </c>
    </row>
    <row r="23" spans="2:8">
      <c r="B23">
        <v>210000</v>
      </c>
      <c r="C23">
        <v>0.402830112615681</v>
      </c>
      <c r="D23">
        <v>0.00530179686835696</v>
      </c>
      <c r="E23">
        <v>3.78427330547983</v>
      </c>
      <c r="F23">
        <v>0.36962562644117</v>
      </c>
      <c r="G23">
        <v>2.33813197783393</v>
      </c>
      <c r="H23">
        <v>0.656343053035327</v>
      </c>
    </row>
    <row r="24" spans="2:8">
      <c r="B24">
        <v>220000</v>
      </c>
      <c r="C24">
        <v>0.402830112615681</v>
      </c>
      <c r="D24">
        <v>0.00529062393556387</v>
      </c>
      <c r="E24">
        <v>3.78427330547983</v>
      </c>
      <c r="F24">
        <v>0.343036786766162</v>
      </c>
      <c r="G24">
        <v>2.33813197783393</v>
      </c>
      <c r="H24">
        <v>0.649240631137188</v>
      </c>
    </row>
    <row r="25" spans="2:8">
      <c r="B25">
        <v>230000</v>
      </c>
      <c r="C25">
        <v>0.402830112615681</v>
      </c>
      <c r="D25">
        <v>0.00528618036600059</v>
      </c>
      <c r="E25">
        <v>3.78427330547983</v>
      </c>
      <c r="F25">
        <v>0.319645213967096</v>
      </c>
      <c r="G25">
        <v>2.33813197783393</v>
      </c>
      <c r="H25">
        <v>0.608473429113062</v>
      </c>
    </row>
    <row r="26" spans="2:8">
      <c r="B26">
        <v>240000</v>
      </c>
      <c r="C26">
        <v>0.402830112615681</v>
      </c>
      <c r="D26">
        <v>0.00525046085845149</v>
      </c>
      <c r="E26">
        <v>3.78427330547983</v>
      </c>
      <c r="F26">
        <v>0.319484248664623</v>
      </c>
      <c r="G26">
        <v>2.33813197783393</v>
      </c>
      <c r="H26">
        <v>0.582006080761082</v>
      </c>
    </row>
    <row r="27" spans="2:8">
      <c r="B27">
        <v>250000</v>
      </c>
      <c r="C27">
        <v>0.402830112615681</v>
      </c>
      <c r="D27">
        <v>0.00522897151632314</v>
      </c>
      <c r="E27">
        <v>3.78427330547983</v>
      </c>
      <c r="F27">
        <v>0.318794796163033</v>
      </c>
      <c r="G27">
        <v>2.33813197783393</v>
      </c>
      <c r="H27">
        <v>0.556252390542186</v>
      </c>
    </row>
    <row r="28" spans="2:8">
      <c r="B28">
        <v>260000</v>
      </c>
      <c r="C28">
        <v>0.402830112615681</v>
      </c>
      <c r="D28">
        <v>0.00521041876030957</v>
      </c>
      <c r="E28">
        <v>3.78427330547983</v>
      </c>
      <c r="F28">
        <v>0.318789756433907</v>
      </c>
      <c r="G28">
        <v>2.33813197783393</v>
      </c>
      <c r="H28">
        <v>0.534221492906754</v>
      </c>
    </row>
    <row r="29" spans="2:8">
      <c r="B29">
        <v>270000</v>
      </c>
      <c r="C29">
        <v>0.402830112615681</v>
      </c>
      <c r="D29">
        <v>0.00520664262524778</v>
      </c>
      <c r="E29">
        <v>3.78427330547983</v>
      </c>
      <c r="F29">
        <v>0.318784326553728</v>
      </c>
      <c r="G29">
        <v>2.33813197783393</v>
      </c>
      <c r="H29">
        <v>0.523355668959274</v>
      </c>
    </row>
    <row r="30" spans="2:8">
      <c r="B30">
        <v>280000</v>
      </c>
      <c r="C30">
        <v>0.402830112615681</v>
      </c>
      <c r="D30">
        <v>0.00516306344193867</v>
      </c>
      <c r="E30">
        <v>3.78427330547983</v>
      </c>
      <c r="F30">
        <v>0.316518986287091</v>
      </c>
      <c r="G30">
        <v>2.33813197783393</v>
      </c>
      <c r="H30">
        <v>0.523350622993883</v>
      </c>
    </row>
    <row r="31" spans="2:8">
      <c r="B31">
        <v>290000</v>
      </c>
      <c r="C31">
        <v>0.402830112615681</v>
      </c>
      <c r="D31">
        <v>0.00513082812509234</v>
      </c>
      <c r="E31">
        <v>3.78427330547983</v>
      </c>
      <c r="F31">
        <v>0.316513178624741</v>
      </c>
      <c r="G31">
        <v>2.33813197783393</v>
      </c>
      <c r="H31">
        <v>0.522926676094266</v>
      </c>
    </row>
    <row r="32" spans="2:8">
      <c r="B32">
        <v>300000</v>
      </c>
      <c r="C32">
        <v>0.402830112615681</v>
      </c>
      <c r="D32">
        <v>0.00511346986722031</v>
      </c>
      <c r="E32">
        <v>3.78427330547983</v>
      </c>
      <c r="F32">
        <v>0.316507529626657</v>
      </c>
      <c r="G32">
        <v>2.33813197783393</v>
      </c>
      <c r="H32">
        <v>0.522922300308693</v>
      </c>
    </row>
    <row r="33" spans="2:8">
      <c r="B33">
        <v>310000</v>
      </c>
      <c r="C33">
        <v>0.402830112615681</v>
      </c>
      <c r="D33">
        <v>0.00511009524705876</v>
      </c>
      <c r="E33">
        <v>3.78427330547983</v>
      </c>
      <c r="F33">
        <v>0.313299059264878</v>
      </c>
      <c r="G33">
        <v>2.33813197783393</v>
      </c>
      <c r="H33">
        <v>0.522922300308693</v>
      </c>
    </row>
    <row r="34" spans="2:8">
      <c r="B34">
        <v>320000</v>
      </c>
      <c r="C34">
        <v>0.402830112615681</v>
      </c>
      <c r="D34">
        <v>0.00510841999683118</v>
      </c>
      <c r="E34">
        <v>3.72965314944103</v>
      </c>
      <c r="F34">
        <v>0.313286769864766</v>
      </c>
      <c r="G34">
        <v>2.33813197783393</v>
      </c>
      <c r="H34">
        <v>0.522889720703318</v>
      </c>
    </row>
    <row r="35" spans="2:8">
      <c r="B35">
        <v>330000</v>
      </c>
      <c r="C35">
        <v>0.402830112615681</v>
      </c>
      <c r="D35">
        <v>0.00504844874799022</v>
      </c>
      <c r="E35">
        <v>3.55758044966253</v>
      </c>
      <c r="F35">
        <v>0.313281101066682</v>
      </c>
      <c r="G35">
        <v>2.33813197783393</v>
      </c>
      <c r="H35">
        <v>0.473094086961294</v>
      </c>
    </row>
    <row r="36" spans="2:8">
      <c r="B36">
        <v>340000</v>
      </c>
      <c r="C36">
        <v>0.402830112615681</v>
      </c>
      <c r="D36">
        <v>0.00504480220990451</v>
      </c>
      <c r="E36">
        <v>3.53243324756372</v>
      </c>
      <c r="F36">
        <v>0.313280535278994</v>
      </c>
      <c r="G36">
        <v>2.33813197783393</v>
      </c>
      <c r="H36">
        <v>0.441173662944617</v>
      </c>
    </row>
    <row r="37" spans="2:8">
      <c r="B37">
        <v>350000</v>
      </c>
      <c r="C37">
        <v>0.402830112615681</v>
      </c>
      <c r="D37">
        <v>0.00504480220395155</v>
      </c>
      <c r="E37">
        <v>3.50542126414545</v>
      </c>
      <c r="F37">
        <v>0.30689828810772</v>
      </c>
      <c r="G37">
        <v>2.33813197783393</v>
      </c>
      <c r="H37">
        <v>0.427381752983467</v>
      </c>
    </row>
    <row r="38" spans="2:8">
      <c r="B38">
        <v>360000</v>
      </c>
      <c r="C38">
        <v>0.402830112615681</v>
      </c>
      <c r="D38">
        <v>0.00503750590709205</v>
      </c>
      <c r="E38">
        <v>3.47627753995537</v>
      </c>
      <c r="F38">
        <v>0.304379603651704</v>
      </c>
      <c r="G38">
        <v>2.33813197783393</v>
      </c>
      <c r="H38">
        <v>0.390883952662897</v>
      </c>
    </row>
    <row r="39" spans="2:8">
      <c r="B39">
        <v>370000</v>
      </c>
      <c r="C39">
        <v>0.402830112615681</v>
      </c>
      <c r="D39">
        <v>0.0050318325865621</v>
      </c>
      <c r="E39">
        <v>3.47544775050598</v>
      </c>
      <c r="F39">
        <v>0.298460663786277</v>
      </c>
      <c r="G39">
        <v>2.33813197783393</v>
      </c>
      <c r="H39">
        <v>0.390774666309125</v>
      </c>
    </row>
    <row r="40" spans="2:8">
      <c r="B40">
        <v>380000</v>
      </c>
      <c r="C40">
        <v>0.402830112615681</v>
      </c>
      <c r="D40">
        <v>0.00502805645745327</v>
      </c>
      <c r="E40">
        <v>3.47544775050598</v>
      </c>
      <c r="F40">
        <v>0.257917857780031</v>
      </c>
      <c r="G40">
        <v>2.33813197783393</v>
      </c>
      <c r="H40">
        <v>0.387535460776031</v>
      </c>
    </row>
    <row r="41" spans="2:8">
      <c r="B41">
        <v>390000</v>
      </c>
      <c r="C41">
        <v>0.402830112615681</v>
      </c>
      <c r="D41">
        <v>0.00502428030850114</v>
      </c>
      <c r="E41">
        <v>3.47544775050598</v>
      </c>
      <c r="F41">
        <v>0.244869404308494</v>
      </c>
      <c r="G41">
        <v>2.33813197783393</v>
      </c>
      <c r="H41">
        <v>0.377089721976182</v>
      </c>
    </row>
    <row r="42" spans="2:8">
      <c r="B42">
        <v>400000</v>
      </c>
      <c r="C42">
        <v>0.402830112615681</v>
      </c>
      <c r="D42">
        <v>0.00497643874270485</v>
      </c>
      <c r="E42">
        <v>3.38311684007588</v>
      </c>
      <c r="F42">
        <v>0.237467972190222</v>
      </c>
      <c r="G42">
        <v>2.33813197783393</v>
      </c>
      <c r="H42">
        <v>0.348935888801758</v>
      </c>
    </row>
    <row r="43" spans="2:8">
      <c r="B43">
        <v>410000</v>
      </c>
      <c r="C43">
        <v>0.402830112615681</v>
      </c>
      <c r="D43">
        <v>0.00497643874270485</v>
      </c>
      <c r="E43">
        <v>3.36567911024254</v>
      </c>
      <c r="F43">
        <v>0.191418084834862</v>
      </c>
      <c r="G43">
        <v>2.33813197783393</v>
      </c>
      <c r="H43">
        <v>0.346954960857431</v>
      </c>
    </row>
    <row r="44" spans="2:8">
      <c r="B44">
        <v>420000</v>
      </c>
      <c r="C44">
        <v>0.402830112615681</v>
      </c>
      <c r="D44">
        <v>0.0049471544851949</v>
      </c>
      <c r="E44">
        <v>3.36567911024254</v>
      </c>
      <c r="F44">
        <v>0.191299050193998</v>
      </c>
      <c r="G44">
        <v>2.33813197783393</v>
      </c>
      <c r="H44">
        <v>0.306832068298849</v>
      </c>
    </row>
    <row r="45" spans="2:8">
      <c r="B45">
        <v>430000</v>
      </c>
      <c r="C45">
        <v>0.402830112615681</v>
      </c>
      <c r="D45">
        <v>0.00493212229387676</v>
      </c>
      <c r="E45">
        <v>3.36567911024254</v>
      </c>
      <c r="F45">
        <v>0.188095218670583</v>
      </c>
      <c r="G45">
        <v>2.33813197783393</v>
      </c>
      <c r="H45">
        <v>0.303605962981559</v>
      </c>
    </row>
    <row r="46" spans="2:8">
      <c r="B46">
        <v>440000</v>
      </c>
      <c r="C46">
        <v>0.402830112615681</v>
      </c>
      <c r="D46">
        <v>0.0049288834088151</v>
      </c>
      <c r="E46">
        <v>3.36567911024254</v>
      </c>
      <c r="F46">
        <v>0.188095218670583</v>
      </c>
      <c r="G46">
        <v>2.33813197783393</v>
      </c>
      <c r="H46">
        <v>0.291744333104184</v>
      </c>
    </row>
    <row r="47" spans="2:8">
      <c r="B47">
        <v>450000</v>
      </c>
      <c r="C47">
        <v>0.402830112615681</v>
      </c>
      <c r="D47">
        <v>0.0049288834088151</v>
      </c>
      <c r="E47">
        <v>3.36567911024254</v>
      </c>
      <c r="F47">
        <v>0.183057533786348</v>
      </c>
      <c r="G47">
        <v>2.33813197783393</v>
      </c>
      <c r="H47">
        <v>0.291609470991499</v>
      </c>
    </row>
    <row r="48" spans="2:8">
      <c r="B48">
        <v>460000</v>
      </c>
      <c r="C48">
        <v>0.402830112615681</v>
      </c>
      <c r="D48">
        <v>0.00492137553814641</v>
      </c>
      <c r="E48">
        <v>3.36567911024254</v>
      </c>
      <c r="F48">
        <v>0.161317484017904</v>
      </c>
      <c r="G48">
        <v>2.33813197783393</v>
      </c>
      <c r="H48">
        <v>0.291609470991499</v>
      </c>
    </row>
    <row r="49" spans="2:8">
      <c r="B49">
        <v>470000</v>
      </c>
      <c r="C49">
        <v>0.402830112615681</v>
      </c>
      <c r="D49">
        <v>0.00492137553814641</v>
      </c>
      <c r="E49">
        <v>3.36567911024254</v>
      </c>
      <c r="F49">
        <v>0.158891663012106</v>
      </c>
      <c r="G49">
        <v>2.33813197783393</v>
      </c>
      <c r="H49">
        <v>0.284130167167785</v>
      </c>
    </row>
    <row r="50" spans="2:8">
      <c r="B50">
        <v>480000</v>
      </c>
      <c r="C50">
        <v>0.402830112615681</v>
      </c>
      <c r="D50">
        <v>0.00491959673232312</v>
      </c>
      <c r="E50">
        <v>3.36567911024254</v>
      </c>
      <c r="F50">
        <v>0.158866090691515</v>
      </c>
      <c r="G50">
        <v>2.33813197783393</v>
      </c>
      <c r="H50">
        <v>0.219464941201591</v>
      </c>
    </row>
    <row r="51" spans="2:8">
      <c r="B51">
        <v>490000</v>
      </c>
      <c r="C51">
        <v>0.402830112615681</v>
      </c>
      <c r="D51">
        <v>0.00490467778037813</v>
      </c>
      <c r="E51">
        <v>3.36567911024254</v>
      </c>
      <c r="F51">
        <v>0.158865750043619</v>
      </c>
      <c r="G51">
        <v>2.33813197783393</v>
      </c>
      <c r="H51">
        <v>0.193429337429734</v>
      </c>
    </row>
    <row r="52" spans="2:8">
      <c r="B52">
        <v>500000</v>
      </c>
      <c r="C52">
        <v>0.402830112615681</v>
      </c>
      <c r="D52">
        <v>0.0048959292595666</v>
      </c>
      <c r="E52">
        <v>3.36567911024254</v>
      </c>
      <c r="F52">
        <v>0.158865750043619</v>
      </c>
      <c r="G52">
        <v>2.33813197783393</v>
      </c>
      <c r="H52">
        <v>0.191960655082685</v>
      </c>
    </row>
    <row r="53" spans="2:8">
      <c r="B53">
        <v>510000</v>
      </c>
      <c r="C53">
        <v>0.402830112615681</v>
      </c>
      <c r="D53">
        <v>0.0048959292595666</v>
      </c>
      <c r="E53">
        <v>3.35985605358161</v>
      </c>
      <c r="F53">
        <v>0.158865750043619</v>
      </c>
      <c r="G53">
        <v>2.33813197783393</v>
      </c>
      <c r="H53">
        <v>0.19021482247585</v>
      </c>
    </row>
    <row r="54" spans="2:8">
      <c r="B54">
        <v>520000</v>
      </c>
      <c r="C54">
        <v>0.402830112615681</v>
      </c>
      <c r="D54">
        <v>0.00485448762439243</v>
      </c>
      <c r="E54">
        <v>3.3548753638743</v>
      </c>
      <c r="F54">
        <v>0.158865750043619</v>
      </c>
      <c r="G54">
        <v>2.33813197783393</v>
      </c>
      <c r="H54">
        <v>0.190146331437891</v>
      </c>
    </row>
    <row r="55" spans="2:8">
      <c r="B55">
        <v>530000</v>
      </c>
      <c r="C55">
        <v>0.402830112615681</v>
      </c>
      <c r="D55">
        <v>0.00483868886165193</v>
      </c>
      <c r="E55">
        <v>3.29990683314928</v>
      </c>
      <c r="F55">
        <v>0.156536590156016</v>
      </c>
      <c r="G55">
        <v>2.33813197783393</v>
      </c>
      <c r="H55">
        <v>0.186921931318001</v>
      </c>
    </row>
    <row r="56" spans="2:8">
      <c r="B56">
        <v>540000</v>
      </c>
      <c r="C56">
        <v>0.402830112615681</v>
      </c>
      <c r="D56">
        <v>0.00480833293488447</v>
      </c>
      <c r="E56">
        <v>3.22789732299973</v>
      </c>
      <c r="F56">
        <v>0.133968002409477</v>
      </c>
      <c r="G56">
        <v>2.33813197783393</v>
      </c>
      <c r="H56">
        <v>0.160236378949041</v>
      </c>
    </row>
    <row r="57" spans="2:8">
      <c r="B57">
        <v>550000</v>
      </c>
      <c r="C57">
        <v>0.402830112615681</v>
      </c>
      <c r="D57">
        <v>0.00480833293488447</v>
      </c>
      <c r="E57">
        <v>3.20309745987976</v>
      </c>
      <c r="F57">
        <v>0.13209393772617</v>
      </c>
      <c r="G57">
        <v>2.33813197783393</v>
      </c>
      <c r="H57">
        <v>0.157140682155868</v>
      </c>
    </row>
    <row r="58" spans="2:8">
      <c r="B58">
        <v>560000</v>
      </c>
      <c r="C58">
        <v>0.402830112615681</v>
      </c>
      <c r="D58">
        <v>0.00477063645769168</v>
      </c>
      <c r="E58">
        <v>3.20309745987976</v>
      </c>
      <c r="F58">
        <v>0.13209393772617</v>
      </c>
      <c r="G58">
        <v>2.33813197783393</v>
      </c>
      <c r="H58">
        <v>0.133788448960751</v>
      </c>
    </row>
    <row r="59" spans="2:8">
      <c r="B59">
        <v>570000</v>
      </c>
      <c r="C59">
        <v>0.402830112615681</v>
      </c>
      <c r="D59">
        <v>0.00477063645769168</v>
      </c>
      <c r="E59">
        <v>3.20309745987976</v>
      </c>
      <c r="F59">
        <v>0.13209393772617</v>
      </c>
      <c r="G59">
        <v>2.33813197783393</v>
      </c>
      <c r="H59">
        <v>0.133788448960751</v>
      </c>
    </row>
    <row r="60" spans="2:8">
      <c r="B60">
        <v>580000</v>
      </c>
      <c r="C60">
        <v>0.402830112615681</v>
      </c>
      <c r="D60">
        <v>0.00477063645769168</v>
      </c>
      <c r="E60">
        <v>3.20309745987976</v>
      </c>
      <c r="F60">
        <v>0.107810521637497</v>
      </c>
      <c r="G60">
        <v>2.33813197783393</v>
      </c>
      <c r="H60">
        <v>0.125771464884137</v>
      </c>
    </row>
    <row r="61" spans="2:8">
      <c r="B61">
        <v>590000</v>
      </c>
      <c r="C61">
        <v>0.402830112615681</v>
      </c>
      <c r="D61">
        <v>0.00475680647396321</v>
      </c>
      <c r="E61">
        <v>3.20309745987976</v>
      </c>
      <c r="F61">
        <v>0.105386553848446</v>
      </c>
      <c r="G61">
        <v>2.33813197783393</v>
      </c>
      <c r="H61">
        <v>0.125762479548291</v>
      </c>
    </row>
    <row r="62" spans="2:8">
      <c r="B62">
        <v>600000</v>
      </c>
      <c r="C62">
        <v>0.402830112615681</v>
      </c>
      <c r="D62">
        <v>0.00475680647396321</v>
      </c>
      <c r="E62">
        <v>3.20309745987976</v>
      </c>
      <c r="F62">
        <v>0.102706826452574</v>
      </c>
      <c r="G62">
        <v>2.33813197783393</v>
      </c>
      <c r="H62">
        <v>0.12205717449472</v>
      </c>
    </row>
    <row r="63" spans="2:8">
      <c r="B63">
        <v>610000</v>
      </c>
      <c r="C63">
        <v>0.402830112615681</v>
      </c>
      <c r="D63">
        <v>0.00474811754909731</v>
      </c>
      <c r="E63">
        <v>3.20309745987976</v>
      </c>
      <c r="F63">
        <v>0.102691627843114</v>
      </c>
      <c r="G63">
        <v>2.33813197783393</v>
      </c>
      <c r="H63">
        <v>0.12205717449472</v>
      </c>
    </row>
    <row r="64" spans="2:8">
      <c r="B64">
        <v>620000</v>
      </c>
      <c r="C64">
        <v>0.402830112615681</v>
      </c>
      <c r="D64">
        <v>0.00474419641473634</v>
      </c>
      <c r="E64">
        <v>3.20309745987976</v>
      </c>
      <c r="F64">
        <v>0.102691564268385</v>
      </c>
      <c r="G64">
        <v>2.33813197783393</v>
      </c>
      <c r="H64">
        <v>0.0995108567043548</v>
      </c>
    </row>
    <row r="65" spans="2:8">
      <c r="B65">
        <v>630000</v>
      </c>
      <c r="C65">
        <v>0.402830112615681</v>
      </c>
      <c r="D65">
        <v>0.00474419641473634</v>
      </c>
      <c r="E65">
        <v>3.20309745987976</v>
      </c>
      <c r="F65">
        <v>0.102691564268385</v>
      </c>
      <c r="G65">
        <v>2.33813197783393</v>
      </c>
      <c r="H65">
        <v>0.0993792451259718</v>
      </c>
    </row>
    <row r="66" spans="2:8">
      <c r="B66">
        <v>640000</v>
      </c>
      <c r="C66">
        <v>0.402830112615681</v>
      </c>
      <c r="D66">
        <v>0.00474419641473634</v>
      </c>
      <c r="E66">
        <v>3.20309745987976</v>
      </c>
      <c r="F66">
        <v>0.102691564268385</v>
      </c>
      <c r="G66">
        <v>2.33813197783393</v>
      </c>
      <c r="H66">
        <v>0.0993792451259718</v>
      </c>
    </row>
    <row r="67" spans="2:8">
      <c r="B67">
        <v>650000</v>
      </c>
      <c r="C67">
        <v>0.402830112615681</v>
      </c>
      <c r="D67">
        <v>0.00473285259532189</v>
      </c>
      <c r="E67">
        <v>3.20309745987976</v>
      </c>
      <c r="F67">
        <v>0.102691564268385</v>
      </c>
      <c r="G67">
        <v>2.33813197783393</v>
      </c>
      <c r="H67">
        <v>0.0992808360236937</v>
      </c>
    </row>
    <row r="68" spans="2:8">
      <c r="B68">
        <v>660000</v>
      </c>
      <c r="C68">
        <v>0.402830112615681</v>
      </c>
      <c r="D68">
        <v>0.00472000791125571</v>
      </c>
      <c r="E68">
        <v>3.20309745987976</v>
      </c>
      <c r="F68">
        <v>0.102689839849665</v>
      </c>
      <c r="G68">
        <v>2.33813197783393</v>
      </c>
      <c r="H68">
        <v>0.0990331607661253</v>
      </c>
    </row>
    <row r="69" spans="2:8">
      <c r="B69">
        <v>670000</v>
      </c>
      <c r="C69">
        <v>0.402830112615681</v>
      </c>
      <c r="D69">
        <v>0.00472000791125571</v>
      </c>
      <c r="E69">
        <v>3.20309745987976</v>
      </c>
      <c r="F69">
        <v>0.102689749222684</v>
      </c>
      <c r="G69">
        <v>2.33813197783393</v>
      </c>
      <c r="H69">
        <v>0.0990331607661253</v>
      </c>
    </row>
    <row r="70" spans="2:8">
      <c r="B70">
        <v>680000</v>
      </c>
      <c r="C70">
        <v>0.402830112615681</v>
      </c>
      <c r="D70">
        <v>0.00472000791125571</v>
      </c>
      <c r="E70">
        <v>3.20309745987976</v>
      </c>
      <c r="F70">
        <v>0.102689749222684</v>
      </c>
      <c r="G70">
        <v>2.33813197783393</v>
      </c>
      <c r="H70">
        <v>0.0990331558218831</v>
      </c>
    </row>
    <row r="71" spans="2:8">
      <c r="B71">
        <v>690000</v>
      </c>
      <c r="C71">
        <v>0.402830112615681</v>
      </c>
      <c r="D71">
        <v>0.00471029002067414</v>
      </c>
      <c r="E71">
        <v>3.20309745987976</v>
      </c>
      <c r="F71">
        <v>0.102689749222684</v>
      </c>
      <c r="G71">
        <v>2.33813197783393</v>
      </c>
      <c r="H71">
        <v>0.0990331558218831</v>
      </c>
    </row>
    <row r="72" spans="2:8">
      <c r="B72">
        <v>700000</v>
      </c>
      <c r="C72">
        <v>0.402830112615681</v>
      </c>
      <c r="D72">
        <v>0.00469199236808571</v>
      </c>
      <c r="E72">
        <v>3.20309745987976</v>
      </c>
      <c r="F72">
        <v>0.102689749222684</v>
      </c>
      <c r="G72">
        <v>2.33813197783393</v>
      </c>
      <c r="H72">
        <v>0.0990331558218831</v>
      </c>
    </row>
    <row r="73" spans="2:8">
      <c r="B73">
        <v>710000</v>
      </c>
      <c r="C73">
        <v>0.402830112615681</v>
      </c>
      <c r="D73">
        <v>0.00469199236808571</v>
      </c>
      <c r="E73">
        <v>3.20309745987976</v>
      </c>
      <c r="F73">
        <v>0.0998265809479985</v>
      </c>
      <c r="G73">
        <v>2.32277419778742</v>
      </c>
      <c r="H73">
        <v>0.0990331558218831</v>
      </c>
    </row>
    <row r="74" spans="2:8">
      <c r="B74">
        <v>720000</v>
      </c>
      <c r="C74">
        <v>0.402830112615681</v>
      </c>
      <c r="D74">
        <v>0.00469199236808571</v>
      </c>
      <c r="E74">
        <v>3.20309745987976</v>
      </c>
      <c r="F74">
        <v>0.099797216338332</v>
      </c>
      <c r="G74">
        <v>2.32277419778742</v>
      </c>
      <c r="H74">
        <v>0.0990331558218831</v>
      </c>
    </row>
    <row r="75" spans="2:8">
      <c r="B75">
        <v>730000</v>
      </c>
      <c r="C75">
        <v>0.402830112615681</v>
      </c>
      <c r="D75">
        <v>0.00469199236808571</v>
      </c>
      <c r="E75">
        <v>3.20309745987976</v>
      </c>
      <c r="F75">
        <v>0.099797216338332</v>
      </c>
      <c r="G75">
        <v>2.32277419778742</v>
      </c>
      <c r="H75">
        <v>0.0990331558218831</v>
      </c>
    </row>
    <row r="76" spans="2:8">
      <c r="B76">
        <v>740000</v>
      </c>
      <c r="C76">
        <v>0.402830112615681</v>
      </c>
      <c r="D76">
        <v>0.00468781724255126</v>
      </c>
      <c r="E76">
        <v>3.20309745987976</v>
      </c>
      <c r="F76">
        <v>0.099797216338332</v>
      </c>
      <c r="G76">
        <v>2.32277419778742</v>
      </c>
      <c r="H76">
        <v>0.0914816531124584</v>
      </c>
    </row>
    <row r="77" spans="2:8">
      <c r="B77">
        <v>750000</v>
      </c>
      <c r="C77">
        <v>0.402830112615681</v>
      </c>
      <c r="D77">
        <v>0.00468781724255126</v>
      </c>
      <c r="E77">
        <v>3.20309745987976</v>
      </c>
      <c r="F77">
        <v>0.099797216338332</v>
      </c>
      <c r="G77">
        <v>2.32277419778742</v>
      </c>
      <c r="H77">
        <v>0.0914640665538847</v>
      </c>
    </row>
    <row r="78" spans="2:8">
      <c r="B78">
        <v>760000</v>
      </c>
      <c r="C78">
        <v>0.402830112615681</v>
      </c>
      <c r="D78">
        <v>0.00467946053668522</v>
      </c>
      <c r="E78">
        <v>3.20309745987976</v>
      </c>
      <c r="F78">
        <v>0.099797216338332</v>
      </c>
      <c r="G78">
        <v>2.32277419778742</v>
      </c>
      <c r="H78">
        <v>0.0914640162999644</v>
      </c>
    </row>
    <row r="79" spans="2:8">
      <c r="B79">
        <v>770000</v>
      </c>
      <c r="C79">
        <v>0.402830112615681</v>
      </c>
      <c r="D79">
        <v>0.00467946053668522</v>
      </c>
      <c r="E79">
        <v>3.20309745987976</v>
      </c>
      <c r="F79">
        <v>0.099797216338332</v>
      </c>
      <c r="G79">
        <v>2.32277419778742</v>
      </c>
      <c r="H79">
        <v>0.0896869535303277</v>
      </c>
    </row>
    <row r="80" spans="2:8">
      <c r="B80">
        <v>780000</v>
      </c>
      <c r="C80">
        <v>0.402830112615681</v>
      </c>
      <c r="D80">
        <v>0.00465612186659889</v>
      </c>
      <c r="E80">
        <v>3.20309745987976</v>
      </c>
      <c r="F80">
        <v>0.099797216338332</v>
      </c>
      <c r="G80">
        <v>2.32277419778742</v>
      </c>
      <c r="H80">
        <v>0.0849463406307358</v>
      </c>
    </row>
    <row r="81" spans="2:8">
      <c r="B81">
        <v>790000</v>
      </c>
      <c r="C81">
        <v>0.402830112615681</v>
      </c>
      <c r="D81">
        <v>0.0046469204253297</v>
      </c>
      <c r="E81">
        <v>3.20309745987976</v>
      </c>
      <c r="F81">
        <v>0.099797216338332</v>
      </c>
      <c r="G81">
        <v>2.32277419778742</v>
      </c>
      <c r="H81">
        <v>0.0843920373057863</v>
      </c>
    </row>
    <row r="82" spans="2:8">
      <c r="B82">
        <v>800000</v>
      </c>
      <c r="C82">
        <v>0.402830112615681</v>
      </c>
      <c r="D82">
        <v>0.00463577759852487</v>
      </c>
      <c r="E82">
        <v>3.20309745987976</v>
      </c>
      <c r="F82">
        <v>0.099797216338332</v>
      </c>
      <c r="G82">
        <v>2.32277419778742</v>
      </c>
      <c r="H82">
        <v>0.0843714953542817</v>
      </c>
    </row>
    <row r="83" spans="2:8">
      <c r="B83">
        <v>810000</v>
      </c>
      <c r="C83">
        <v>0.402830112615681</v>
      </c>
      <c r="D83">
        <v>0.0046199246260365</v>
      </c>
      <c r="E83">
        <v>3.20309745987976</v>
      </c>
      <c r="F83">
        <v>0.099797216338332</v>
      </c>
      <c r="G83">
        <v>2.32277419778742</v>
      </c>
      <c r="H83">
        <v>0.0843714953542817</v>
      </c>
    </row>
    <row r="84" spans="2:8">
      <c r="B84">
        <v>820000</v>
      </c>
      <c r="C84">
        <v>0.402830112615681</v>
      </c>
      <c r="D84">
        <v>0.0046199246260365</v>
      </c>
      <c r="E84">
        <v>3.20309745987976</v>
      </c>
      <c r="F84">
        <v>0.099797216338332</v>
      </c>
      <c r="G84">
        <v>2.32277419778742</v>
      </c>
      <c r="H84">
        <v>0.0843666087021406</v>
      </c>
    </row>
    <row r="85" spans="2:8">
      <c r="B85">
        <v>830000</v>
      </c>
      <c r="C85">
        <v>0.402830112615681</v>
      </c>
      <c r="D85">
        <v>0.00460336769396209</v>
      </c>
      <c r="E85">
        <v>3.20309745987976</v>
      </c>
      <c r="F85">
        <v>0.099797216338332</v>
      </c>
      <c r="G85">
        <v>2.32277419778742</v>
      </c>
      <c r="H85">
        <v>0.0843502108514177</v>
      </c>
    </row>
    <row r="86" spans="2:8">
      <c r="B86">
        <v>840000</v>
      </c>
      <c r="C86">
        <v>0.402830112615681</v>
      </c>
      <c r="D86">
        <v>0.00460336769396209</v>
      </c>
      <c r="E86">
        <v>3.20309745987976</v>
      </c>
      <c r="F86">
        <v>0.099797216338332</v>
      </c>
      <c r="G86">
        <v>2.32277419778742</v>
      </c>
      <c r="H86">
        <v>0.0843502108514177</v>
      </c>
    </row>
    <row r="87" spans="2:8">
      <c r="B87">
        <v>850000</v>
      </c>
      <c r="C87">
        <v>0.402830112615681</v>
      </c>
      <c r="D87">
        <v>0.00459481678285466</v>
      </c>
      <c r="E87">
        <v>3.20309745987976</v>
      </c>
      <c r="F87">
        <v>0.099797216338332</v>
      </c>
      <c r="G87">
        <v>2.32277419778742</v>
      </c>
      <c r="H87">
        <v>0.0843502108514177</v>
      </c>
    </row>
    <row r="88" spans="2:8">
      <c r="B88">
        <v>860000</v>
      </c>
      <c r="C88">
        <v>0.402830112615681</v>
      </c>
      <c r="D88">
        <v>0.00458279472167334</v>
      </c>
      <c r="E88">
        <v>3.20309745987976</v>
      </c>
      <c r="F88">
        <v>0.099797216338332</v>
      </c>
      <c r="G88">
        <v>2.32277419778742</v>
      </c>
      <c r="H88">
        <v>0.0765368125745926</v>
      </c>
    </row>
    <row r="89" spans="2:8">
      <c r="B89">
        <v>870000</v>
      </c>
      <c r="C89">
        <v>0.402830112615681</v>
      </c>
      <c r="D89">
        <v>0.00458279472167334</v>
      </c>
      <c r="E89">
        <v>3.20309745987976</v>
      </c>
      <c r="F89">
        <v>0.099797216338332</v>
      </c>
      <c r="G89">
        <v>2.32277419778742</v>
      </c>
      <c r="H89">
        <v>0.0589803630672136</v>
      </c>
    </row>
    <row r="90" spans="2:8">
      <c r="B90">
        <v>880000</v>
      </c>
      <c r="C90">
        <v>0.402830112615681</v>
      </c>
      <c r="D90">
        <v>0.00456474761608974</v>
      </c>
      <c r="E90">
        <v>3.20309745987976</v>
      </c>
      <c r="F90">
        <v>0.0965934194691789</v>
      </c>
      <c r="G90">
        <v>2.30449754291627</v>
      </c>
      <c r="H90">
        <v>0.057624368622539</v>
      </c>
    </row>
    <row r="91" spans="2:8">
      <c r="B91">
        <v>890000</v>
      </c>
      <c r="C91">
        <v>0.402830112615681</v>
      </c>
      <c r="D91">
        <v>0.00456474761608974</v>
      </c>
      <c r="E91">
        <v>3.20309745987976</v>
      </c>
      <c r="F91">
        <v>0.0965934194691789</v>
      </c>
      <c r="G91">
        <v>2.30449754291627</v>
      </c>
      <c r="H91">
        <v>0.057624368622539</v>
      </c>
    </row>
    <row r="92" spans="2:8">
      <c r="B92">
        <v>900000</v>
      </c>
      <c r="C92">
        <v>0.402830112615681</v>
      </c>
      <c r="D92">
        <v>0.00454845373564846</v>
      </c>
      <c r="E92">
        <v>3.20309745987976</v>
      </c>
      <c r="F92">
        <v>0.0941591194979655</v>
      </c>
      <c r="G92">
        <v>2.30449754291627</v>
      </c>
      <c r="H92">
        <v>0.0569607809208935</v>
      </c>
    </row>
    <row r="93" spans="2:8">
      <c r="B93">
        <v>910000</v>
      </c>
      <c r="C93">
        <v>0.402830112615681</v>
      </c>
      <c r="D93">
        <v>0.00454845373564846</v>
      </c>
      <c r="E93">
        <v>3.20309745987976</v>
      </c>
      <c r="F93">
        <v>0.0941584642366212</v>
      </c>
      <c r="G93">
        <v>2.30449754291627</v>
      </c>
      <c r="H93">
        <v>0.056951917155136</v>
      </c>
    </row>
    <row r="94" spans="2:8">
      <c r="B94">
        <v>920000</v>
      </c>
      <c r="C94">
        <v>0.402829973879787</v>
      </c>
      <c r="D94">
        <v>0.00454418191638844</v>
      </c>
      <c r="E94">
        <v>3.20309745987976</v>
      </c>
      <c r="F94">
        <v>0.0941584642366212</v>
      </c>
      <c r="G94">
        <v>2.30449754291627</v>
      </c>
      <c r="H94">
        <v>0.056951917155136</v>
      </c>
    </row>
    <row r="95" spans="2:8">
      <c r="B95">
        <v>930000</v>
      </c>
      <c r="C95">
        <v>0.402829973879787</v>
      </c>
      <c r="D95">
        <v>0.00454231092573623</v>
      </c>
      <c r="E95">
        <v>3.20309745987976</v>
      </c>
      <c r="F95">
        <v>0.0941584642366212</v>
      </c>
      <c r="G95">
        <v>2.30449754291627</v>
      </c>
      <c r="H95">
        <v>0.056951917155136</v>
      </c>
    </row>
    <row r="96" spans="2:8">
      <c r="B96">
        <v>940000</v>
      </c>
      <c r="C96">
        <v>0.402829973879787</v>
      </c>
      <c r="D96">
        <v>0.00454231092573623</v>
      </c>
      <c r="E96">
        <v>3.20309745987976</v>
      </c>
      <c r="F96">
        <v>0.0941584642366212</v>
      </c>
      <c r="G96">
        <v>2.30449754291627</v>
      </c>
      <c r="H96">
        <v>0.056951917155136</v>
      </c>
    </row>
    <row r="97" spans="2:8">
      <c r="B97">
        <v>950000</v>
      </c>
      <c r="C97">
        <v>0.402829973879787</v>
      </c>
      <c r="D97">
        <v>0.00454231092573623</v>
      </c>
      <c r="E97">
        <v>3.20309745987976</v>
      </c>
      <c r="F97">
        <v>0.0941584642366212</v>
      </c>
      <c r="G97">
        <v>2.30449754291627</v>
      </c>
      <c r="H97">
        <v>0.0565245037369367</v>
      </c>
    </row>
    <row r="98" spans="2:8">
      <c r="B98">
        <v>960000</v>
      </c>
      <c r="C98">
        <v>0.402829973879787</v>
      </c>
      <c r="D98">
        <v>0.00452298297301352</v>
      </c>
      <c r="E98">
        <v>3.20309745987976</v>
      </c>
      <c r="F98">
        <v>0.0941584642366212</v>
      </c>
      <c r="G98">
        <v>2.30449754291627</v>
      </c>
      <c r="H98">
        <v>0.0565245037369367</v>
      </c>
    </row>
    <row r="99" spans="2:8">
      <c r="B99">
        <v>970000</v>
      </c>
      <c r="C99">
        <v>0.402829973879787</v>
      </c>
      <c r="D99">
        <v>0.00452298297301352</v>
      </c>
      <c r="E99">
        <v>3.20309745987976</v>
      </c>
      <c r="F99">
        <v>0.0941584642366212</v>
      </c>
      <c r="G99">
        <v>2.30449754291627</v>
      </c>
      <c r="H99">
        <v>0.0565245037369367</v>
      </c>
    </row>
    <row r="100" spans="2:8">
      <c r="B100">
        <v>980000</v>
      </c>
      <c r="C100">
        <v>0.402829973879787</v>
      </c>
      <c r="D100">
        <v>0.00452298297301352</v>
      </c>
      <c r="E100">
        <v>3.20309745987976</v>
      </c>
      <c r="F100">
        <v>0.0941584642366212</v>
      </c>
      <c r="G100">
        <v>2.30449754291627</v>
      </c>
      <c r="H100">
        <v>0.0552060839672869</v>
      </c>
    </row>
    <row r="101" spans="2:8">
      <c r="B101">
        <v>990000</v>
      </c>
      <c r="C101">
        <v>0.402829973879787</v>
      </c>
      <c r="D101">
        <v>0.00450314901252451</v>
      </c>
      <c r="E101">
        <v>3.20309745987976</v>
      </c>
      <c r="F101">
        <v>0.094153554583061</v>
      </c>
      <c r="G101">
        <v>2.30449754291627</v>
      </c>
      <c r="H101">
        <v>0.0548283730248739</v>
      </c>
    </row>
    <row r="102" spans="2:8">
      <c r="B102">
        <v>1000000</v>
      </c>
      <c r="C102">
        <v>0.402829973879787</v>
      </c>
      <c r="D102">
        <v>0.00450314901252451</v>
      </c>
      <c r="E102">
        <v>3.20309745987976</v>
      </c>
      <c r="F102">
        <v>0.094153554583061</v>
      </c>
      <c r="G102">
        <v>2.30449754291627</v>
      </c>
      <c r="H102">
        <v>0.0548283730248739</v>
      </c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E6"/>
  <sheetViews>
    <sheetView workbookViewId="0">
      <selection activeCell="E5" sqref="E5"/>
    </sheetView>
  </sheetViews>
  <sheetFormatPr defaultColWidth="9" defaultRowHeight="14.25" outlineLevelRow="5" outlineLevelCol="4"/>
  <cols>
    <col min="3" max="3" width="12.75" customWidth="true"/>
    <col min="4" max="4" width="13.875" customWidth="true"/>
    <col min="5" max="5" width="16.875" customWidth="true"/>
  </cols>
  <sheetData>
    <row r="4" spans="3:5">
      <c r="C4" s="2"/>
      <c r="D4" s="2" t="s">
        <v>12</v>
      </c>
      <c r="E4" s="2" t="s">
        <v>13</v>
      </c>
    </row>
    <row r="5" spans="3:5">
      <c r="C5" s="2" t="s">
        <v>14</v>
      </c>
      <c r="D5" s="2">
        <v>370042.44</v>
      </c>
      <c r="E5" s="2">
        <v>170206.92</v>
      </c>
    </row>
    <row r="6" ht="15.75" spans="3:3">
      <c r="C6" s="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01"/>
  <sheetViews>
    <sheetView topLeftCell="G1" workbookViewId="0">
      <selection activeCell="B2" sqref="B2:H101"/>
    </sheetView>
  </sheetViews>
  <sheetFormatPr defaultColWidth="9" defaultRowHeight="14.25" outlineLevelCol="7"/>
  <cols>
    <col min="3" max="8" width="12.625"/>
  </cols>
  <sheetData>
    <row r="2" ht="15.75" spans="2:8">
      <c r="B2" s="1" t="s">
        <v>3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</row>
    <row r="3" ht="15.75" spans="2:8">
      <c r="B3" s="1">
        <v>10000</v>
      </c>
      <c r="C3">
        <v>1.05994092625274</v>
      </c>
      <c r="D3">
        <v>1.02652033828273</v>
      </c>
      <c r="E3">
        <v>1.07386515775433</v>
      </c>
      <c r="F3">
        <v>1.07727737897066</v>
      </c>
      <c r="G3">
        <v>1.11007819292447</v>
      </c>
      <c r="H3">
        <v>1.02602584150581</v>
      </c>
    </row>
    <row r="4" ht="15.75" spans="2:8">
      <c r="B4" s="1">
        <v>20000</v>
      </c>
      <c r="C4">
        <v>1.03117289965497</v>
      </c>
      <c r="D4">
        <v>1.01370540488387</v>
      </c>
      <c r="E4">
        <v>1.04068900938708</v>
      </c>
      <c r="F4">
        <v>1.0353941713437</v>
      </c>
      <c r="G4">
        <v>1.06224230540631</v>
      </c>
      <c r="H4">
        <v>1.0159696107088</v>
      </c>
    </row>
    <row r="5" ht="15.75" spans="2:8">
      <c r="B5" s="1">
        <v>30000</v>
      </c>
      <c r="C5">
        <v>1.02157005235156</v>
      </c>
      <c r="D5">
        <v>1.00902547506582</v>
      </c>
      <c r="E5">
        <v>1.03058081380684</v>
      </c>
      <c r="F5">
        <v>1.0195165601901</v>
      </c>
      <c r="G5">
        <v>1.05069079697602</v>
      </c>
      <c r="H5">
        <v>1.01026669900804</v>
      </c>
    </row>
    <row r="6" ht="15.75" spans="2:8">
      <c r="B6" s="1">
        <v>40000</v>
      </c>
      <c r="C6">
        <v>1.01737932604361</v>
      </c>
      <c r="D6">
        <v>1.00656587312667</v>
      </c>
      <c r="E6">
        <v>1.02479543962578</v>
      </c>
      <c r="F6">
        <v>1.0140953172599</v>
      </c>
      <c r="G6">
        <v>1.04457306135004</v>
      </c>
      <c r="H6">
        <v>1.0081581754203</v>
      </c>
    </row>
    <row r="7" ht="15.75" spans="2:8">
      <c r="B7" s="1">
        <v>50000</v>
      </c>
      <c r="C7">
        <v>1.01535435872998</v>
      </c>
      <c r="D7">
        <v>1.00418377568028</v>
      </c>
      <c r="E7">
        <v>1.02409030987208</v>
      </c>
      <c r="F7">
        <v>1.01170536436818</v>
      </c>
      <c r="G7">
        <v>1.04051681174897</v>
      </c>
      <c r="H7">
        <v>1.0060644601785</v>
      </c>
    </row>
    <row r="8" ht="15.75" spans="2:8">
      <c r="B8" s="1">
        <v>60000</v>
      </c>
      <c r="C8">
        <v>1.01180557005334</v>
      </c>
      <c r="D8">
        <v>1.00355087427009</v>
      </c>
      <c r="E8">
        <v>1.0202746623372</v>
      </c>
      <c r="F8">
        <v>1.01121669560486</v>
      </c>
      <c r="G8">
        <v>1.03665411431775</v>
      </c>
      <c r="H8">
        <v>1.00495270026569</v>
      </c>
    </row>
    <row r="9" ht="15.75" spans="2:8">
      <c r="B9" s="1">
        <v>70000</v>
      </c>
      <c r="C9">
        <v>1.01002340651945</v>
      </c>
      <c r="D9">
        <v>1.00263214905607</v>
      </c>
      <c r="E9">
        <v>1.01970142684719</v>
      </c>
      <c r="F9">
        <v>1.00975078592822</v>
      </c>
      <c r="G9">
        <v>1.03579819586227</v>
      </c>
      <c r="H9">
        <v>1.0044419253827</v>
      </c>
    </row>
    <row r="10" ht="15.75" spans="2:8">
      <c r="B10" s="1">
        <v>80000</v>
      </c>
      <c r="C10">
        <v>1.00939931116476</v>
      </c>
      <c r="D10">
        <v>1.00227832860627</v>
      </c>
      <c r="E10">
        <v>1.01921164557713</v>
      </c>
      <c r="F10">
        <v>1.00833336253351</v>
      </c>
      <c r="G10">
        <v>1.03362784398304</v>
      </c>
      <c r="H10">
        <v>1.00402253466167</v>
      </c>
    </row>
    <row r="11" ht="15.75" spans="2:8">
      <c r="B11" s="1">
        <v>90000</v>
      </c>
      <c r="C11">
        <v>1.00760344873569</v>
      </c>
      <c r="D11">
        <v>1.00200843767682</v>
      </c>
      <c r="E11">
        <v>1.01725205036164</v>
      </c>
      <c r="F11">
        <v>1.00729806141877</v>
      </c>
      <c r="G11">
        <v>1.03056218111573</v>
      </c>
      <c r="H11">
        <v>1.00357060823165</v>
      </c>
    </row>
    <row r="12" ht="15.75" spans="2:8">
      <c r="B12" s="1">
        <v>100000</v>
      </c>
      <c r="C12">
        <v>1.00681312245354</v>
      </c>
      <c r="D12">
        <v>1.00171376822242</v>
      </c>
      <c r="E12">
        <v>1.0152595176202</v>
      </c>
      <c r="F12">
        <v>1.00577918772255</v>
      </c>
      <c r="G12">
        <v>1.02979486916483</v>
      </c>
      <c r="H12">
        <v>1.00300780978138</v>
      </c>
    </row>
    <row r="13" ht="15.75" spans="2:8">
      <c r="B13" s="1">
        <v>110000</v>
      </c>
      <c r="C13">
        <v>1.00608271943828</v>
      </c>
      <c r="D13">
        <v>1.00159311391002</v>
      </c>
      <c r="E13">
        <v>1.0146329283785</v>
      </c>
      <c r="F13">
        <v>1.00567169855885</v>
      </c>
      <c r="G13">
        <v>1.02834122925419</v>
      </c>
      <c r="H13">
        <v>1.00259870176933</v>
      </c>
    </row>
    <row r="14" ht="15.75" spans="2:8">
      <c r="B14" s="1">
        <v>120000</v>
      </c>
      <c r="C14">
        <v>1.00584206008387</v>
      </c>
      <c r="D14">
        <v>1.00159311391002</v>
      </c>
      <c r="E14">
        <v>1.01331638711489</v>
      </c>
      <c r="F14">
        <v>1.00470914195473</v>
      </c>
      <c r="G14">
        <v>1.02715226810424</v>
      </c>
      <c r="H14">
        <v>1.00230783368523</v>
      </c>
    </row>
    <row r="15" ht="15.75" spans="2:8">
      <c r="B15" s="1">
        <v>130000</v>
      </c>
      <c r="C15">
        <v>1.00503495235348</v>
      </c>
      <c r="D15">
        <v>1.00149676344248</v>
      </c>
      <c r="E15">
        <v>1.0128944775464</v>
      </c>
      <c r="F15">
        <v>1.00450930124469</v>
      </c>
      <c r="G15">
        <v>1.02466702482272</v>
      </c>
      <c r="H15">
        <v>1.00215209107441</v>
      </c>
    </row>
    <row r="16" ht="15.75" spans="2:8">
      <c r="B16" s="1">
        <v>140000</v>
      </c>
      <c r="C16">
        <v>1.00482020418769</v>
      </c>
      <c r="D16">
        <v>1.00127593033108</v>
      </c>
      <c r="E16">
        <v>1.012446715188</v>
      </c>
      <c r="F16">
        <v>1.00410719434163</v>
      </c>
      <c r="G16">
        <v>1.02217766324991</v>
      </c>
      <c r="H16">
        <v>1.00179495417789</v>
      </c>
    </row>
    <row r="17" ht="15.75" spans="2:8">
      <c r="B17" s="1">
        <v>150000</v>
      </c>
      <c r="C17">
        <v>1.0046577342596</v>
      </c>
      <c r="D17">
        <v>1.00121679308947</v>
      </c>
      <c r="E17">
        <v>1.012446715188</v>
      </c>
      <c r="F17">
        <v>1.00384949701301</v>
      </c>
      <c r="G17">
        <v>1.02182172321495</v>
      </c>
      <c r="H17">
        <v>1.00145861501582</v>
      </c>
    </row>
    <row r="18" ht="15.75" spans="2:8">
      <c r="B18" s="1">
        <v>160000</v>
      </c>
      <c r="C18">
        <v>1.00447377718157</v>
      </c>
      <c r="D18">
        <v>1.00115292635402</v>
      </c>
      <c r="E18">
        <v>1.012446715188</v>
      </c>
      <c r="F18">
        <v>1.00349188560447</v>
      </c>
      <c r="G18">
        <v>1.02182172321495</v>
      </c>
      <c r="H18">
        <v>1.0013586946608</v>
      </c>
    </row>
    <row r="19" ht="15.75" spans="2:8">
      <c r="B19" s="1">
        <v>170000</v>
      </c>
      <c r="C19">
        <v>1.00402280070019</v>
      </c>
      <c r="D19">
        <v>1.00110209080149</v>
      </c>
      <c r="E19">
        <v>1.01239733805761</v>
      </c>
      <c r="F19">
        <v>1.0031354905939</v>
      </c>
      <c r="G19">
        <v>1.02104111230445</v>
      </c>
      <c r="H19">
        <v>1.0013586946608</v>
      </c>
    </row>
    <row r="20" ht="15.75" spans="2:8">
      <c r="B20" s="1">
        <v>180000</v>
      </c>
      <c r="C20">
        <v>1.00331054332245</v>
      </c>
      <c r="D20">
        <v>1.00100797077697</v>
      </c>
      <c r="E20">
        <v>1.0114600057328</v>
      </c>
      <c r="F20">
        <v>1.00293564988279</v>
      </c>
      <c r="G20">
        <v>1.02059512170356</v>
      </c>
      <c r="H20">
        <v>1.00109725182874</v>
      </c>
    </row>
    <row r="21" ht="15.75" spans="2:8">
      <c r="B21" s="1">
        <v>190000</v>
      </c>
      <c r="C21">
        <v>1.0028866604132</v>
      </c>
      <c r="D21">
        <v>1.00090695491539</v>
      </c>
      <c r="E21">
        <v>1.01029691900871</v>
      </c>
      <c r="F21">
        <v>1.00283597557621</v>
      </c>
      <c r="G21">
        <v>1.02059512170356</v>
      </c>
      <c r="H21">
        <v>1.00099733147372</v>
      </c>
    </row>
    <row r="22" ht="15.75" spans="2:8">
      <c r="B22" s="1">
        <v>200000</v>
      </c>
      <c r="C22">
        <v>1.00269122399564</v>
      </c>
      <c r="D22">
        <v>1.00077901416995</v>
      </c>
      <c r="E22">
        <v>1.01024860221524</v>
      </c>
      <c r="F22">
        <v>1.00283560477231</v>
      </c>
      <c r="G22">
        <v>1.01971490584533</v>
      </c>
      <c r="H22">
        <v>1.0009965881785</v>
      </c>
    </row>
    <row r="23" ht="15.75" spans="2:8">
      <c r="B23" s="1">
        <v>210000</v>
      </c>
      <c r="C23">
        <v>1.00269122399564</v>
      </c>
      <c r="D23">
        <v>1.00077809476916</v>
      </c>
      <c r="E23">
        <v>1.00996958852507</v>
      </c>
      <c r="F23">
        <v>1.00262819525359</v>
      </c>
      <c r="G23">
        <v>1.01971490584533</v>
      </c>
      <c r="H23">
        <v>1.0008463800171</v>
      </c>
    </row>
    <row r="24" ht="15.75" spans="2:8">
      <c r="B24" s="1">
        <v>220000</v>
      </c>
      <c r="C24">
        <v>1.00269122399564</v>
      </c>
      <c r="D24">
        <v>1.00077809476916</v>
      </c>
      <c r="E24">
        <v>1.0096854601499</v>
      </c>
      <c r="F24">
        <v>1.00262819525359</v>
      </c>
      <c r="G24">
        <v>1.01966415777171</v>
      </c>
      <c r="H24">
        <v>1.00070573688449</v>
      </c>
    </row>
    <row r="25" ht="15.75" spans="2:8">
      <c r="B25" s="1">
        <v>230000</v>
      </c>
      <c r="C25">
        <v>1.00252782968482</v>
      </c>
      <c r="D25">
        <v>1.00072193873612</v>
      </c>
      <c r="E25">
        <v>1.0096854601499</v>
      </c>
      <c r="F25">
        <v>1.00239301230764</v>
      </c>
      <c r="G25">
        <v>1.01952716910739</v>
      </c>
      <c r="H25">
        <v>1.00064965049205</v>
      </c>
    </row>
    <row r="26" ht="15.75" spans="2:8">
      <c r="B26" s="1">
        <v>240000</v>
      </c>
      <c r="C26">
        <v>1.00232790092337</v>
      </c>
      <c r="D26">
        <v>1.00052531591105</v>
      </c>
      <c r="E26">
        <v>1.0096854601499</v>
      </c>
      <c r="F26">
        <v>1.00199184426816</v>
      </c>
      <c r="G26">
        <v>1.01861099238294</v>
      </c>
      <c r="H26">
        <v>1.00063083919242</v>
      </c>
    </row>
    <row r="27" ht="15.75" spans="2:8">
      <c r="B27" s="1">
        <v>250000</v>
      </c>
      <c r="C27">
        <v>1.00222906019739</v>
      </c>
      <c r="D27">
        <v>1.00052255772982</v>
      </c>
      <c r="E27">
        <v>1.00963654114442</v>
      </c>
      <c r="F27">
        <v>1.0018850112144</v>
      </c>
      <c r="G27">
        <v>1.01782515700108</v>
      </c>
      <c r="H27">
        <v>1.00057980809081</v>
      </c>
    </row>
    <row r="28" ht="15.75" spans="2:8">
      <c r="B28" s="1">
        <v>260000</v>
      </c>
      <c r="C28">
        <v>1.00188422345221</v>
      </c>
      <c r="D28">
        <v>1.00052255772982</v>
      </c>
      <c r="E28">
        <v>1.00963654114442</v>
      </c>
      <c r="F28">
        <v>1.00177854896454</v>
      </c>
      <c r="G28">
        <v>1.01709567603945</v>
      </c>
      <c r="H28">
        <v>1.00047811753362</v>
      </c>
    </row>
    <row r="29" ht="15.75" spans="2:8">
      <c r="B29" s="1">
        <v>270000</v>
      </c>
      <c r="C29">
        <v>1.00178384339151</v>
      </c>
      <c r="D29">
        <v>1.00052255772982</v>
      </c>
      <c r="E29">
        <v>1.00944387808567</v>
      </c>
      <c r="F29">
        <v>1.00177854896454</v>
      </c>
      <c r="G29">
        <v>1.01623539323782</v>
      </c>
      <c r="H29">
        <v>1.00046111102167</v>
      </c>
    </row>
    <row r="30" ht="15.75" spans="2:8">
      <c r="B30" s="1">
        <v>280000</v>
      </c>
      <c r="C30">
        <v>1.00178384339151</v>
      </c>
      <c r="D30">
        <v>1.00052227412477</v>
      </c>
      <c r="E30">
        <v>1.00883560746075</v>
      </c>
      <c r="F30">
        <v>1.00177854896454</v>
      </c>
      <c r="G30">
        <v>1.01623539323782</v>
      </c>
      <c r="H30">
        <v>1.00046065131599</v>
      </c>
    </row>
    <row r="31" ht="15.75" spans="2:8">
      <c r="B31" s="1">
        <v>290000</v>
      </c>
      <c r="C31">
        <v>1.00170036003647</v>
      </c>
      <c r="D31">
        <v>1.00051813693215</v>
      </c>
      <c r="E31">
        <v>1.00883560746075</v>
      </c>
      <c r="F31">
        <v>1.00177854896454</v>
      </c>
      <c r="G31">
        <v>1.01617879634772</v>
      </c>
      <c r="H31">
        <v>1.00046065131599</v>
      </c>
    </row>
    <row r="32" ht="15.75" spans="2:8">
      <c r="B32" s="1">
        <v>300000</v>
      </c>
      <c r="C32">
        <v>1.00170036003647</v>
      </c>
      <c r="D32">
        <v>1.00051813693215</v>
      </c>
      <c r="E32">
        <v>1.00816133199628</v>
      </c>
      <c r="F32">
        <v>1.0017096676577</v>
      </c>
      <c r="G32">
        <v>1.01617879634772</v>
      </c>
      <c r="H32">
        <v>1.00041027545858</v>
      </c>
    </row>
    <row r="33" ht="15.75" spans="2:8">
      <c r="B33" s="1">
        <v>310000</v>
      </c>
      <c r="C33">
        <v>1.00170036003647</v>
      </c>
      <c r="D33">
        <v>1.00051813693215</v>
      </c>
      <c r="E33">
        <v>1.00768128715747</v>
      </c>
      <c r="F33">
        <v>1.00165893960336</v>
      </c>
      <c r="G33">
        <v>1.01593860451435</v>
      </c>
      <c r="H33">
        <v>1.00028227251902</v>
      </c>
    </row>
    <row r="34" ht="15.75" spans="2:8">
      <c r="B34" s="1">
        <v>320000</v>
      </c>
      <c r="C34">
        <v>1.00154960411836</v>
      </c>
      <c r="D34">
        <v>1.00051813693215</v>
      </c>
      <c r="E34">
        <v>1.0075874336066</v>
      </c>
      <c r="F34">
        <v>1.00165893960336</v>
      </c>
      <c r="G34">
        <v>1.01547597266763</v>
      </c>
      <c r="H34">
        <v>1.00023327576805</v>
      </c>
    </row>
    <row r="35" ht="15.75" spans="2:8">
      <c r="B35" s="1">
        <v>330000</v>
      </c>
      <c r="C35">
        <v>1.00154960411836</v>
      </c>
      <c r="D35">
        <v>1.00046290013529</v>
      </c>
      <c r="E35">
        <v>1.00727149319091</v>
      </c>
      <c r="F35">
        <v>1.00159569361348</v>
      </c>
      <c r="G35">
        <v>1.0146118575786</v>
      </c>
      <c r="H35">
        <v>1.00017370653647</v>
      </c>
    </row>
    <row r="36" ht="15.75" spans="2:8">
      <c r="B36" s="1">
        <v>340000</v>
      </c>
      <c r="C36">
        <v>1.00154960411836</v>
      </c>
      <c r="D36">
        <v>1.00041427503848</v>
      </c>
      <c r="E36">
        <v>1.00727149319091</v>
      </c>
      <c r="F36">
        <v>1.00149642852009</v>
      </c>
      <c r="G36">
        <v>1.01439560731298</v>
      </c>
      <c r="H36">
        <v>1.00017370653647</v>
      </c>
    </row>
    <row r="37" ht="15.75" spans="2:8">
      <c r="B37" s="1">
        <v>350000</v>
      </c>
      <c r="C37">
        <v>1.00149968796661</v>
      </c>
      <c r="D37">
        <v>1.00040094520035</v>
      </c>
      <c r="E37">
        <v>1.00727149319091</v>
      </c>
      <c r="F37">
        <v>1.00148914331646</v>
      </c>
      <c r="G37">
        <v>1.01310097201146</v>
      </c>
      <c r="H37">
        <v>1.00017370653647</v>
      </c>
    </row>
    <row r="38" ht="15.75" spans="2:8">
      <c r="B38" s="1">
        <v>360000</v>
      </c>
      <c r="C38">
        <v>1.00143946412446</v>
      </c>
      <c r="D38">
        <v>1.00038877907563</v>
      </c>
      <c r="E38">
        <v>1.00727149319091</v>
      </c>
      <c r="F38">
        <v>1.00148914331646</v>
      </c>
      <c r="G38">
        <v>1.01296681909805</v>
      </c>
      <c r="H38">
        <v>1.00017370653647</v>
      </c>
    </row>
    <row r="39" ht="15.75" spans="2:8">
      <c r="B39" s="1">
        <v>370000</v>
      </c>
      <c r="C39">
        <v>1.00128822904728</v>
      </c>
      <c r="D39">
        <v>1.00038877907563</v>
      </c>
      <c r="E39">
        <v>1.00714275164438</v>
      </c>
      <c r="F39">
        <v>1.00148914331646</v>
      </c>
      <c r="G39">
        <v>1.01296681909805</v>
      </c>
      <c r="H39">
        <v>1.00016773063733</v>
      </c>
    </row>
    <row r="40" ht="15.75" spans="2:8">
      <c r="B40" s="1">
        <v>380000</v>
      </c>
      <c r="C40">
        <v>1.00113563438844</v>
      </c>
      <c r="D40">
        <v>1.00038877907563</v>
      </c>
      <c r="E40">
        <v>1.00714275164438</v>
      </c>
      <c r="F40">
        <v>1.00148914331646</v>
      </c>
      <c r="G40">
        <v>1.01256366106725</v>
      </c>
      <c r="H40">
        <v>1.00016497251947</v>
      </c>
    </row>
    <row r="41" ht="15.75" spans="2:8">
      <c r="B41" s="1">
        <v>390000</v>
      </c>
      <c r="C41">
        <v>1.00113563438844</v>
      </c>
      <c r="D41">
        <v>1.00038821186854</v>
      </c>
      <c r="E41">
        <v>1.00714275164438</v>
      </c>
      <c r="F41">
        <v>1.00128893180263</v>
      </c>
      <c r="G41">
        <v>1.01256366106725</v>
      </c>
      <c r="H41">
        <v>1.00011422501604</v>
      </c>
    </row>
    <row r="42" ht="15.75" spans="2:8">
      <c r="B42" s="1">
        <v>400000</v>
      </c>
      <c r="C42">
        <v>1.00103571403342</v>
      </c>
      <c r="D42">
        <v>1.00033691661034</v>
      </c>
      <c r="E42">
        <v>1.00714275164438</v>
      </c>
      <c r="F42">
        <v>1.0012382723421</v>
      </c>
      <c r="G42">
        <v>1.01230920820263</v>
      </c>
      <c r="H42">
        <v>1.00011422501604</v>
      </c>
    </row>
    <row r="43" ht="15.75" spans="2:8">
      <c r="B43" s="1">
        <v>410000</v>
      </c>
      <c r="C43">
        <v>1.00098579788167</v>
      </c>
      <c r="D43">
        <v>1.00026662418326</v>
      </c>
      <c r="E43">
        <v>1.00674549249565</v>
      </c>
      <c r="F43">
        <v>1.0012382723421</v>
      </c>
      <c r="G43">
        <v>1.01200022222578</v>
      </c>
      <c r="H43">
        <v>1.00011422501604</v>
      </c>
    </row>
    <row r="44" ht="15.75" spans="2:8">
      <c r="B44" s="1">
        <v>420000</v>
      </c>
      <c r="C44">
        <v>1.00088587752665</v>
      </c>
      <c r="D44">
        <v>1.00026662418326</v>
      </c>
      <c r="E44">
        <v>1.00658726710138</v>
      </c>
      <c r="F44">
        <v>1.0012382723421</v>
      </c>
      <c r="G44">
        <v>1.0114817640846</v>
      </c>
      <c r="H44">
        <v>1.00011422501604</v>
      </c>
    </row>
    <row r="45" ht="15.75" spans="2:8">
      <c r="B45" s="1">
        <v>430000</v>
      </c>
      <c r="C45">
        <v>1.00088587752665</v>
      </c>
      <c r="D45">
        <v>1.00026662418326</v>
      </c>
      <c r="E45">
        <v>1.00658726710138</v>
      </c>
      <c r="F45">
        <v>1.0012382723421</v>
      </c>
      <c r="G45">
        <v>1.0114817640846</v>
      </c>
      <c r="H45">
        <v>1.00011422501604</v>
      </c>
    </row>
    <row r="46" ht="15.75" spans="2:8">
      <c r="B46" s="1">
        <v>440000</v>
      </c>
      <c r="C46">
        <v>1.00088587752665</v>
      </c>
      <c r="D46">
        <v>1.00026662418326</v>
      </c>
      <c r="E46">
        <v>1.00658726710138</v>
      </c>
      <c r="F46">
        <v>1.00108937469775</v>
      </c>
      <c r="G46">
        <v>1.01140080425604</v>
      </c>
      <c r="H46">
        <v>1.00011422501604</v>
      </c>
    </row>
    <row r="47" ht="15.75" spans="2:8">
      <c r="B47" s="1">
        <v>450000</v>
      </c>
      <c r="C47">
        <v>1.00088550587008</v>
      </c>
      <c r="D47">
        <v>1.00021771548139</v>
      </c>
      <c r="E47">
        <v>1.00655128374286</v>
      </c>
      <c r="F47">
        <v>1.00108937469775</v>
      </c>
      <c r="G47">
        <v>1.01095635611284</v>
      </c>
      <c r="H47">
        <v>1.00011422501604</v>
      </c>
    </row>
    <row r="48" ht="15.75" spans="2:8">
      <c r="B48" s="1">
        <v>460000</v>
      </c>
      <c r="C48">
        <v>1.00083558971833</v>
      </c>
      <c r="D48">
        <v>1.00016670382717</v>
      </c>
      <c r="E48">
        <v>1.00618238036581</v>
      </c>
      <c r="F48">
        <v>1.00097644926726</v>
      </c>
      <c r="G48">
        <v>1.01062098169767</v>
      </c>
      <c r="H48">
        <v>1.00011422501604</v>
      </c>
    </row>
    <row r="49" ht="15.75" spans="2:8">
      <c r="B49" s="1">
        <v>470000</v>
      </c>
      <c r="C49">
        <v>1.00083309569546</v>
      </c>
      <c r="D49">
        <v>1.00016670382717</v>
      </c>
      <c r="E49">
        <v>1.00618238036581</v>
      </c>
      <c r="F49">
        <v>1.00092616145894</v>
      </c>
      <c r="G49">
        <v>1.01050875185528</v>
      </c>
      <c r="H49">
        <v>1.00006439691339</v>
      </c>
    </row>
    <row r="50" ht="15.75" spans="2:8">
      <c r="B50" s="1">
        <v>480000</v>
      </c>
      <c r="C50">
        <v>1.00083309569546</v>
      </c>
      <c r="D50">
        <v>1.00011632796975</v>
      </c>
      <c r="E50">
        <v>1.00610785124502</v>
      </c>
      <c r="F50">
        <v>1.00092616145894</v>
      </c>
      <c r="G50">
        <v>1.01035819941199</v>
      </c>
      <c r="H50">
        <v>1.00006439691339</v>
      </c>
    </row>
    <row r="51" ht="15.75" spans="2:8">
      <c r="B51" s="1">
        <v>490000</v>
      </c>
      <c r="C51">
        <v>1.00083309569546</v>
      </c>
      <c r="D51">
        <v>1.00006678347215</v>
      </c>
      <c r="E51">
        <v>1.00610785124502</v>
      </c>
      <c r="F51">
        <v>1.00076941225343</v>
      </c>
      <c r="G51">
        <v>1.01034609751456</v>
      </c>
      <c r="H51">
        <v>1.00006439691339</v>
      </c>
    </row>
    <row r="52" ht="15.75" spans="2:8">
      <c r="B52" s="1">
        <v>500000</v>
      </c>
      <c r="C52">
        <v>1.00073280368629</v>
      </c>
      <c r="D52">
        <v>1.00006678347215</v>
      </c>
      <c r="E52">
        <v>1.00610785124502</v>
      </c>
      <c r="F52">
        <v>1.00066949189841</v>
      </c>
      <c r="G52">
        <v>1.01034609751456</v>
      </c>
      <c r="H52">
        <v>1.00006439691339</v>
      </c>
    </row>
    <row r="53" ht="15.75" spans="2:8">
      <c r="B53" s="1">
        <v>510000</v>
      </c>
      <c r="C53">
        <v>1.00073280368629</v>
      </c>
      <c r="D53">
        <v>1.00006678347215</v>
      </c>
      <c r="E53">
        <v>1.00610785124502</v>
      </c>
      <c r="F53">
        <v>1.00055797335646</v>
      </c>
      <c r="G53">
        <v>1.01034609751456</v>
      </c>
      <c r="H53">
        <v>1.00006439691339</v>
      </c>
    </row>
    <row r="54" ht="15.75" spans="2:8">
      <c r="B54" s="1">
        <v>520000</v>
      </c>
      <c r="C54">
        <v>1.00073252008124</v>
      </c>
      <c r="D54">
        <v>1.00006678347215</v>
      </c>
      <c r="E54">
        <v>1.00610785124502</v>
      </c>
      <c r="F54">
        <v>1.00045619474086</v>
      </c>
      <c r="G54">
        <v>1.01009923619057</v>
      </c>
      <c r="H54">
        <v>1.00006439691339</v>
      </c>
    </row>
    <row r="55" ht="15.75" spans="2:8">
      <c r="B55" s="1">
        <v>530000</v>
      </c>
      <c r="C55">
        <v>1.00058268357447</v>
      </c>
      <c r="D55">
        <v>1.00006678347215</v>
      </c>
      <c r="E55">
        <v>1.00610785124502</v>
      </c>
      <c r="F55">
        <v>1.00045619474086</v>
      </c>
      <c r="G55">
        <v>1.01008135639801</v>
      </c>
      <c r="H55">
        <v>1.00006439691339</v>
      </c>
    </row>
    <row r="56" ht="15.75" spans="2:8">
      <c r="B56" s="1">
        <v>540000</v>
      </c>
      <c r="C56">
        <v>1.00053276742272</v>
      </c>
      <c r="D56">
        <v>1.00006678347215</v>
      </c>
      <c r="E56">
        <v>1.00609674362923</v>
      </c>
      <c r="F56">
        <v>1.00045619474086</v>
      </c>
      <c r="G56">
        <v>1.00949618118465</v>
      </c>
      <c r="H56">
        <v>1.00006439691339</v>
      </c>
    </row>
    <row r="57" ht="15.75" spans="2:8">
      <c r="B57" s="1">
        <v>550000</v>
      </c>
      <c r="C57">
        <v>1.00053276742272</v>
      </c>
      <c r="D57">
        <v>1.00006678347215</v>
      </c>
      <c r="E57">
        <v>1.00609674362923</v>
      </c>
      <c r="F57">
        <v>1.00045619474086</v>
      </c>
      <c r="G57">
        <v>1.00906137106634</v>
      </c>
      <c r="H57">
        <v>1.00006439691339</v>
      </c>
    </row>
    <row r="58" ht="15.75" spans="2:8">
      <c r="B58" s="1">
        <v>560000</v>
      </c>
      <c r="C58">
        <v>1.00053276742272</v>
      </c>
      <c r="D58">
        <v>1.00006678347215</v>
      </c>
      <c r="E58">
        <v>1.00609674362923</v>
      </c>
      <c r="F58">
        <v>1.00045582308429</v>
      </c>
      <c r="G58">
        <v>1.00906137106634</v>
      </c>
      <c r="H58">
        <v>1.00006439691339</v>
      </c>
    </row>
    <row r="59" ht="15.75" spans="2:8">
      <c r="B59" s="1">
        <v>570000</v>
      </c>
      <c r="C59">
        <v>1.00053276742272</v>
      </c>
      <c r="D59">
        <v>1.00006678347215</v>
      </c>
      <c r="E59">
        <v>1.00595100401907</v>
      </c>
      <c r="F59">
        <v>1.00045582308429</v>
      </c>
      <c r="G59">
        <v>1.00906137106634</v>
      </c>
      <c r="H59">
        <v>1.00006439691339</v>
      </c>
    </row>
    <row r="60" ht="15.75" spans="2:8">
      <c r="B60" s="1">
        <v>580000</v>
      </c>
      <c r="C60">
        <v>1.00053276742272</v>
      </c>
      <c r="D60">
        <v>1.00001723897455</v>
      </c>
      <c r="E60">
        <v>1.00595100401907</v>
      </c>
      <c r="F60">
        <v>1.00040553527597</v>
      </c>
      <c r="G60">
        <v>1.00906137106634</v>
      </c>
      <c r="H60">
        <v>1.00006439691339</v>
      </c>
    </row>
    <row r="61" ht="15.75" spans="2:8">
      <c r="B61" s="1">
        <v>590000</v>
      </c>
      <c r="C61">
        <v>1.00053276742272</v>
      </c>
      <c r="D61">
        <v>1.00001723897455</v>
      </c>
      <c r="E61">
        <v>1.00595100401907</v>
      </c>
      <c r="F61">
        <v>1.00040553527597</v>
      </c>
      <c r="G61">
        <v>1.00892671620769</v>
      </c>
      <c r="H61">
        <v>1.00006439691339</v>
      </c>
    </row>
    <row r="62" ht="15.75" spans="2:8">
      <c r="B62" s="1">
        <v>600000</v>
      </c>
      <c r="C62">
        <v>1.00048285127098</v>
      </c>
      <c r="D62">
        <v>1.00001723897455</v>
      </c>
      <c r="E62">
        <v>1.00587629844853</v>
      </c>
      <c r="F62">
        <v>1.00040553527597</v>
      </c>
      <c r="G62">
        <v>1.00844067658421</v>
      </c>
      <c r="H62">
        <v>1.00006439691339</v>
      </c>
    </row>
    <row r="63" ht="15.75" spans="2:8">
      <c r="B63" s="1">
        <v>610000</v>
      </c>
      <c r="C63">
        <v>1.00048285127098</v>
      </c>
      <c r="D63">
        <v>1.00001723897455</v>
      </c>
      <c r="E63">
        <v>1.00538264037143</v>
      </c>
      <c r="F63">
        <v>1.00040553527597</v>
      </c>
      <c r="G63">
        <v>1.00836518391377</v>
      </c>
      <c r="H63">
        <v>1.00006439691339</v>
      </c>
    </row>
    <row r="64" ht="15.75" spans="2:8">
      <c r="B64" s="1">
        <v>620000</v>
      </c>
      <c r="C64">
        <v>1.00048285127098</v>
      </c>
      <c r="D64">
        <v>1.00001723897455</v>
      </c>
      <c r="E64">
        <v>1.00532717536147</v>
      </c>
      <c r="F64">
        <v>1.00035561912422</v>
      </c>
      <c r="G64">
        <v>1.00836518391377</v>
      </c>
      <c r="H64">
        <v>1.00006439691339</v>
      </c>
    </row>
    <row r="65" ht="15.75" spans="2:8">
      <c r="B65" s="1">
        <v>630000</v>
      </c>
      <c r="C65">
        <v>1.00048285127098</v>
      </c>
      <c r="D65">
        <v>1.00001631957377</v>
      </c>
      <c r="E65">
        <v>1.00532717536147</v>
      </c>
      <c r="F65">
        <v>1.00035561912422</v>
      </c>
      <c r="G65">
        <v>1.00836518391377</v>
      </c>
      <c r="H65">
        <v>1.00006439691339</v>
      </c>
    </row>
    <row r="66" ht="15.75" spans="2:8">
      <c r="B66" s="1">
        <v>640000</v>
      </c>
      <c r="C66">
        <v>1.00038293091596</v>
      </c>
      <c r="D66">
        <v>1.00001631957377</v>
      </c>
      <c r="E66">
        <v>1.00505107996483</v>
      </c>
      <c r="F66">
        <v>1.00035561912422</v>
      </c>
      <c r="G66">
        <v>1.00836518391377</v>
      </c>
      <c r="H66">
        <v>1.00006439691339</v>
      </c>
    </row>
    <row r="67" ht="15.75" spans="2:8">
      <c r="B67" s="1">
        <v>650000</v>
      </c>
      <c r="C67">
        <v>1.00035949231547</v>
      </c>
      <c r="D67">
        <v>1.00001631957377</v>
      </c>
      <c r="E67">
        <v>1.00500107576156</v>
      </c>
      <c r="F67">
        <v>1.00035561912422</v>
      </c>
      <c r="G67">
        <v>1.00820116983246</v>
      </c>
      <c r="H67">
        <v>1.00006439691339</v>
      </c>
    </row>
    <row r="68" ht="15.75" spans="2:8">
      <c r="B68" s="1">
        <v>660000</v>
      </c>
      <c r="C68">
        <v>1.00030828510637</v>
      </c>
      <c r="D68">
        <v>1.00001631957377</v>
      </c>
      <c r="E68">
        <v>1.00497188382709</v>
      </c>
      <c r="F68">
        <v>1.00035561912422</v>
      </c>
      <c r="G68">
        <v>1.00820116983246</v>
      </c>
      <c r="H68">
        <v>1.00006439691339</v>
      </c>
    </row>
    <row r="69" ht="15.75" spans="2:8">
      <c r="B69" s="1">
        <v>670000</v>
      </c>
      <c r="C69">
        <v>1.00030828510637</v>
      </c>
      <c r="D69">
        <v>1.00001631957377</v>
      </c>
      <c r="E69">
        <v>1.00497188382709</v>
      </c>
      <c r="F69">
        <v>1.00035561912422</v>
      </c>
      <c r="G69">
        <v>1.00779982652134</v>
      </c>
      <c r="H69">
        <v>1.00006439691339</v>
      </c>
    </row>
    <row r="70" ht="15.75" spans="2:8">
      <c r="B70" s="1">
        <v>680000</v>
      </c>
      <c r="C70">
        <v>1.00030828510637</v>
      </c>
      <c r="D70">
        <v>1.00001631957377</v>
      </c>
      <c r="E70">
        <v>1.00494564548019</v>
      </c>
      <c r="F70">
        <v>1.00035561912422</v>
      </c>
      <c r="G70">
        <v>1.00779982652134</v>
      </c>
      <c r="H70">
        <v>1.00006439691339</v>
      </c>
    </row>
    <row r="71" ht="15.75" spans="2:8">
      <c r="B71" s="1">
        <v>690000</v>
      </c>
      <c r="C71">
        <v>1.00030828510637</v>
      </c>
      <c r="D71">
        <v>1.00001631957377</v>
      </c>
      <c r="E71">
        <v>1.00494564548019</v>
      </c>
      <c r="F71">
        <v>1.00030570297247</v>
      </c>
      <c r="G71">
        <v>1.00779982652134</v>
      </c>
      <c r="H71">
        <v>1.00006439691339</v>
      </c>
    </row>
    <row r="72" ht="15.75" spans="2:8">
      <c r="B72" s="1">
        <v>700000</v>
      </c>
      <c r="C72">
        <v>1.00025799729805</v>
      </c>
      <c r="D72">
        <v>1.00001631957377</v>
      </c>
      <c r="E72">
        <v>1.00484325058677</v>
      </c>
      <c r="F72">
        <v>1.00030570297247</v>
      </c>
      <c r="G72">
        <v>1.00779982652134</v>
      </c>
      <c r="H72">
        <v>1.00006439691339</v>
      </c>
    </row>
    <row r="73" ht="15.75" spans="2:8">
      <c r="B73" s="1">
        <v>710000</v>
      </c>
      <c r="C73">
        <v>1.00025799729805</v>
      </c>
      <c r="D73">
        <v>1.00001540017299</v>
      </c>
      <c r="E73">
        <v>1.00484325058677</v>
      </c>
      <c r="F73">
        <v>1.00025578682073</v>
      </c>
      <c r="G73">
        <v>1.00766348283515</v>
      </c>
      <c r="H73">
        <v>1.00006439691339</v>
      </c>
    </row>
    <row r="74" ht="15.75" spans="2:8">
      <c r="B74" s="1">
        <v>720000</v>
      </c>
      <c r="C74">
        <v>1.00025799729805</v>
      </c>
      <c r="D74">
        <v>1.00001540017299</v>
      </c>
      <c r="E74">
        <v>1.00484325058677</v>
      </c>
      <c r="F74">
        <v>1.00025578682073</v>
      </c>
      <c r="G74">
        <v>1.00758384977344</v>
      </c>
      <c r="H74">
        <v>1.00006439691339</v>
      </c>
    </row>
    <row r="75" ht="15.75" spans="2:8">
      <c r="B75" s="1">
        <v>730000</v>
      </c>
      <c r="C75">
        <v>1.00025799729805</v>
      </c>
      <c r="D75">
        <v>1.00001540017299</v>
      </c>
      <c r="E75">
        <v>1.00477960147477</v>
      </c>
      <c r="F75">
        <v>1.00025578682073</v>
      </c>
      <c r="G75">
        <v>1.00758384977344</v>
      </c>
      <c r="H75">
        <v>1.00006439691339</v>
      </c>
    </row>
    <row r="76" ht="15.75" spans="2:8">
      <c r="B76" s="1">
        <v>740000</v>
      </c>
      <c r="C76">
        <v>1.00025799729805</v>
      </c>
      <c r="D76">
        <v>1.00001540017299</v>
      </c>
      <c r="E76">
        <v>1.00477960147477</v>
      </c>
      <c r="F76">
        <v>1.00025578682073</v>
      </c>
      <c r="G76">
        <v>1.00758384977344</v>
      </c>
      <c r="H76">
        <v>1.00006439691339</v>
      </c>
    </row>
    <row r="77" ht="15.75" spans="2:8">
      <c r="B77" s="1">
        <v>750000</v>
      </c>
      <c r="C77">
        <v>1.00025799729805</v>
      </c>
      <c r="D77">
        <v>1.00001540017299</v>
      </c>
      <c r="E77">
        <v>1.00477699430141</v>
      </c>
      <c r="F77">
        <v>1.00025578682073</v>
      </c>
      <c r="G77">
        <v>1.00737047104968</v>
      </c>
      <c r="H77">
        <v>1.00006439691339</v>
      </c>
    </row>
    <row r="78" ht="15.75" spans="2:8">
      <c r="B78" s="1">
        <v>760000</v>
      </c>
      <c r="C78">
        <v>1.00020733783751</v>
      </c>
      <c r="D78">
        <v>1.00001540017299</v>
      </c>
      <c r="E78">
        <v>1.00477699430141</v>
      </c>
      <c r="F78">
        <v>1.00025578682073</v>
      </c>
      <c r="G78">
        <v>1.00737047104968</v>
      </c>
      <c r="H78">
        <v>1.00006439691339</v>
      </c>
    </row>
    <row r="79" ht="15.75" spans="2:8">
      <c r="B79" s="1">
        <v>770000</v>
      </c>
      <c r="C79">
        <v>1.00020733783751</v>
      </c>
      <c r="D79">
        <v>1.00001540017299</v>
      </c>
      <c r="E79">
        <v>1.00477699430141</v>
      </c>
      <c r="F79">
        <v>1.00025578682073</v>
      </c>
      <c r="G79">
        <v>1.00737047104968</v>
      </c>
      <c r="H79">
        <v>1.00006439691339</v>
      </c>
    </row>
    <row r="80" ht="15.75" spans="2:8">
      <c r="B80" s="1">
        <v>780000</v>
      </c>
      <c r="C80">
        <v>1.00020733783751</v>
      </c>
      <c r="D80">
        <v>1.00001540017299</v>
      </c>
      <c r="E80">
        <v>1.00472916157189</v>
      </c>
      <c r="F80">
        <v>1.00025578682073</v>
      </c>
      <c r="G80">
        <v>1.00735294114868</v>
      </c>
      <c r="H80">
        <v>1.00006439691339</v>
      </c>
    </row>
    <row r="81" ht="15.75" spans="2:8">
      <c r="B81" s="1">
        <v>790000</v>
      </c>
      <c r="C81">
        <v>1.00020733783751</v>
      </c>
      <c r="D81">
        <v>1.00001540017299</v>
      </c>
      <c r="E81">
        <v>1.00472916157189</v>
      </c>
      <c r="F81">
        <v>1.00025578682073</v>
      </c>
      <c r="G81">
        <v>1.00735294114868</v>
      </c>
      <c r="H81">
        <v>1.00006439691339</v>
      </c>
    </row>
    <row r="82" ht="15.75" spans="2:8">
      <c r="B82" s="1">
        <v>800000</v>
      </c>
      <c r="C82">
        <v>1.00020650647527</v>
      </c>
      <c r="D82">
        <v>1.00001540017299</v>
      </c>
      <c r="E82">
        <v>1.00472916157189</v>
      </c>
      <c r="F82">
        <v>1.00025578682073</v>
      </c>
      <c r="G82">
        <v>1.00735294114868</v>
      </c>
      <c r="H82">
        <v>1.00006439691339</v>
      </c>
    </row>
    <row r="83" ht="15.75" spans="2:8">
      <c r="B83" s="1">
        <v>810000</v>
      </c>
      <c r="C83">
        <v>1.00020650647527</v>
      </c>
      <c r="D83">
        <v>1.00001540017299</v>
      </c>
      <c r="E83">
        <v>1.00472916157189</v>
      </c>
      <c r="F83">
        <v>1.00025578682073</v>
      </c>
      <c r="G83">
        <v>1.00735294114868</v>
      </c>
      <c r="H83">
        <v>1.00006439691339</v>
      </c>
    </row>
    <row r="84" ht="15.75" spans="2:8">
      <c r="B84" s="1">
        <v>820000</v>
      </c>
      <c r="C84">
        <v>1.00020650647527</v>
      </c>
      <c r="D84">
        <v>1.00001540017299</v>
      </c>
      <c r="E84">
        <v>1.00472916157189</v>
      </c>
      <c r="F84">
        <v>1.00025578682073</v>
      </c>
      <c r="G84">
        <v>1.00735226999515</v>
      </c>
      <c r="H84">
        <v>1.00006439691339</v>
      </c>
    </row>
    <row r="85" ht="15.75" spans="2:8">
      <c r="B85" s="1">
        <v>830000</v>
      </c>
      <c r="C85">
        <v>1.00020650647527</v>
      </c>
      <c r="D85">
        <v>1.00001540017299</v>
      </c>
      <c r="E85">
        <v>1.0047234949425</v>
      </c>
      <c r="F85">
        <v>1.00025578682073</v>
      </c>
      <c r="G85">
        <v>1.00735226999515</v>
      </c>
      <c r="H85">
        <v>1.00001448076164</v>
      </c>
    </row>
    <row r="86" ht="15.75" spans="2:8">
      <c r="B86" s="1">
        <v>840000</v>
      </c>
      <c r="C86">
        <v>1.00020650647527</v>
      </c>
      <c r="D86">
        <v>1.00001540017299</v>
      </c>
      <c r="E86">
        <v>1.0047234949425</v>
      </c>
      <c r="F86">
        <v>1.00025578682073</v>
      </c>
      <c r="G86">
        <v>1.00718029647105</v>
      </c>
      <c r="H86">
        <v>1.00001448076164</v>
      </c>
    </row>
    <row r="87" ht="15.75" spans="2:8">
      <c r="B87" s="1">
        <v>850000</v>
      </c>
      <c r="C87">
        <v>1.00015659032352</v>
      </c>
      <c r="D87">
        <v>1.00001540017299</v>
      </c>
      <c r="E87">
        <v>1.0047234949425</v>
      </c>
      <c r="F87">
        <v>1.00025578682073</v>
      </c>
      <c r="G87">
        <v>1.00714306714902</v>
      </c>
      <c r="H87">
        <v>1.00001448076164</v>
      </c>
    </row>
    <row r="88" ht="15.75" spans="2:8">
      <c r="B88" s="1">
        <v>860000</v>
      </c>
      <c r="C88">
        <v>1.00015659032352</v>
      </c>
      <c r="D88">
        <v>1.00001540017299</v>
      </c>
      <c r="E88">
        <v>1.0047234949425</v>
      </c>
      <c r="F88">
        <v>1.00025578682073</v>
      </c>
      <c r="G88">
        <v>1.00703640032891</v>
      </c>
      <c r="H88">
        <v>1.00001448076164</v>
      </c>
    </row>
    <row r="89" ht="15.75" spans="2:8">
      <c r="B89" s="1">
        <v>870000</v>
      </c>
      <c r="C89">
        <v>1.00015659032352</v>
      </c>
      <c r="D89">
        <v>1.00001540017299</v>
      </c>
      <c r="E89">
        <v>1.0047234949425</v>
      </c>
      <c r="F89">
        <v>1.00025578682073</v>
      </c>
      <c r="G89">
        <v>1.00695993547418</v>
      </c>
      <c r="H89">
        <v>1.00001448076164</v>
      </c>
    </row>
    <row r="90" ht="15.75" spans="2:8">
      <c r="B90" s="1">
        <v>880000</v>
      </c>
      <c r="C90">
        <v>1.00015659032352</v>
      </c>
      <c r="D90">
        <v>1.00001540017299</v>
      </c>
      <c r="E90">
        <v>1.0047234949425</v>
      </c>
      <c r="F90">
        <v>1.00025578682073</v>
      </c>
      <c r="G90">
        <v>1.00695993547418</v>
      </c>
      <c r="H90">
        <v>1.00001448076164</v>
      </c>
    </row>
    <row r="91" ht="15.75" spans="2:8">
      <c r="B91" s="1">
        <v>890000</v>
      </c>
      <c r="C91">
        <v>1.00015659032352</v>
      </c>
      <c r="D91">
        <v>1.00001540017299</v>
      </c>
      <c r="E91">
        <v>1.0047234949425</v>
      </c>
      <c r="F91">
        <v>1.00025578682073</v>
      </c>
      <c r="G91">
        <v>1.00693818143975</v>
      </c>
      <c r="H91">
        <v>1.00001448076164</v>
      </c>
    </row>
    <row r="92" ht="15.75" spans="2:8">
      <c r="B92" s="1">
        <v>900000</v>
      </c>
      <c r="C92">
        <v>1.00015659032352</v>
      </c>
      <c r="D92">
        <v>1.00001540017299</v>
      </c>
      <c r="E92">
        <v>1.0047234949425</v>
      </c>
      <c r="F92">
        <v>1.00025578682073</v>
      </c>
      <c r="G92">
        <v>1.00693818143975</v>
      </c>
      <c r="H92">
        <v>1.00001448076164</v>
      </c>
    </row>
    <row r="93" ht="15.75" spans="2:8">
      <c r="B93" s="1">
        <v>910000</v>
      </c>
      <c r="C93">
        <v>1.00015659032352</v>
      </c>
      <c r="D93">
        <v>1.00001540017299</v>
      </c>
      <c r="E93">
        <v>1.0047234949425</v>
      </c>
      <c r="F93">
        <v>1.00025578682073</v>
      </c>
      <c r="G93">
        <v>1.00671184908834</v>
      </c>
      <c r="H93">
        <v>1.00001448076164</v>
      </c>
    </row>
    <row r="94" ht="15.75" spans="2:8">
      <c r="B94" s="1">
        <v>920000</v>
      </c>
      <c r="C94">
        <v>1.00015659032352</v>
      </c>
      <c r="D94">
        <v>1.00001540017299</v>
      </c>
      <c r="E94">
        <v>1.00464107635805</v>
      </c>
      <c r="F94">
        <v>1.00025578682073</v>
      </c>
      <c r="G94">
        <v>1.00671184908834</v>
      </c>
      <c r="H94">
        <v>1.00001448076164</v>
      </c>
    </row>
    <row r="95" ht="15.75" spans="2:8">
      <c r="B95" s="1">
        <v>930000</v>
      </c>
      <c r="C95">
        <v>1.00015659032352</v>
      </c>
      <c r="D95">
        <v>1.00001540017299</v>
      </c>
      <c r="E95">
        <v>1.00464107635805</v>
      </c>
      <c r="F95">
        <v>1.00015586646571</v>
      </c>
      <c r="G95">
        <v>1.00671184908834</v>
      </c>
      <c r="H95">
        <v>1.00001448076164</v>
      </c>
    </row>
    <row r="96" ht="15.75" spans="2:8">
      <c r="B96" s="1">
        <v>940000</v>
      </c>
      <c r="C96">
        <v>1.00015659032352</v>
      </c>
      <c r="D96">
        <v>1.00001540017299</v>
      </c>
      <c r="E96">
        <v>1.00464107635805</v>
      </c>
      <c r="F96">
        <v>1.00015586646571</v>
      </c>
      <c r="G96">
        <v>1.00661918532461</v>
      </c>
      <c r="H96">
        <v>1.00001448076164</v>
      </c>
    </row>
    <row r="97" ht="15.75" spans="2:8">
      <c r="B97" s="1">
        <v>950000</v>
      </c>
      <c r="C97">
        <v>1.00015613061785</v>
      </c>
      <c r="D97">
        <v>1.00001540017299</v>
      </c>
      <c r="E97">
        <v>1.00464107635805</v>
      </c>
      <c r="F97">
        <v>1.00015586646571</v>
      </c>
      <c r="G97">
        <v>1.00661918532461</v>
      </c>
      <c r="H97">
        <v>1.00001448076164</v>
      </c>
    </row>
    <row r="98" ht="15.75" spans="2:8">
      <c r="B98" s="1">
        <v>960000</v>
      </c>
      <c r="C98">
        <v>1.00015613061785</v>
      </c>
      <c r="D98">
        <v>1.00001540017299</v>
      </c>
      <c r="E98">
        <v>1.00464107635805</v>
      </c>
      <c r="F98">
        <v>1.00015586646571</v>
      </c>
      <c r="G98">
        <v>1.00653552817276</v>
      </c>
      <c r="H98">
        <v>1.00001448076164</v>
      </c>
    </row>
    <row r="99" ht="15.75" spans="2:8">
      <c r="B99" s="1">
        <v>970000</v>
      </c>
      <c r="C99">
        <v>1.00010612641458</v>
      </c>
      <c r="D99">
        <v>1.00001540017299</v>
      </c>
      <c r="E99">
        <v>1.00464107635805</v>
      </c>
      <c r="F99">
        <v>1.00015586646571</v>
      </c>
      <c r="G99">
        <v>1.00653552817276</v>
      </c>
      <c r="H99">
        <v>1.00001448076164</v>
      </c>
    </row>
    <row r="100" ht="15.75" spans="2:8">
      <c r="B100" s="1">
        <v>980000</v>
      </c>
      <c r="C100">
        <v>1.00010612641458</v>
      </c>
      <c r="D100">
        <v>1.00001540017299</v>
      </c>
      <c r="E100">
        <v>1.00464107635805</v>
      </c>
      <c r="F100">
        <v>1.00015586646571</v>
      </c>
      <c r="G100">
        <v>1.00644550749025</v>
      </c>
      <c r="H100">
        <v>1.00001448076164</v>
      </c>
    </row>
    <row r="101" ht="15.75" spans="2:8">
      <c r="B101" s="1">
        <v>990000</v>
      </c>
      <c r="C101">
        <v>1.00010612641458</v>
      </c>
      <c r="D101">
        <v>1.00001540017299</v>
      </c>
      <c r="E101">
        <v>1.00459464204914</v>
      </c>
      <c r="F101">
        <v>1.00015586646571</v>
      </c>
      <c r="G101">
        <v>1.00644550749025</v>
      </c>
      <c r="H101">
        <v>1.00001448076164</v>
      </c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1"/>
  <sheetViews>
    <sheetView topLeftCell="C1" workbookViewId="0">
      <selection activeCell="I2" sqref="I2"/>
    </sheetView>
  </sheetViews>
  <sheetFormatPr defaultColWidth="9" defaultRowHeight="14.25" outlineLevelCol="2"/>
  <cols>
    <col min="3" max="3" width="12.625"/>
  </cols>
  <sheetData>
    <row r="2" ht="15.75" spans="2:3">
      <c r="B2" s="1" t="s">
        <v>0</v>
      </c>
      <c r="C2" t="s">
        <v>1</v>
      </c>
    </row>
    <row r="3" ht="15.75" spans="2:3">
      <c r="B3" s="1">
        <v>0.5</v>
      </c>
      <c r="C3">
        <v>14292.3636363636</v>
      </c>
    </row>
    <row r="4" ht="15.75" spans="2:3">
      <c r="B4" s="1">
        <v>0.75</v>
      </c>
      <c r="C4">
        <v>14061.6756756756</v>
      </c>
    </row>
    <row r="5" ht="15.75" spans="2:3">
      <c r="B5" s="1">
        <v>1</v>
      </c>
      <c r="C5">
        <v>11392.875</v>
      </c>
    </row>
    <row r="6" ht="15.75" spans="2:3">
      <c r="B6" s="1">
        <v>1.25</v>
      </c>
      <c r="C6">
        <v>11604.5714285714</v>
      </c>
    </row>
    <row r="7" ht="15.75" spans="2:3">
      <c r="B7" s="1">
        <v>1.5</v>
      </c>
      <c r="C7">
        <v>6850.9</v>
      </c>
    </row>
    <row r="8" ht="15.75" spans="2:3">
      <c r="B8" s="1">
        <v>1.75</v>
      </c>
      <c r="C8">
        <v>8132.53061224489</v>
      </c>
    </row>
    <row r="9" ht="15.75" spans="2:3">
      <c r="B9" s="1">
        <v>2</v>
      </c>
      <c r="C9">
        <v>12199.125</v>
      </c>
    </row>
    <row r="10" ht="15.75" spans="2:3">
      <c r="B10" s="1">
        <v>2.25</v>
      </c>
      <c r="C10">
        <v>10534.0769230769</v>
      </c>
    </row>
    <row r="11" ht="15.75" spans="2:3">
      <c r="B11" s="1">
        <v>2.5</v>
      </c>
      <c r="C11">
        <v>12983.5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2"/>
  <sheetViews>
    <sheetView topLeftCell="E1" workbookViewId="0">
      <selection activeCell="R8" sqref="R8"/>
    </sheetView>
  </sheetViews>
  <sheetFormatPr defaultColWidth="9" defaultRowHeight="14.25" outlineLevelCol="3"/>
  <cols>
    <col min="2" max="2" width="10.875" customWidth="true"/>
    <col min="3" max="3" width="13.375" customWidth="true"/>
    <col min="4" max="4" width="12.625" customWidth="true"/>
  </cols>
  <sheetData>
    <row r="2" spans="2:4">
      <c r="B2" s="8" t="s">
        <v>3</v>
      </c>
      <c r="C2" s="8" t="s">
        <v>1</v>
      </c>
      <c r="D2" s="8" t="s">
        <v>2</v>
      </c>
    </row>
    <row r="3" ht="15.75" spans="2:4">
      <c r="B3" s="9">
        <v>500</v>
      </c>
      <c r="C3" s="10">
        <v>1.09690014</v>
      </c>
      <c r="D3" s="10">
        <v>0.811973884</v>
      </c>
    </row>
    <row r="4" ht="15.75" spans="2:4">
      <c r="B4" s="9">
        <v>1000</v>
      </c>
      <c r="C4" s="10">
        <v>0.766397828</v>
      </c>
      <c r="D4" s="10">
        <v>0.489255225</v>
      </c>
    </row>
    <row r="5" ht="15.75" spans="2:4">
      <c r="B5" s="9">
        <v>1500</v>
      </c>
      <c r="C5" s="10">
        <v>0.618290799</v>
      </c>
      <c r="D5" s="10">
        <v>0.314875443</v>
      </c>
    </row>
    <row r="6" ht="15.75" spans="2:4">
      <c r="B6" s="9">
        <v>2000</v>
      </c>
      <c r="C6" s="10">
        <v>0.443043057</v>
      </c>
      <c r="D6" s="10">
        <v>0.212641094</v>
      </c>
    </row>
    <row r="7" ht="15.75" spans="2:4">
      <c r="B7" s="9">
        <v>2500</v>
      </c>
      <c r="C7" s="10">
        <v>0.386584061</v>
      </c>
      <c r="D7" s="10">
        <v>0.131986769</v>
      </c>
    </row>
    <row r="8" ht="15.75" spans="2:4">
      <c r="B8" s="9">
        <v>3000</v>
      </c>
      <c r="C8" s="10">
        <v>0.222606402</v>
      </c>
      <c r="D8" s="10">
        <v>0.074292369</v>
      </c>
    </row>
    <row r="9" ht="15.75" spans="2:4">
      <c r="B9" s="9">
        <v>3500</v>
      </c>
      <c r="C9" s="10">
        <v>0.174859963</v>
      </c>
      <c r="D9" s="10">
        <v>0.062334841</v>
      </c>
    </row>
    <row r="10" ht="15.75" spans="2:4">
      <c r="B10" s="9">
        <v>4000</v>
      </c>
      <c r="C10" s="10">
        <v>0.154594678</v>
      </c>
      <c r="D10" s="10">
        <v>0.055574465</v>
      </c>
    </row>
    <row r="11" ht="15.75" spans="2:4">
      <c r="B11" s="9">
        <v>4500</v>
      </c>
      <c r="C11" s="10">
        <v>0.131857415</v>
      </c>
      <c r="D11" s="10">
        <v>0.052784377</v>
      </c>
    </row>
    <row r="12" ht="15.75" spans="2:4">
      <c r="B12" s="9">
        <v>5000</v>
      </c>
      <c r="C12" s="10">
        <v>0.121091989</v>
      </c>
      <c r="D12" s="10">
        <v>0.051402545</v>
      </c>
    </row>
    <row r="13" ht="15.75" spans="2:4">
      <c r="B13" s="9">
        <v>5500</v>
      </c>
      <c r="C13" s="10">
        <v>0.115022071</v>
      </c>
      <c r="D13" s="10">
        <v>0.01924924</v>
      </c>
    </row>
    <row r="14" ht="15.75" spans="2:4">
      <c r="B14" s="9">
        <v>6000</v>
      </c>
      <c r="C14" s="10">
        <v>0.114636897</v>
      </c>
      <c r="D14" s="10">
        <v>0.017072828</v>
      </c>
    </row>
    <row r="15" ht="15.75" spans="2:4">
      <c r="B15" s="9">
        <v>6500</v>
      </c>
      <c r="C15" s="10">
        <v>0.089177908</v>
      </c>
      <c r="D15" s="10">
        <v>0.01574428</v>
      </c>
    </row>
    <row r="16" ht="15.75" spans="2:4">
      <c r="B16" s="9">
        <v>7000</v>
      </c>
      <c r="C16" s="10">
        <v>0.086870721</v>
      </c>
      <c r="D16" s="10">
        <v>0.013304785</v>
      </c>
    </row>
    <row r="17" ht="15.75" spans="2:4">
      <c r="B17" s="9">
        <v>7500</v>
      </c>
      <c r="C17" s="10">
        <v>0.04521667</v>
      </c>
      <c r="D17" s="10">
        <v>0.011279662</v>
      </c>
    </row>
    <row r="18" ht="15.75" spans="2:4">
      <c r="B18" s="9">
        <v>8000</v>
      </c>
      <c r="C18" s="10">
        <v>0.043883438</v>
      </c>
      <c r="D18" s="10">
        <v>0.009666841</v>
      </c>
    </row>
    <row r="19" ht="15.75" spans="2:4">
      <c r="B19" s="9">
        <v>8500</v>
      </c>
      <c r="C19" s="10">
        <v>0.026979707</v>
      </c>
      <c r="D19" s="10">
        <v>0.007415584</v>
      </c>
    </row>
    <row r="20" ht="15.75" spans="2:4">
      <c r="B20" s="9">
        <v>9000</v>
      </c>
      <c r="C20" s="10">
        <v>0.024027864</v>
      </c>
      <c r="D20" s="10">
        <v>0.005366087</v>
      </c>
    </row>
    <row r="21" ht="15.75" spans="2:4">
      <c r="B21" s="9">
        <v>9500</v>
      </c>
      <c r="C21" s="10">
        <v>0.019625105</v>
      </c>
      <c r="D21" s="10">
        <v>0.005286357</v>
      </c>
    </row>
    <row r="22" ht="15.75" spans="2:4">
      <c r="B22" s="9">
        <v>10000</v>
      </c>
      <c r="C22" s="10">
        <v>0.017909416</v>
      </c>
      <c r="D22" s="10">
        <v>0.003323757</v>
      </c>
    </row>
    <row r="23" ht="15.75" spans="2:4">
      <c r="B23" s="9">
        <v>10500</v>
      </c>
      <c r="C23" s="10">
        <v>0.017884728</v>
      </c>
      <c r="D23" s="10">
        <v>0.003319714</v>
      </c>
    </row>
    <row r="24" ht="15.75" spans="2:4">
      <c r="B24" s="9">
        <v>11000</v>
      </c>
      <c r="C24" s="10">
        <v>0.017744398</v>
      </c>
      <c r="D24" s="10">
        <v>0.001641132</v>
      </c>
    </row>
    <row r="25" ht="15.75" spans="2:4">
      <c r="B25" s="9">
        <v>11500</v>
      </c>
      <c r="C25" s="10">
        <v>0.016374033</v>
      </c>
      <c r="D25" s="10">
        <v>0.0014065</v>
      </c>
    </row>
    <row r="26" ht="15.75" spans="2:4">
      <c r="B26" s="9">
        <v>12000</v>
      </c>
      <c r="C26" s="10">
        <v>0.016087299</v>
      </c>
      <c r="D26" s="10">
        <v>0.001355739</v>
      </c>
    </row>
    <row r="27" ht="15.75" spans="2:4">
      <c r="B27" s="9">
        <v>12500</v>
      </c>
      <c r="C27" s="10">
        <v>0.012148413</v>
      </c>
      <c r="D27" s="10">
        <v>0.001304242</v>
      </c>
    </row>
    <row r="28" ht="15.75" spans="2:4">
      <c r="B28" s="9">
        <v>13000</v>
      </c>
      <c r="C28" s="10">
        <v>0.011743093</v>
      </c>
      <c r="D28" s="10">
        <v>0.001263027</v>
      </c>
    </row>
    <row r="29" ht="15.75" spans="2:4">
      <c r="B29" s="9">
        <v>13500</v>
      </c>
      <c r="C29" s="10">
        <v>0.0115467</v>
      </c>
      <c r="D29" s="10">
        <v>0.00117065</v>
      </c>
    </row>
    <row r="30" ht="15.75" spans="2:4">
      <c r="B30" s="9">
        <v>14000</v>
      </c>
      <c r="C30" s="10">
        <v>0.009853115</v>
      </c>
      <c r="D30" s="10">
        <v>0.00117065</v>
      </c>
    </row>
    <row r="31" ht="15.75" spans="2:4">
      <c r="B31" s="9">
        <v>14500</v>
      </c>
      <c r="C31" s="10">
        <v>0.008100678</v>
      </c>
      <c r="D31" s="10">
        <v>0.000972947</v>
      </c>
    </row>
    <row r="32" ht="15.75" spans="2:4">
      <c r="B32" s="9">
        <v>15000</v>
      </c>
      <c r="C32" s="10">
        <v>0.006792328</v>
      </c>
      <c r="D32" s="10">
        <v>0.000698234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125"/>
  <sheetViews>
    <sheetView zoomScale="115" zoomScaleNormal="115" topLeftCell="I1" workbookViewId="0">
      <selection activeCell="T10" sqref="T10"/>
    </sheetView>
  </sheetViews>
  <sheetFormatPr defaultColWidth="9" defaultRowHeight="14.25"/>
  <cols>
    <col min="2" max="2" width="10.875" customWidth="true"/>
    <col min="3" max="3" width="12.375" customWidth="true"/>
    <col min="4" max="4" width="12" customWidth="true"/>
    <col min="5" max="5" width="12.625" customWidth="true"/>
    <col min="6" max="6" width="11.75" customWidth="true"/>
    <col min="7" max="7" width="10.75" customWidth="true"/>
    <col min="8" max="8" width="12.625"/>
    <col min="15" max="20" width="12.625"/>
  </cols>
  <sheetData>
    <row r="1" spans="2:9">
      <c r="B1" s="7"/>
      <c r="C1" s="7"/>
      <c r="D1" s="7"/>
      <c r="E1" s="7"/>
      <c r="F1" s="7"/>
      <c r="G1" s="7"/>
      <c r="H1" s="7"/>
      <c r="I1" s="7"/>
    </row>
    <row r="2" ht="15.75" spans="2:9">
      <c r="B2" s="11" t="s">
        <v>3</v>
      </c>
      <c r="C2" s="7" t="s">
        <v>1</v>
      </c>
      <c r="D2" s="7" t="s">
        <v>2</v>
      </c>
      <c r="E2" s="7" t="s">
        <v>4</v>
      </c>
      <c r="F2" s="7" t="s">
        <v>5</v>
      </c>
      <c r="G2" s="7" t="s">
        <v>6</v>
      </c>
      <c r="H2" s="7" t="s">
        <v>7</v>
      </c>
      <c r="I2" s="7"/>
    </row>
    <row r="3" ht="15.75" spans="2:9">
      <c r="B3" s="11">
        <v>10000</v>
      </c>
      <c r="C3" s="7">
        <v>0.00975197145986908</v>
      </c>
      <c r="D3" s="7">
        <v>0.00624465063669418</v>
      </c>
      <c r="E3" s="7">
        <v>0.0150859856977389</v>
      </c>
      <c r="F3" s="7">
        <v>0.136679841263972</v>
      </c>
      <c r="G3" s="7">
        <v>0.0237484547139114</v>
      </c>
      <c r="H3" s="7">
        <v>0.00662276479776412</v>
      </c>
      <c r="I3" s="7"/>
    </row>
    <row r="4" ht="15.75" spans="2:9">
      <c r="B4" s="11">
        <v>20000</v>
      </c>
      <c r="C4" s="7">
        <v>0.0030440840141495</v>
      </c>
      <c r="D4" s="7">
        <v>0.00112353322553189</v>
      </c>
      <c r="E4" s="7">
        <v>0.00364167799776568</v>
      </c>
      <c r="F4" s="7">
        <v>0.0898327717637718</v>
      </c>
      <c r="G4" s="7">
        <v>0.00856125361521273</v>
      </c>
      <c r="H4" s="7">
        <v>0.00217785401411002</v>
      </c>
      <c r="I4" s="7"/>
    </row>
    <row r="5" ht="15.75" spans="2:9">
      <c r="B5" s="11">
        <v>30000</v>
      </c>
      <c r="C5" s="7">
        <v>0.001001897206121</v>
      </c>
      <c r="D5" s="7">
        <v>0.000540762778236289</v>
      </c>
      <c r="E5" s="7">
        <v>0.00239081805533963</v>
      </c>
      <c r="F5" s="7">
        <v>0.0201674182398972</v>
      </c>
      <c r="G5" s="7">
        <v>0.00426267520679455</v>
      </c>
      <c r="H5" s="7">
        <v>0.00101042852414529</v>
      </c>
      <c r="I5" s="7"/>
    </row>
    <row r="6" ht="15.75" spans="2:9">
      <c r="B6" s="11">
        <v>40000</v>
      </c>
      <c r="C6" s="7">
        <v>0.000769516374263947</v>
      </c>
      <c r="D6" s="7">
        <v>0.000332962894179938</v>
      </c>
      <c r="E6" s="12">
        <v>0.00181461255618856</v>
      </c>
      <c r="F6" s="7">
        <v>0.00100136511684098</v>
      </c>
      <c r="G6" s="7">
        <v>0.00227492816183949</v>
      </c>
      <c r="H6" s="7">
        <v>0.00062876211507841</v>
      </c>
      <c r="I6" s="7"/>
    </row>
    <row r="7" ht="15.75" spans="2:9">
      <c r="B7" s="11">
        <v>50000</v>
      </c>
      <c r="C7" s="12">
        <v>0.000555520587395259</v>
      </c>
      <c r="D7" s="7">
        <v>0.000265478784751805</v>
      </c>
      <c r="E7" s="12">
        <v>0.00156247049019448</v>
      </c>
      <c r="F7" s="7">
        <v>0.000465947074211941</v>
      </c>
      <c r="G7" s="12">
        <v>0.00184247491554456</v>
      </c>
      <c r="H7" s="7">
        <v>0.000244118717004547</v>
      </c>
      <c r="I7" s="7"/>
    </row>
    <row r="8" ht="15.75" spans="2:9">
      <c r="B8" s="11">
        <v>60000</v>
      </c>
      <c r="C8" s="12">
        <v>0.000402826219188</v>
      </c>
      <c r="D8" s="7">
        <v>0.000199231654202672</v>
      </c>
      <c r="E8" s="12">
        <v>0.00108086345346704</v>
      </c>
      <c r="F8" s="7">
        <v>0.000413176251916661</v>
      </c>
      <c r="G8" s="12">
        <v>0.00144024488731774</v>
      </c>
      <c r="H8" s="7">
        <v>0.000208609157516998</v>
      </c>
      <c r="I8" s="7"/>
    </row>
    <row r="9" ht="15.75" spans="2:9">
      <c r="B9" s="11">
        <v>70000</v>
      </c>
      <c r="C9" s="12">
        <v>0.000383202454192284</v>
      </c>
      <c r="D9" s="7">
        <v>0.000181515500643997</v>
      </c>
      <c r="E9" s="12">
        <v>0.000804606827276942</v>
      </c>
      <c r="F9" s="7">
        <v>0.000170679323572907</v>
      </c>
      <c r="G9" s="12">
        <v>0.00125533790285381</v>
      </c>
      <c r="H9" s="7">
        <v>0.000152456303647198</v>
      </c>
      <c r="I9" s="7"/>
    </row>
    <row r="10" ht="15.75" spans="2:9">
      <c r="B10" s="11">
        <v>80000</v>
      </c>
      <c r="C10" s="12">
        <v>0.000176581470154262</v>
      </c>
      <c r="D10" s="7">
        <v>0.000164594782115742</v>
      </c>
      <c r="E10" s="12">
        <v>0.000535383865675367</v>
      </c>
      <c r="F10" s="7">
        <v>0.000170679323572907</v>
      </c>
      <c r="G10" s="12">
        <v>0.000923068529507216</v>
      </c>
      <c r="H10" s="7">
        <v>0.000129000182700762</v>
      </c>
      <c r="I10" s="7"/>
    </row>
    <row r="11" ht="15.75" spans="2:9">
      <c r="B11" s="11">
        <v>90000</v>
      </c>
      <c r="C11" s="12">
        <v>0.000171148509917619</v>
      </c>
      <c r="D11" s="7">
        <v>0.000147963427063769</v>
      </c>
      <c r="E11" s="12">
        <v>0.000487740629311168</v>
      </c>
      <c r="F11" s="7">
        <v>6.9912576125281e-5</v>
      </c>
      <c r="G11" s="12">
        <v>0.000800527562458688</v>
      </c>
      <c r="H11" s="7">
        <v>0.000115681059805482</v>
      </c>
      <c r="I11" s="7"/>
    </row>
    <row r="12" ht="15.75" spans="2:9">
      <c r="B12" s="11">
        <v>100000</v>
      </c>
      <c r="C12" s="12">
        <v>8.15859150236876e-5</v>
      </c>
      <c r="D12" s="7">
        <v>0.000142645336722454</v>
      </c>
      <c r="E12" s="12">
        <v>0.000458779504703527</v>
      </c>
      <c r="F12" s="7">
        <v>6.10033762693914e-5</v>
      </c>
      <c r="G12" s="12">
        <v>0.000765234174208388</v>
      </c>
      <c r="H12" s="7">
        <v>0.000102183153701305</v>
      </c>
      <c r="I12" s="7"/>
    </row>
    <row r="13" ht="15.75" spans="2:9">
      <c r="B13" s="11">
        <v>110000</v>
      </c>
      <c r="C13" s="12">
        <v>7.03744353353841e-5</v>
      </c>
      <c r="D13" s="7">
        <v>0.000134468086466458</v>
      </c>
      <c r="E13" s="12">
        <v>0.000415047118367271</v>
      </c>
      <c r="F13" s="7">
        <v>5.87615741061942e-5</v>
      </c>
      <c r="G13" s="12">
        <v>0.000736395045570254</v>
      </c>
      <c r="H13" s="7">
        <v>9.69053797511624e-5</v>
      </c>
      <c r="I13" s="7"/>
    </row>
    <row r="14" ht="15.75" spans="2:9">
      <c r="B14" s="11">
        <v>120000</v>
      </c>
      <c r="C14" s="12">
        <v>6.55220468125257e-5</v>
      </c>
      <c r="D14" s="7">
        <v>0.00012181945330781</v>
      </c>
      <c r="E14" s="12">
        <v>0.0004064535875599</v>
      </c>
      <c r="F14" s="7">
        <v>5.7212902050277e-5</v>
      </c>
      <c r="G14" s="12">
        <v>0.000562897300242574</v>
      </c>
      <c r="H14" s="7">
        <v>9.30701721453065e-5</v>
      </c>
      <c r="I14" s="7"/>
    </row>
    <row r="15" ht="15.75" spans="2:9">
      <c r="B15" s="11">
        <v>130000</v>
      </c>
      <c r="C15" s="12">
        <v>5.45209750019317e-5</v>
      </c>
      <c r="D15" s="7">
        <v>0.000117495510074859</v>
      </c>
      <c r="E15" s="12">
        <v>0.000401178978566477</v>
      </c>
      <c r="F15" s="7">
        <v>5.23096629252316e-5</v>
      </c>
      <c r="G15" s="12">
        <v>0.000561992349463352</v>
      </c>
      <c r="H15" s="12">
        <v>8.44054693337777e-5</v>
      </c>
      <c r="I15" s="7"/>
    </row>
    <row r="16" ht="15.75" spans="2:9">
      <c r="B16" s="11">
        <v>140000</v>
      </c>
      <c r="C16" s="12">
        <v>5.212931882878e-5</v>
      </c>
      <c r="D16" s="12">
        <v>0.000104997926189256</v>
      </c>
      <c r="E16" s="12">
        <v>0.000396805325691304</v>
      </c>
      <c r="F16" s="7">
        <v>5.02003567675793e-5</v>
      </c>
      <c r="G16" s="12">
        <v>0.000496148765473622</v>
      </c>
      <c r="H16" s="12">
        <v>7.41244827215081e-5</v>
      </c>
      <c r="I16" s="7"/>
    </row>
    <row r="17" ht="15.75" spans="2:9">
      <c r="B17" s="11">
        <v>150000</v>
      </c>
      <c r="C17" s="12">
        <v>4.85665802258549e-5</v>
      </c>
      <c r="D17" s="12">
        <v>0.000104538822396464</v>
      </c>
      <c r="E17" s="12">
        <v>0.00033951642249404</v>
      </c>
      <c r="F17" s="12">
        <v>4.91436997589932e-5</v>
      </c>
      <c r="G17" s="12">
        <v>0.000483444228495408</v>
      </c>
      <c r="H17" s="12">
        <v>7.17024761114327e-5</v>
      </c>
      <c r="I17" s="7"/>
    </row>
    <row r="18" ht="15.75" spans="2:9">
      <c r="B18" s="11">
        <v>160000</v>
      </c>
      <c r="C18" s="12">
        <v>4.62193585793126e-5</v>
      </c>
      <c r="D18" s="12">
        <v>0.00010221845084869</v>
      </c>
      <c r="E18" s="12">
        <v>0.000326057529155014</v>
      </c>
      <c r="F18" s="12">
        <v>4.64111803414043e-5</v>
      </c>
      <c r="G18" s="12">
        <v>0.000450899696000654</v>
      </c>
      <c r="H18" s="12">
        <v>6.99669081580426e-5</v>
      </c>
      <c r="I18" s="7"/>
    </row>
    <row r="19" ht="15.75" spans="2:9">
      <c r="B19" s="11">
        <v>170000</v>
      </c>
      <c r="C19" s="12">
        <v>4.14531938285674e-5</v>
      </c>
      <c r="D19" s="12">
        <v>8.88906880897562e-5</v>
      </c>
      <c r="E19" s="12">
        <v>0.000313664289930019</v>
      </c>
      <c r="F19" s="12">
        <v>4.18280854472315e-5</v>
      </c>
      <c r="G19" s="12">
        <v>0.000444461377323801</v>
      </c>
      <c r="H19" s="12">
        <v>6.65218962499966e-5</v>
      </c>
      <c r="I19" s="7"/>
    </row>
    <row r="20" ht="15.75" spans="2:9">
      <c r="B20" s="11">
        <v>180000</v>
      </c>
      <c r="C20" s="12">
        <v>4.04663475622187e-5</v>
      </c>
      <c r="D20" s="12">
        <v>8.42997859083254e-5</v>
      </c>
      <c r="E20" s="12">
        <v>0.000248646416885066</v>
      </c>
      <c r="F20" s="12">
        <v>4.16777345846004e-5</v>
      </c>
      <c r="G20" s="12">
        <v>0.000444461377323801</v>
      </c>
      <c r="H20" s="12">
        <v>6.27833193017076e-5</v>
      </c>
      <c r="I20" s="7"/>
    </row>
    <row r="21" ht="15.75" spans="2:9">
      <c r="B21" s="11">
        <v>190000</v>
      </c>
      <c r="C21" s="12">
        <v>3.80697212821549e-5</v>
      </c>
      <c r="D21" s="12">
        <v>7.68966017837916e-5</v>
      </c>
      <c r="E21" s="12">
        <v>0.000214183936387645</v>
      </c>
      <c r="F21" s="12">
        <v>4.12873694259108e-5</v>
      </c>
      <c r="G21" s="12">
        <v>0.000444282883031643</v>
      </c>
      <c r="H21" s="12">
        <v>6.15924679194287e-5</v>
      </c>
      <c r="I21" s="7"/>
    </row>
    <row r="22" ht="15.75" spans="2:9">
      <c r="B22" s="11">
        <v>200000</v>
      </c>
      <c r="C22" s="12">
        <v>3.48125175785819e-5</v>
      </c>
      <c r="D22" s="12">
        <v>6.84818387619234e-5</v>
      </c>
      <c r="E22" s="12">
        <v>0.000188359987511667</v>
      </c>
      <c r="F22" s="12">
        <v>3.87635604718913e-5</v>
      </c>
      <c r="G22" s="12">
        <v>0.000443338367237012</v>
      </c>
      <c r="H22" s="12">
        <v>5.5469616253621e-5</v>
      </c>
      <c r="I22" s="7"/>
    </row>
    <row r="23" ht="15.75" spans="2:9">
      <c r="B23" s="11">
        <v>210000</v>
      </c>
      <c r="C23" s="12">
        <v>3.10722604346384e-5</v>
      </c>
      <c r="D23" s="12">
        <v>6.61991549263402e-5</v>
      </c>
      <c r="E23" s="12">
        <v>0.000172983229566774</v>
      </c>
      <c r="F23" s="12">
        <v>2.7506165123636e-5</v>
      </c>
      <c r="G23" s="12">
        <v>0.000419246658251863</v>
      </c>
      <c r="H23" s="12">
        <v>5.29085904723041e-5</v>
      </c>
      <c r="I23" s="7"/>
    </row>
    <row r="24" ht="15.75" spans="2:9">
      <c r="B24" s="11">
        <v>220000</v>
      </c>
      <c r="C24" s="12">
        <v>2.99353548204986e-5</v>
      </c>
      <c r="D24" s="12">
        <v>6.52857810980799e-5</v>
      </c>
      <c r="E24" s="12">
        <v>0.000164877943287628</v>
      </c>
      <c r="F24" s="12">
        <v>2.6793135339936e-5</v>
      </c>
      <c r="G24" s="12">
        <v>0.000406068977357281</v>
      </c>
      <c r="H24" s="12">
        <v>4.76405646059445e-5</v>
      </c>
      <c r="I24" s="7"/>
    </row>
    <row r="25" ht="15.75" spans="2:9">
      <c r="B25" s="11">
        <v>230000</v>
      </c>
      <c r="C25" s="12">
        <v>2.90015050483125e-5</v>
      </c>
      <c r="D25" s="12">
        <v>6.46842021977391e-5</v>
      </c>
      <c r="E25" s="12">
        <v>0.000164636020287715</v>
      </c>
      <c r="F25" s="12">
        <v>2.64224945488914e-5</v>
      </c>
      <c r="G25" s="12">
        <v>0.000403586778387122</v>
      </c>
      <c r="H25" s="12">
        <v>4.65337612394063e-5</v>
      </c>
      <c r="I25" s="7"/>
    </row>
    <row r="26" ht="15.75" spans="2:9">
      <c r="B26" s="11">
        <v>240000</v>
      </c>
      <c r="C26" s="12">
        <v>2.90015050483125e-5</v>
      </c>
      <c r="D26" s="12">
        <v>5.6901367201738e-5</v>
      </c>
      <c r="E26" s="12">
        <v>0.000132186946319993</v>
      </c>
      <c r="F26" s="12">
        <v>2.50887452677877e-5</v>
      </c>
      <c r="G26" s="12">
        <v>0.000363883634649114</v>
      </c>
      <c r="H26" s="12">
        <v>4.53055995882487e-5</v>
      </c>
      <c r="I26" s="7"/>
    </row>
    <row r="27" ht="15.75" spans="2:9">
      <c r="B27" s="11">
        <v>250000</v>
      </c>
      <c r="C27" s="12">
        <v>2.82200517087115e-5</v>
      </c>
      <c r="D27" s="12">
        <v>5.68732384191176e-5</v>
      </c>
      <c r="E27" s="12">
        <v>0.00012483370685308</v>
      </c>
      <c r="F27" s="12">
        <v>2.29029347332233e-5</v>
      </c>
      <c r="G27" s="12">
        <v>0.000327343670375237</v>
      </c>
      <c r="H27" s="12">
        <v>4.37273071134028e-5</v>
      </c>
      <c r="I27" s="7"/>
    </row>
    <row r="28" ht="15.75" spans="2:9">
      <c r="B28" s="11">
        <v>260000</v>
      </c>
      <c r="C28" s="12">
        <v>2.82200517087115e-5</v>
      </c>
      <c r="D28" s="12">
        <v>5.5676910905342e-5</v>
      </c>
      <c r="E28" s="12">
        <v>0.000112369369587474</v>
      </c>
      <c r="F28" s="12">
        <v>2.24697380998252e-5</v>
      </c>
      <c r="G28" s="12">
        <v>0.000326534775939568</v>
      </c>
      <c r="H28" s="12">
        <v>4.32303486876027e-5</v>
      </c>
      <c r="I28" s="7"/>
    </row>
    <row r="29" ht="15.75" spans="2:9">
      <c r="B29" s="11">
        <v>270000</v>
      </c>
      <c r="C29" s="12">
        <v>2.75186149638934e-5</v>
      </c>
      <c r="D29" s="12">
        <v>5.37813570071859e-5</v>
      </c>
      <c r="E29" s="12">
        <v>0.000107551815321729</v>
      </c>
      <c r="F29" s="12">
        <v>2.22131463730915e-5</v>
      </c>
      <c r="G29" s="12">
        <v>0.00032432754524683</v>
      </c>
      <c r="H29" s="12">
        <v>4.32303486876027e-5</v>
      </c>
      <c r="I29" s="7"/>
    </row>
    <row r="30" ht="15.75" spans="2:9">
      <c r="B30" s="11">
        <v>280000</v>
      </c>
      <c r="C30" s="12">
        <v>2.64784314506579e-5</v>
      </c>
      <c r="D30" s="12">
        <v>5.37813570071859e-5</v>
      </c>
      <c r="E30" s="12">
        <v>0.000106287664924686</v>
      </c>
      <c r="F30" s="12">
        <v>2.03609995693328e-5</v>
      </c>
      <c r="G30" s="12">
        <v>0.000314234397299014</v>
      </c>
      <c r="H30" s="12">
        <v>3.91822321648509e-5</v>
      </c>
      <c r="I30" s="7"/>
    </row>
    <row r="31" ht="15.75" spans="2:9">
      <c r="B31" s="11">
        <v>290000</v>
      </c>
      <c r="C31" s="12">
        <v>2.34879399573976e-5</v>
      </c>
      <c r="D31" s="12">
        <v>5.04027224018599e-5</v>
      </c>
      <c r="E31" s="12">
        <v>0.000106287664924686</v>
      </c>
      <c r="F31" s="12">
        <v>2.03609995693328e-5</v>
      </c>
      <c r="G31" s="12">
        <v>0.000306563151193898</v>
      </c>
      <c r="H31" s="12">
        <v>3.86523263188826e-5</v>
      </c>
      <c r="I31" s="7"/>
    </row>
    <row r="32" ht="15.75" spans="2:9">
      <c r="B32" s="11">
        <v>300000</v>
      </c>
      <c r="C32" s="12">
        <v>2.00522083733656e-5</v>
      </c>
      <c r="D32" s="12">
        <v>4.97850342431476e-5</v>
      </c>
      <c r="E32" s="12">
        <v>0.000106155887899206</v>
      </c>
      <c r="F32" s="12">
        <v>1.83615890793198e-5</v>
      </c>
      <c r="G32" s="12">
        <v>0.000303317358737398</v>
      </c>
      <c r="H32" s="12">
        <v>3.78620884891107e-5</v>
      </c>
      <c r="I32" s="7"/>
    </row>
    <row r="33" ht="15.75" spans="2:9">
      <c r="B33" s="11">
        <v>310000</v>
      </c>
      <c r="C33" s="12">
        <v>1.78195796836093e-5</v>
      </c>
      <c r="D33" s="12">
        <v>4.97850342431476e-5</v>
      </c>
      <c r="E33" s="12">
        <v>0.000104050277153884</v>
      </c>
      <c r="F33" s="12">
        <v>1.77286993748093e-5</v>
      </c>
      <c r="G33" s="12">
        <v>0.00029784350054901</v>
      </c>
      <c r="H33" s="12">
        <v>3.53637720434538e-5</v>
      </c>
      <c r="I33" s="7"/>
    </row>
    <row r="34" ht="15.75" spans="2:9">
      <c r="B34" s="11">
        <v>320000</v>
      </c>
      <c r="C34" s="12">
        <v>1.74807840217622e-5</v>
      </c>
      <c r="D34" s="12">
        <v>4.63335990184423e-5</v>
      </c>
      <c r="E34" s="12">
        <v>9.84633990541245e-5</v>
      </c>
      <c r="F34" s="12">
        <v>1.77115829835459e-5</v>
      </c>
      <c r="G34" s="12">
        <v>0.00029784350054901</v>
      </c>
      <c r="H34" s="12">
        <v>3.31850614625616e-5</v>
      </c>
      <c r="I34" s="7"/>
    </row>
    <row r="35" ht="15.75" spans="2:18">
      <c r="B35" s="11">
        <v>330000</v>
      </c>
      <c r="C35" s="12">
        <v>1.73293552585425e-5</v>
      </c>
      <c r="D35" s="12">
        <v>4.40070184259283e-5</v>
      </c>
      <c r="E35" s="12">
        <v>8.81878223689505e-5</v>
      </c>
      <c r="F35" s="12">
        <v>1.74885903133868e-5</v>
      </c>
      <c r="G35" s="12">
        <v>0.000297820773424249</v>
      </c>
      <c r="H35" s="12">
        <v>3.26488380388846e-5</v>
      </c>
      <c r="I35" s="7"/>
      <c r="R35" s="13"/>
    </row>
    <row r="36" ht="15.75" spans="2:18">
      <c r="B36" s="11">
        <v>340000</v>
      </c>
      <c r="C36" s="12">
        <v>1.69848271640721e-5</v>
      </c>
      <c r="D36" s="12">
        <v>4.23245809669765e-5</v>
      </c>
      <c r="E36" s="12">
        <v>6.80348657854353e-5</v>
      </c>
      <c r="F36" s="12">
        <v>1.65017031806696e-5</v>
      </c>
      <c r="G36" s="12">
        <v>0.000292525968080978</v>
      </c>
      <c r="H36" s="12">
        <v>3.19217117569761e-5</v>
      </c>
      <c r="I36" s="7"/>
      <c r="O36" s="13"/>
      <c r="R36" s="13"/>
    </row>
    <row r="37" ht="15.75" spans="2:20">
      <c r="B37" s="11">
        <v>350000</v>
      </c>
      <c r="C37" s="12">
        <v>1.66726377823682e-5</v>
      </c>
      <c r="D37" s="12">
        <v>3.87739729048589e-5</v>
      </c>
      <c r="E37" s="12">
        <v>6.80348657854353e-5</v>
      </c>
      <c r="F37" s="12">
        <v>1.59880578389043e-5</v>
      </c>
      <c r="G37" s="12">
        <v>0.000261129085644168</v>
      </c>
      <c r="H37" s="12">
        <v>3.06449617575898e-5</v>
      </c>
      <c r="I37" s="7"/>
      <c r="O37" s="13"/>
      <c r="R37" s="13"/>
      <c r="T37" s="13"/>
    </row>
    <row r="38" ht="15.75" spans="2:20">
      <c r="B38" s="11">
        <v>360000</v>
      </c>
      <c r="C38" s="12">
        <v>1.66726377823682e-5</v>
      </c>
      <c r="D38" s="12">
        <v>3.49018830717229e-5</v>
      </c>
      <c r="E38" s="12">
        <v>6.80348657854353e-5</v>
      </c>
      <c r="F38" s="12">
        <v>1.43892605096861e-5</v>
      </c>
      <c r="G38" s="12">
        <v>0.000250825283934607</v>
      </c>
      <c r="H38" s="12">
        <v>3.02894849734437e-5</v>
      </c>
      <c r="I38" s="7"/>
      <c r="O38" s="13"/>
      <c r="R38" s="13"/>
      <c r="T38" s="13"/>
    </row>
    <row r="39" ht="15.75" spans="2:20">
      <c r="B39" s="11">
        <v>370000</v>
      </c>
      <c r="C39" s="12">
        <v>1.66726377823682e-5</v>
      </c>
      <c r="D39" s="12">
        <v>3.48355802248325e-5</v>
      </c>
      <c r="E39" s="12">
        <v>6.80348657854353e-5</v>
      </c>
      <c r="F39" s="12">
        <v>1.43892605096861e-5</v>
      </c>
      <c r="G39" s="12">
        <v>0.000250357532380089</v>
      </c>
      <c r="H39" s="12">
        <v>2.99119174359665e-5</v>
      </c>
      <c r="I39" s="7"/>
      <c r="O39" s="13"/>
      <c r="R39" s="13"/>
      <c r="T39" s="13"/>
    </row>
    <row r="40" ht="15.75" spans="2:20">
      <c r="B40" s="11">
        <v>380000</v>
      </c>
      <c r="C40" s="12">
        <v>1.58688041904054e-5</v>
      </c>
      <c r="D40" s="12">
        <v>3.48355802248325e-5</v>
      </c>
      <c r="E40" s="12">
        <v>6.80348657854353e-5</v>
      </c>
      <c r="F40" s="12">
        <v>1.42784336118749e-5</v>
      </c>
      <c r="G40" s="12">
        <v>0.000250357532380089</v>
      </c>
      <c r="H40" s="12">
        <v>2.89593808008849e-5</v>
      </c>
      <c r="I40" s="7"/>
      <c r="O40" s="13"/>
      <c r="R40" s="13"/>
      <c r="T40" s="13"/>
    </row>
    <row r="41" ht="15.75" spans="2:20">
      <c r="B41" s="11">
        <v>390000</v>
      </c>
      <c r="C41" s="12">
        <v>1.48735707637383e-5</v>
      </c>
      <c r="D41" s="12">
        <v>3.48355802248325e-5</v>
      </c>
      <c r="E41" s="12">
        <v>6.80348657854353e-5</v>
      </c>
      <c r="F41" s="12">
        <v>1.30189084634848e-5</v>
      </c>
      <c r="G41" s="12">
        <v>0.000236493003552544</v>
      </c>
      <c r="H41" s="12">
        <v>2.89593808008849e-5</v>
      </c>
      <c r="I41" s="7"/>
      <c r="O41" s="13"/>
      <c r="R41" s="13"/>
      <c r="T41" s="13"/>
    </row>
    <row r="42" ht="15.75" spans="2:20">
      <c r="B42" s="11">
        <v>400000</v>
      </c>
      <c r="C42" s="12">
        <v>1.43797925340982e-5</v>
      </c>
      <c r="D42" s="12">
        <v>3.44335051347748e-5</v>
      </c>
      <c r="E42" s="12">
        <v>6.66674637135489e-5</v>
      </c>
      <c r="F42" s="12">
        <v>1.28224057874659e-5</v>
      </c>
      <c r="G42" s="12">
        <v>0.000236493003552544</v>
      </c>
      <c r="H42" s="12">
        <v>2.84956670523287e-5</v>
      </c>
      <c r="I42" s="7"/>
      <c r="O42" s="13"/>
      <c r="R42" s="13"/>
      <c r="T42" s="13"/>
    </row>
    <row r="43" ht="15.75" spans="2:20">
      <c r="B43" s="11">
        <v>410000</v>
      </c>
      <c r="C43" s="12">
        <v>1.29186937780456e-5</v>
      </c>
      <c r="D43" s="12">
        <v>3.42505433510109e-5</v>
      </c>
      <c r="E43" s="12">
        <v>6.66674637135489e-5</v>
      </c>
      <c r="F43" s="12">
        <v>1.27884002401758e-5</v>
      </c>
      <c r="G43" s="12">
        <v>0.000233347690380803</v>
      </c>
      <c r="H43" s="12">
        <v>2.84956670523287e-5</v>
      </c>
      <c r="I43" s="7"/>
      <c r="O43" s="13"/>
      <c r="P43" s="13"/>
      <c r="R43" s="13"/>
      <c r="T43" s="13"/>
    </row>
    <row r="44" ht="15.75" spans="2:20">
      <c r="B44" s="11">
        <v>420000</v>
      </c>
      <c r="C44" s="12">
        <v>1.29186937780456e-5</v>
      </c>
      <c r="D44" s="12">
        <v>3.35250802703562e-5</v>
      </c>
      <c r="E44" s="12">
        <v>6.66674637135489e-5</v>
      </c>
      <c r="F44" s="12">
        <v>1.18407536904788e-5</v>
      </c>
      <c r="G44" s="7">
        <v>0.00023137119768178</v>
      </c>
      <c r="H44" s="12">
        <v>2.84956670523287e-5</v>
      </c>
      <c r="I44" s="7"/>
      <c r="O44" s="13"/>
      <c r="P44" s="13"/>
      <c r="R44" s="13"/>
      <c r="T44" s="13"/>
    </row>
    <row r="45" ht="15.75" spans="2:20">
      <c r="B45" s="11">
        <v>430000</v>
      </c>
      <c r="C45" s="12">
        <v>1.29186937780456e-5</v>
      </c>
      <c r="D45" s="12">
        <v>3.35250802703562e-5</v>
      </c>
      <c r="E45" s="12">
        <v>6.66674637135489e-5</v>
      </c>
      <c r="F45" s="12">
        <v>1.05463854587729e-5</v>
      </c>
      <c r="G45" s="7">
        <v>0.000228387645113316</v>
      </c>
      <c r="H45" s="12">
        <v>2.84956670523287e-5</v>
      </c>
      <c r="I45" s="7"/>
      <c r="O45" s="13"/>
      <c r="P45" s="13"/>
      <c r="R45" s="13"/>
      <c r="T45" s="13"/>
    </row>
    <row r="46" ht="15.75" spans="2:20">
      <c r="B46" s="11">
        <v>440000</v>
      </c>
      <c r="C46" s="12">
        <v>1.21242351122181e-5</v>
      </c>
      <c r="D46" s="12">
        <v>3.35250802703562e-5</v>
      </c>
      <c r="E46" s="12">
        <v>6.66430911797604e-5</v>
      </c>
      <c r="F46" s="12">
        <v>1.03492775559967e-5</v>
      </c>
      <c r="G46" s="7">
        <v>0.000224800872084219</v>
      </c>
      <c r="H46" s="12">
        <v>2.8390356533127e-5</v>
      </c>
      <c r="I46" s="7"/>
      <c r="O46" s="13"/>
      <c r="P46" s="13"/>
      <c r="R46" s="13"/>
      <c r="T46" s="13"/>
    </row>
    <row r="47" ht="15.75" spans="2:20">
      <c r="B47" s="11">
        <v>450000</v>
      </c>
      <c r="C47" s="12">
        <v>1.197706919263e-5</v>
      </c>
      <c r="D47" s="12">
        <v>3.34367178667974e-5</v>
      </c>
      <c r="E47" s="12">
        <v>6.66430911797604e-5</v>
      </c>
      <c r="F47" s="12">
        <v>1.03492775559967e-5</v>
      </c>
      <c r="G47" s="7">
        <v>0.000221924036427799</v>
      </c>
      <c r="H47" s="12">
        <v>2.8390356533127e-5</v>
      </c>
      <c r="I47" s="7"/>
      <c r="O47" s="13"/>
      <c r="P47" s="13"/>
      <c r="R47" s="13"/>
      <c r="T47" s="13"/>
    </row>
    <row r="48" ht="15.75" spans="2:20">
      <c r="B48" s="11">
        <v>460000</v>
      </c>
      <c r="C48" s="12">
        <v>1.1413171145672e-5</v>
      </c>
      <c r="D48" s="12">
        <v>3.22691649280528e-5</v>
      </c>
      <c r="E48" s="12">
        <v>6.66430911797604e-5</v>
      </c>
      <c r="F48" s="12">
        <v>1.0346898004328e-5</v>
      </c>
      <c r="G48" s="7">
        <v>0.000216554665370406</v>
      </c>
      <c r="H48" s="12">
        <v>2.8390356533127e-5</v>
      </c>
      <c r="I48" s="7"/>
      <c r="O48" s="13"/>
      <c r="P48" s="13"/>
      <c r="R48" s="13"/>
      <c r="T48" s="13"/>
    </row>
    <row r="49" ht="15.75" spans="2:20">
      <c r="B49" s="11">
        <v>470000</v>
      </c>
      <c r="C49" s="12">
        <v>1.1413171145672e-5</v>
      </c>
      <c r="D49" s="12">
        <v>3.22691649280528e-5</v>
      </c>
      <c r="E49" s="12">
        <v>6.57154110604855e-5</v>
      </c>
      <c r="F49" s="12">
        <v>1.0346898004328e-5</v>
      </c>
      <c r="G49" s="7">
        <v>0.000212443797380878</v>
      </c>
      <c r="H49" s="12">
        <v>2.67222054565334e-5</v>
      </c>
      <c r="I49" s="7"/>
      <c r="O49" s="13"/>
      <c r="P49" s="13"/>
      <c r="R49" s="13"/>
      <c r="T49" s="13"/>
    </row>
    <row r="50" ht="15.75" spans="2:20">
      <c r="B50" s="11">
        <v>480000</v>
      </c>
      <c r="C50" s="12">
        <v>1.11362753994326e-5</v>
      </c>
      <c r="D50" s="12">
        <v>3.08998764747453e-5</v>
      </c>
      <c r="E50" s="12">
        <v>6.57154110604855e-5</v>
      </c>
      <c r="F50" s="12">
        <v>1.0346898004328e-5</v>
      </c>
      <c r="G50" s="7">
        <v>0.000205403038032255</v>
      </c>
      <c r="H50" s="12">
        <v>2.61318263113895e-5</v>
      </c>
      <c r="I50" s="7"/>
      <c r="O50" s="13"/>
      <c r="P50" s="13"/>
      <c r="R50" s="13"/>
      <c r="T50" s="13"/>
    </row>
    <row r="51" ht="15.75" spans="2:20">
      <c r="B51" s="11">
        <v>490000</v>
      </c>
      <c r="C51" s="12">
        <v>1.11362753994326e-5</v>
      </c>
      <c r="D51" s="12">
        <v>3.08998764747453e-5</v>
      </c>
      <c r="E51" s="12">
        <v>6.50792202749337e-5</v>
      </c>
      <c r="F51" s="12">
        <v>1.0346898004328e-5</v>
      </c>
      <c r="G51" s="7">
        <v>0.000205403038032255</v>
      </c>
      <c r="H51" s="12">
        <v>2.61318263113895e-5</v>
      </c>
      <c r="I51" s="7"/>
      <c r="O51" s="13"/>
      <c r="P51" s="13"/>
      <c r="R51" s="13"/>
      <c r="T51" s="13"/>
    </row>
    <row r="52" ht="15.75" spans="2:20">
      <c r="B52" s="11">
        <v>500000</v>
      </c>
      <c r="C52" s="12">
        <v>1.11110102126438e-5</v>
      </c>
      <c r="D52" s="12">
        <v>3.08998764747453e-5</v>
      </c>
      <c r="E52" s="12">
        <v>6.50792202749337e-5</v>
      </c>
      <c r="F52" s="12">
        <v>9.95481926487714e-6</v>
      </c>
      <c r="G52" s="7">
        <v>0.000205403038032255</v>
      </c>
      <c r="H52" s="12">
        <v>2.54050331191321e-5</v>
      </c>
      <c r="I52" s="7"/>
      <c r="O52" s="13"/>
      <c r="P52" s="13"/>
      <c r="R52" s="13"/>
      <c r="T52" s="13"/>
    </row>
    <row r="53" ht="15.75" spans="2:20">
      <c r="B53" s="11">
        <v>510000</v>
      </c>
      <c r="C53" s="12">
        <v>1.09988444402958e-5</v>
      </c>
      <c r="D53" s="12">
        <v>3.05463496914578e-5</v>
      </c>
      <c r="E53" s="12">
        <v>6.27397187582065e-5</v>
      </c>
      <c r="F53" s="12">
        <v>9.03736391375081e-6</v>
      </c>
      <c r="G53" s="7">
        <v>0.000205403038032255</v>
      </c>
      <c r="H53" s="12">
        <v>2.54050331191321e-5</v>
      </c>
      <c r="I53" s="7"/>
      <c r="O53" s="13"/>
      <c r="P53" s="13"/>
      <c r="R53" s="13"/>
      <c r="T53" s="13"/>
    </row>
    <row r="54" ht="15.75" spans="2:20">
      <c r="B54" s="11">
        <v>520000</v>
      </c>
      <c r="C54" s="12">
        <v>1.09988444402958e-5</v>
      </c>
      <c r="D54" s="12">
        <v>3.05205136016321e-5</v>
      </c>
      <c r="E54" s="12">
        <v>6.27397187582065e-5</v>
      </c>
      <c r="F54" s="12">
        <v>9.03736391375081e-6</v>
      </c>
      <c r="G54" s="7">
        <v>0.000194239459503426</v>
      </c>
      <c r="H54" s="12">
        <v>2.54050331191321e-5</v>
      </c>
      <c r="I54" s="7"/>
      <c r="O54" s="13"/>
      <c r="P54" s="13"/>
      <c r="R54" s="13"/>
      <c r="T54" s="13"/>
    </row>
    <row r="55" ht="15.75" spans="2:20">
      <c r="B55" s="11">
        <v>530000</v>
      </c>
      <c r="C55" s="12">
        <v>1.09988444402958e-5</v>
      </c>
      <c r="D55" s="12">
        <v>3.05205136016321e-5</v>
      </c>
      <c r="E55" s="12">
        <v>6.10864402519892e-5</v>
      </c>
      <c r="F55" s="12">
        <v>8.91313844728004e-6</v>
      </c>
      <c r="G55" s="7">
        <v>0.000194239459503426</v>
      </c>
      <c r="H55" s="12">
        <v>2.54050331191321e-5</v>
      </c>
      <c r="I55" s="7"/>
      <c r="O55" s="13"/>
      <c r="P55" s="13"/>
      <c r="R55" s="13"/>
      <c r="T55" s="13"/>
    </row>
    <row r="56" ht="15.75" spans="2:20">
      <c r="B56" s="11">
        <v>540000</v>
      </c>
      <c r="C56" s="12">
        <v>1.09131686620882e-5</v>
      </c>
      <c r="D56" s="12">
        <v>2.91733728736704e-5</v>
      </c>
      <c r="E56" s="12">
        <v>6.10864402519892e-5</v>
      </c>
      <c r="F56" s="12">
        <v>8.36887522760439e-6</v>
      </c>
      <c r="G56" s="7">
        <v>0.000194239459503426</v>
      </c>
      <c r="H56" s="12">
        <v>2.42963728298484e-5</v>
      </c>
      <c r="I56" s="7"/>
      <c r="O56" s="13"/>
      <c r="P56" s="13"/>
      <c r="R56" s="13"/>
      <c r="T56" s="13"/>
    </row>
    <row r="57" ht="15.75" spans="2:20">
      <c r="B57" s="11">
        <v>550000</v>
      </c>
      <c r="C57" s="12">
        <v>1.06734530600432e-5</v>
      </c>
      <c r="D57" s="12">
        <v>2.79311007792977e-5</v>
      </c>
      <c r="E57" s="12">
        <v>6.10864402519892e-5</v>
      </c>
      <c r="F57" s="12">
        <v>7.99508391755567e-6</v>
      </c>
      <c r="G57" s="7">
        <v>0.000194239459503426</v>
      </c>
      <c r="H57" s="12">
        <v>2.42963728298484e-5</v>
      </c>
      <c r="I57" s="7"/>
      <c r="O57" s="13"/>
      <c r="P57" s="13"/>
      <c r="R57" s="13"/>
      <c r="T57" s="13"/>
    </row>
    <row r="58" ht="15.75" spans="2:20">
      <c r="B58" s="11">
        <v>560000</v>
      </c>
      <c r="C58" s="12">
        <v>1.06734530600432e-5</v>
      </c>
      <c r="D58" s="12">
        <v>2.79311007792977e-5</v>
      </c>
      <c r="E58" s="12">
        <v>6.04297900254181e-5</v>
      </c>
      <c r="F58" s="12">
        <v>7.98510691407799e-6</v>
      </c>
      <c r="G58" s="7">
        <v>0.000193866477038976</v>
      </c>
      <c r="H58" s="12">
        <v>2.37927180353326e-5</v>
      </c>
      <c r="I58" s="7"/>
      <c r="O58" s="13"/>
      <c r="P58" s="13"/>
      <c r="Q58" s="13"/>
      <c r="R58" s="13"/>
      <c r="T58" s="13"/>
    </row>
    <row r="59" ht="15.75" spans="2:20">
      <c r="B59" s="11">
        <v>570000</v>
      </c>
      <c r="C59" s="12">
        <v>9.94156018360279e-6</v>
      </c>
      <c r="D59" s="12">
        <v>2.7580165987203e-5</v>
      </c>
      <c r="E59" s="12">
        <v>5.74018525153573e-5</v>
      </c>
      <c r="F59" s="12">
        <v>7.00921505411868e-6</v>
      </c>
      <c r="G59" s="7">
        <v>0.00018739776913361</v>
      </c>
      <c r="H59" s="12">
        <v>2.37927180353326e-5</v>
      </c>
      <c r="I59" s="7"/>
      <c r="O59" s="13"/>
      <c r="P59" s="13"/>
      <c r="Q59" s="13"/>
      <c r="R59" s="13"/>
      <c r="T59" s="13"/>
    </row>
    <row r="60" ht="15.75" spans="2:20">
      <c r="B60" s="11">
        <v>580000</v>
      </c>
      <c r="C60" s="12">
        <v>9.79812882916713e-6</v>
      </c>
      <c r="D60" s="12">
        <v>2.7580165987203e-5</v>
      </c>
      <c r="E60" s="12">
        <v>5.43623797508384e-5</v>
      </c>
      <c r="F60" s="12">
        <v>7.00921505411868e-6</v>
      </c>
      <c r="G60" s="7">
        <v>0.00018363229670641</v>
      </c>
      <c r="H60" s="12">
        <v>2.37927180353326e-5</v>
      </c>
      <c r="I60" s="7"/>
      <c r="O60" s="13"/>
      <c r="P60" s="13"/>
      <c r="Q60" s="13"/>
      <c r="R60" s="13"/>
      <c r="T60" s="13"/>
    </row>
    <row r="61" ht="15.75" spans="2:20">
      <c r="B61" s="11">
        <v>590000</v>
      </c>
      <c r="C61" s="12">
        <v>9.79812882916713e-6</v>
      </c>
      <c r="D61" s="12">
        <v>2.72421867259845e-5</v>
      </c>
      <c r="E61" s="12">
        <v>5.43623797508384e-5</v>
      </c>
      <c r="F61" s="12">
        <v>6.90216879864175e-6</v>
      </c>
      <c r="G61" s="7">
        <v>0.000182325953877189</v>
      </c>
      <c r="H61" s="12">
        <v>2.28877707959723e-5</v>
      </c>
      <c r="I61" s="7"/>
      <c r="O61" s="13"/>
      <c r="P61" s="13"/>
      <c r="Q61" s="13"/>
      <c r="R61" s="13"/>
      <c r="T61" s="13"/>
    </row>
    <row r="62" ht="15.75" spans="2:20">
      <c r="B62" s="11">
        <v>600000</v>
      </c>
      <c r="C62" s="12">
        <v>9.79812882916713e-6</v>
      </c>
      <c r="D62" s="12">
        <v>2.72421867259845e-5</v>
      </c>
      <c r="E62" s="12">
        <v>5.43623797508384e-5</v>
      </c>
      <c r="F62" s="12">
        <v>6.90216879864175e-6</v>
      </c>
      <c r="G62" s="7">
        <v>0.000181436449121585</v>
      </c>
      <c r="H62" s="12">
        <v>2.27204993655198e-5</v>
      </c>
      <c r="I62" s="7"/>
      <c r="O62" s="13"/>
      <c r="P62" s="13"/>
      <c r="Q62" s="13"/>
      <c r="R62" s="13"/>
      <c r="T62" s="13"/>
    </row>
    <row r="63" ht="15.75" spans="2:20">
      <c r="B63" s="11">
        <v>610000</v>
      </c>
      <c r="C63" s="12">
        <v>9.79812882916713e-6</v>
      </c>
      <c r="D63" s="12">
        <v>2.70454477707919e-5</v>
      </c>
      <c r="E63" s="12">
        <v>5.2876189356885e-5</v>
      </c>
      <c r="F63" s="12">
        <v>6.89978924697311e-6</v>
      </c>
      <c r="G63" s="7">
        <v>0.000181436449121585</v>
      </c>
      <c r="H63" s="12">
        <v>2.24707595410417e-5</v>
      </c>
      <c r="I63" s="7"/>
      <c r="O63" s="13"/>
      <c r="P63" s="13"/>
      <c r="Q63" s="13"/>
      <c r="R63" s="13"/>
      <c r="T63" s="13"/>
    </row>
    <row r="64" ht="15.75" spans="2:20">
      <c r="B64" s="11">
        <v>620000</v>
      </c>
      <c r="C64" s="12">
        <v>9.79812882916713e-6</v>
      </c>
      <c r="D64" s="12">
        <v>2.69799228899732e-5</v>
      </c>
      <c r="E64" s="12">
        <v>5.06617436430038e-5</v>
      </c>
      <c r="F64" s="12">
        <v>6.89978924697311e-6</v>
      </c>
      <c r="G64" s="7">
        <v>0.000177243228581383</v>
      </c>
      <c r="H64" s="12">
        <v>2.24707595410417e-5</v>
      </c>
      <c r="I64" s="7"/>
      <c r="O64" s="13"/>
      <c r="P64" s="13"/>
      <c r="Q64" s="13"/>
      <c r="R64" s="13"/>
      <c r="T64" s="13"/>
    </row>
    <row r="65" ht="15.75" spans="2:20">
      <c r="B65" s="11">
        <v>630000</v>
      </c>
      <c r="C65" s="12">
        <v>9.66204499327981e-6</v>
      </c>
      <c r="D65" s="12">
        <v>2.67775023320369e-5</v>
      </c>
      <c r="E65" s="12">
        <v>5.06617436430038e-5</v>
      </c>
      <c r="F65" s="12">
        <v>6.56829031009315e-6</v>
      </c>
      <c r="G65" s="7">
        <v>0.000177243228581383</v>
      </c>
      <c r="H65" s="12">
        <v>2.18026449513688e-5</v>
      </c>
      <c r="I65" s="7"/>
      <c r="O65" s="13"/>
      <c r="P65" s="13"/>
      <c r="Q65" s="13"/>
      <c r="R65" s="13"/>
      <c r="T65" s="13"/>
    </row>
    <row r="66" ht="15.75" spans="2:20">
      <c r="B66" s="11">
        <v>640000</v>
      </c>
      <c r="C66" s="12">
        <v>9.66204499327981e-6</v>
      </c>
      <c r="D66" s="12">
        <v>2.67775023320369e-5</v>
      </c>
      <c r="E66" s="12">
        <v>4.82177064230399e-5</v>
      </c>
      <c r="F66" s="12">
        <v>5.97649406367058e-6</v>
      </c>
      <c r="G66" s="7">
        <v>0.000176154774941189</v>
      </c>
      <c r="H66" s="12">
        <v>2.18026449513688e-5</v>
      </c>
      <c r="I66" s="7"/>
      <c r="O66" s="13"/>
      <c r="P66" s="13"/>
      <c r="Q66" s="13"/>
      <c r="R66" s="13"/>
      <c r="T66" s="13"/>
    </row>
    <row r="67" ht="15.75" spans="2:20">
      <c r="B67" s="11">
        <v>650000</v>
      </c>
      <c r="C67" s="12">
        <v>9.600855816046e-6</v>
      </c>
      <c r="D67" s="12">
        <v>2.64044819893237e-5</v>
      </c>
      <c r="E67" s="12">
        <v>4.82177064230399e-5</v>
      </c>
      <c r="F67" s="12">
        <v>5.55298102520663e-6</v>
      </c>
      <c r="G67" s="7">
        <v>0.000176154774941189</v>
      </c>
      <c r="H67" s="12">
        <v>2.17710084857921e-5</v>
      </c>
      <c r="I67" s="7"/>
      <c r="O67" s="13"/>
      <c r="P67" s="13"/>
      <c r="Q67" s="13"/>
      <c r="R67" s="13"/>
      <c r="T67" s="13"/>
    </row>
    <row r="68" ht="15.75" spans="2:20">
      <c r="B68" s="11">
        <v>660000</v>
      </c>
      <c r="C68" s="12">
        <v>9.600855816046e-6</v>
      </c>
      <c r="D68" s="12">
        <v>2.64044819893237e-5</v>
      </c>
      <c r="E68" s="12">
        <v>4.82177064230399e-5</v>
      </c>
      <c r="F68" s="12">
        <v>5.46499316646735e-6</v>
      </c>
      <c r="G68" s="7">
        <v>0.000176154774941189</v>
      </c>
      <c r="H68" s="12">
        <v>2.17710084857921e-5</v>
      </c>
      <c r="I68" s="7"/>
      <c r="O68" s="13"/>
      <c r="P68" s="13"/>
      <c r="Q68" s="13"/>
      <c r="R68" s="13"/>
      <c r="T68" s="13"/>
    </row>
    <row r="69" ht="15.75" spans="2:20">
      <c r="B69" s="11">
        <v>670000</v>
      </c>
      <c r="C69" s="12">
        <v>9.600855816046e-6</v>
      </c>
      <c r="D69" s="12">
        <v>2.64044819893237e-5</v>
      </c>
      <c r="E69" s="12">
        <v>4.75504932028422e-5</v>
      </c>
      <c r="F69" s="12">
        <v>5.46499316646735e-6</v>
      </c>
      <c r="G69" s="7">
        <v>0.000176154774941189</v>
      </c>
      <c r="H69" s="12">
        <v>2.17710084857921e-5</v>
      </c>
      <c r="I69" s="7"/>
      <c r="O69" s="13"/>
      <c r="P69" s="13"/>
      <c r="Q69" s="13"/>
      <c r="R69" s="13"/>
      <c r="T69" s="13"/>
    </row>
    <row r="70" ht="15.75" spans="2:20">
      <c r="B70" s="11">
        <v>680000</v>
      </c>
      <c r="C70" s="12">
        <v>9.58621824270879e-6</v>
      </c>
      <c r="D70" s="12">
        <v>2.63264391837533e-5</v>
      </c>
      <c r="E70" s="12">
        <v>4.66414253447569e-5</v>
      </c>
      <c r="F70" s="12">
        <v>5.45286604489638e-6</v>
      </c>
      <c r="G70" s="7">
        <v>0.000176154774941189</v>
      </c>
      <c r="H70" s="12">
        <v>2.17710084857921e-5</v>
      </c>
      <c r="I70" s="7"/>
      <c r="O70" s="13"/>
      <c r="P70" s="13"/>
      <c r="Q70" s="13"/>
      <c r="R70" s="13"/>
      <c r="T70" s="13"/>
    </row>
    <row r="71" ht="15.75" spans="2:20">
      <c r="B71" s="11">
        <v>690000</v>
      </c>
      <c r="C71" s="12">
        <v>9.58621824270879e-6</v>
      </c>
      <c r="D71" s="12">
        <v>2.63264391837533e-5</v>
      </c>
      <c r="E71" s="12">
        <v>4.64109369339736e-5</v>
      </c>
      <c r="F71" s="12">
        <v>5.45286604489638e-6</v>
      </c>
      <c r="G71" s="7">
        <v>0.000176154774941189</v>
      </c>
      <c r="H71" s="12">
        <v>2.1692326570903e-5</v>
      </c>
      <c r="I71" s="7"/>
      <c r="O71" s="13"/>
      <c r="P71" s="13"/>
      <c r="Q71" s="13"/>
      <c r="R71" s="13"/>
      <c r="T71" s="13"/>
    </row>
    <row r="72" ht="15.75" spans="2:20">
      <c r="B72" s="11">
        <v>700000</v>
      </c>
      <c r="C72" s="12">
        <v>9.17283821342181e-6</v>
      </c>
      <c r="D72" s="12">
        <v>2.54272711482008e-5</v>
      </c>
      <c r="E72" s="12">
        <v>4.61050201348849e-5</v>
      </c>
      <c r="F72" s="12">
        <v>5.45286604489638e-6</v>
      </c>
      <c r="G72" s="7">
        <v>0.000174063104591053</v>
      </c>
      <c r="H72" s="12">
        <v>2.1692326570903e-5</v>
      </c>
      <c r="I72" s="7"/>
      <c r="O72" s="13"/>
      <c r="P72" s="13"/>
      <c r="Q72" s="13"/>
      <c r="R72" s="13"/>
      <c r="T72" s="13"/>
    </row>
    <row r="73" ht="15.75" spans="2:20">
      <c r="B73" s="11">
        <v>710000</v>
      </c>
      <c r="C73" s="12">
        <v>9.17283821342181e-6</v>
      </c>
      <c r="D73" s="12">
        <v>2.54272711482008e-5</v>
      </c>
      <c r="E73" s="12">
        <v>4.61050201348849e-5</v>
      </c>
      <c r="F73" s="12">
        <v>5.45286604489638e-6</v>
      </c>
      <c r="G73" s="7">
        <v>0.000172754726790481</v>
      </c>
      <c r="H73" s="12">
        <v>2.1692326570903e-5</v>
      </c>
      <c r="I73" s="7"/>
      <c r="O73" s="13"/>
      <c r="P73" s="13"/>
      <c r="Q73" s="13"/>
      <c r="R73" s="13"/>
      <c r="T73" s="13"/>
    </row>
    <row r="74" ht="15.75" spans="2:20">
      <c r="B74" s="11">
        <v>720000</v>
      </c>
      <c r="C74" s="12">
        <v>9.17283821342181e-6</v>
      </c>
      <c r="D74" s="12">
        <v>2.51957915785476e-5</v>
      </c>
      <c r="E74" s="12">
        <v>4.4493929833556e-5</v>
      </c>
      <c r="F74" s="12">
        <v>5.45048649322774e-6</v>
      </c>
      <c r="G74" s="7">
        <v>0.000168024680679757</v>
      </c>
      <c r="H74" s="12">
        <v>2.1692326570903e-5</v>
      </c>
      <c r="I74" s="7"/>
      <c r="O74" s="13"/>
      <c r="P74" s="13"/>
      <c r="Q74" s="13"/>
      <c r="R74" s="13"/>
      <c r="T74" s="13"/>
    </row>
    <row r="75" ht="15.75" spans="2:20">
      <c r="B75" s="11">
        <v>730000</v>
      </c>
      <c r="C75" s="12">
        <v>9.17283821342181e-6</v>
      </c>
      <c r="D75" s="12">
        <v>2.2948988744395e-5</v>
      </c>
      <c r="E75" s="12">
        <v>4.4493929833556e-5</v>
      </c>
      <c r="F75" s="12">
        <v>5.34344023775082e-6</v>
      </c>
      <c r="G75" s="7">
        <v>0.000168024680679757</v>
      </c>
      <c r="H75" s="12">
        <v>2.1692326570903e-5</v>
      </c>
      <c r="I75" s="7"/>
      <c r="O75" s="13"/>
      <c r="P75" s="13"/>
      <c r="Q75" s="13"/>
      <c r="R75" s="13"/>
      <c r="T75" s="13"/>
    </row>
    <row r="76" ht="15.75" spans="2:20">
      <c r="B76" s="11">
        <v>740000</v>
      </c>
      <c r="C76" s="12">
        <v>9.17283821342181e-6</v>
      </c>
      <c r="D76" s="12">
        <v>2.2948988744395e-5</v>
      </c>
      <c r="E76" s="12">
        <v>4.4493929833556e-5</v>
      </c>
      <c r="F76" s="12">
        <v>5.34344023775082e-6</v>
      </c>
      <c r="G76" s="7">
        <v>0.000168024680679757</v>
      </c>
      <c r="H76" s="12">
        <v>2.1692326570903e-5</v>
      </c>
      <c r="I76" s="7"/>
      <c r="O76" s="13"/>
      <c r="P76" s="13"/>
      <c r="Q76" s="13"/>
      <c r="R76" s="13"/>
      <c r="T76" s="13"/>
    </row>
    <row r="77" ht="15.75" spans="2:20">
      <c r="B77" s="11">
        <v>750000</v>
      </c>
      <c r="C77" s="12">
        <v>9.09221764013646e-6</v>
      </c>
      <c r="D77" s="12">
        <v>2.2948988744395e-5</v>
      </c>
      <c r="E77" s="12">
        <v>4.4493929833556e-5</v>
      </c>
      <c r="F77" s="12">
        <v>5.34344023775082e-6</v>
      </c>
      <c r="G77" s="7">
        <v>0.000168024680679757</v>
      </c>
      <c r="H77" s="12">
        <v>2.15071200903682e-5</v>
      </c>
      <c r="I77" s="7"/>
      <c r="O77" s="13"/>
      <c r="P77" s="13"/>
      <c r="Q77" s="13"/>
      <c r="R77" s="13"/>
      <c r="T77" s="13"/>
    </row>
    <row r="78" ht="15.75" spans="2:20">
      <c r="B78" s="11">
        <v>760000</v>
      </c>
      <c r="C78" s="12">
        <v>8.82462187047413e-6</v>
      </c>
      <c r="D78" s="12">
        <v>2.2948988744395e-5</v>
      </c>
      <c r="E78" s="12">
        <v>4.40937129421685e-5</v>
      </c>
      <c r="F78" s="12">
        <v>5.34344023775082e-6</v>
      </c>
      <c r="G78" s="7">
        <v>0.000168024680679757</v>
      </c>
      <c r="H78" s="12">
        <v>2.15071200903682e-5</v>
      </c>
      <c r="I78" s="7"/>
      <c r="O78" s="13"/>
      <c r="P78" s="13"/>
      <c r="Q78" s="13"/>
      <c r="R78" s="13"/>
      <c r="T78" s="13"/>
    </row>
    <row r="79" ht="15.75" spans="2:20">
      <c r="B79" s="11">
        <v>770000</v>
      </c>
      <c r="C79" s="12">
        <v>8.82462187047413e-6</v>
      </c>
      <c r="D79" s="12">
        <v>2.27162143024869e-5</v>
      </c>
      <c r="E79" s="12">
        <v>4.40937129421685e-5</v>
      </c>
      <c r="F79" s="12">
        <v>3.75877617123287e-6</v>
      </c>
      <c r="G79" s="7">
        <v>0.000168024680679757</v>
      </c>
      <c r="H79" s="12">
        <v>2.14826364136509e-5</v>
      </c>
      <c r="I79" s="7"/>
      <c r="O79" s="13"/>
      <c r="P79" s="13"/>
      <c r="Q79" s="13"/>
      <c r="R79" s="13"/>
      <c r="T79" s="13"/>
    </row>
    <row r="80" ht="15.75" spans="2:20">
      <c r="B80" s="11">
        <v>780000</v>
      </c>
      <c r="C80" s="12">
        <v>8.21764797410955e-6</v>
      </c>
      <c r="D80" s="12">
        <v>2.12610212352128e-5</v>
      </c>
      <c r="E80" s="12">
        <v>4.3966685033427e-5</v>
      </c>
      <c r="F80" s="12">
        <v>3.75877617123287e-6</v>
      </c>
      <c r="G80" s="7">
        <v>0.000166771283916565</v>
      </c>
      <c r="H80" s="12">
        <v>2.12608710113501e-5</v>
      </c>
      <c r="I80" s="7"/>
      <c r="O80" s="13"/>
      <c r="P80" s="13"/>
      <c r="Q80" s="13"/>
      <c r="R80" s="13"/>
      <c r="T80" s="13"/>
    </row>
    <row r="81" ht="15.75" spans="2:20">
      <c r="B81" s="11">
        <v>790000</v>
      </c>
      <c r="C81" s="12">
        <v>8.12946248136326e-6</v>
      </c>
      <c r="D81" s="12">
        <v>2.04202044596616e-5</v>
      </c>
      <c r="E81" s="12">
        <v>4.22587761626498e-5</v>
      </c>
      <c r="F81" s="12">
        <v>3.75877617123287e-6</v>
      </c>
      <c r="G81" s="7">
        <v>0.000163795680392185</v>
      </c>
      <c r="H81" s="12">
        <v>2.07826005339487e-5</v>
      </c>
      <c r="I81" s="7"/>
      <c r="O81" s="13"/>
      <c r="P81" s="13"/>
      <c r="Q81" s="13"/>
      <c r="R81" s="13"/>
      <c r="T81" s="13"/>
    </row>
    <row r="82" ht="15.75" spans="2:20">
      <c r="B82" s="11">
        <v>800000</v>
      </c>
      <c r="C82" s="12">
        <v>8.12946248136326e-6</v>
      </c>
      <c r="D82" s="12">
        <v>2.04202044596616e-5</v>
      </c>
      <c r="E82" s="12">
        <v>3.96793769536323e-5</v>
      </c>
      <c r="F82" s="12">
        <v>3.75877617123287e-6</v>
      </c>
      <c r="G82" s="7">
        <v>0.000150806806733834</v>
      </c>
      <c r="H82" s="12">
        <v>2.07826005339487e-5</v>
      </c>
      <c r="I82" s="7"/>
      <c r="O82" s="13"/>
      <c r="P82" s="13"/>
      <c r="Q82" s="13"/>
      <c r="R82" s="13"/>
      <c r="T82" s="13"/>
    </row>
    <row r="83" ht="15.75" spans="2:20">
      <c r="B83" s="11">
        <v>810000</v>
      </c>
      <c r="C83" s="12">
        <v>8.12946248136326e-6</v>
      </c>
      <c r="D83" s="12">
        <v>2.04202044596616e-5</v>
      </c>
      <c r="E83" s="12">
        <v>3.96793769536323e-5</v>
      </c>
      <c r="F83" s="12">
        <v>3.75877617123287e-6</v>
      </c>
      <c r="G83" s="12">
        <v>0.000150806806733834</v>
      </c>
      <c r="H83" s="12">
        <v>1.98651700775099e-5</v>
      </c>
      <c r="I83" s="7"/>
      <c r="O83" s="13"/>
      <c r="P83" s="13"/>
      <c r="Q83" s="13"/>
      <c r="R83" s="13"/>
      <c r="T83" s="13"/>
    </row>
    <row r="84" ht="15.75" spans="2:20">
      <c r="B84" s="11">
        <v>820000</v>
      </c>
      <c r="C84" s="12">
        <v>8.10758405564414e-6</v>
      </c>
      <c r="D84" s="12">
        <v>2.0229535064848e-5</v>
      </c>
      <c r="E84" s="12">
        <v>3.93218606341075e-5</v>
      </c>
      <c r="F84" s="12">
        <v>3.75639661956423e-6</v>
      </c>
      <c r="G84" s="12">
        <v>0.000150806806733834</v>
      </c>
      <c r="H84" s="12">
        <v>1.98651700775099e-5</v>
      </c>
      <c r="I84" s="7"/>
      <c r="O84" s="13"/>
      <c r="P84" s="13"/>
      <c r="Q84" s="13"/>
      <c r="R84" s="13"/>
      <c r="T84" s="13"/>
    </row>
    <row r="85" ht="15.75" spans="2:20">
      <c r="B85" s="11">
        <v>830000</v>
      </c>
      <c r="C85" s="12">
        <v>7.81995653330503e-6</v>
      </c>
      <c r="D85" s="12">
        <v>2.0229535064848e-5</v>
      </c>
      <c r="E85" s="12">
        <v>3.93218606341075e-5</v>
      </c>
      <c r="F85" s="12">
        <v>3.7200115206055e-6</v>
      </c>
      <c r="G85" s="12">
        <v>0.000149878972722265</v>
      </c>
      <c r="H85" s="12">
        <v>1.98651700775099e-5</v>
      </c>
      <c r="I85" s="7"/>
      <c r="O85" s="13"/>
      <c r="P85" s="13"/>
      <c r="Q85" s="13"/>
      <c r="R85" s="13"/>
      <c r="T85" s="13"/>
    </row>
    <row r="86" ht="15.75" spans="2:20">
      <c r="B86" s="11">
        <v>840000</v>
      </c>
      <c r="C86" s="12">
        <v>6.86335290236753e-6</v>
      </c>
      <c r="D86" s="12">
        <v>1.92845905402964e-5</v>
      </c>
      <c r="E86" s="12">
        <v>3.93218606341075e-5</v>
      </c>
      <c r="F86" s="12">
        <v>3.7200115206055e-6</v>
      </c>
      <c r="G86" s="12">
        <v>0.000149878972722265</v>
      </c>
      <c r="H86" s="12">
        <v>1.97249237067978e-5</v>
      </c>
      <c r="I86" s="7"/>
      <c r="O86" s="13"/>
      <c r="P86" s="13"/>
      <c r="Q86" s="13"/>
      <c r="R86" s="13"/>
      <c r="T86" s="13"/>
    </row>
    <row r="87" ht="15.75" spans="2:20">
      <c r="B87" s="11">
        <v>850000</v>
      </c>
      <c r="C87" s="12">
        <v>6.86335290236753e-6</v>
      </c>
      <c r="D87" s="12">
        <v>1.9236523935573e-5</v>
      </c>
      <c r="E87" s="12">
        <v>3.93218606341075e-5</v>
      </c>
      <c r="F87" s="12">
        <v>3.7200115206055e-6</v>
      </c>
      <c r="G87" s="12">
        <v>0.000149878972722265</v>
      </c>
      <c r="H87" s="12">
        <v>1.97249237067978e-5</v>
      </c>
      <c r="I87" s="7"/>
      <c r="O87" s="13"/>
      <c r="P87" s="13"/>
      <c r="Q87" s="13"/>
      <c r="R87" s="13"/>
      <c r="T87" s="13"/>
    </row>
    <row r="88" ht="15.75" spans="2:20">
      <c r="B88" s="11">
        <v>860000</v>
      </c>
      <c r="C88" s="12">
        <v>6.86335290236753e-6</v>
      </c>
      <c r="D88" s="12">
        <v>1.9236523935573e-5</v>
      </c>
      <c r="E88" s="12">
        <v>3.93218606341075e-5</v>
      </c>
      <c r="F88" s="12">
        <v>3.7200115206055e-6</v>
      </c>
      <c r="G88" s="12">
        <v>0.000149469793061859</v>
      </c>
      <c r="H88" s="12">
        <v>1.97249237067978e-5</v>
      </c>
      <c r="I88" s="7"/>
      <c r="O88" s="13"/>
      <c r="P88" s="13"/>
      <c r="Q88" s="13"/>
      <c r="R88" s="13"/>
      <c r="T88" s="13"/>
    </row>
    <row r="89" ht="15.75" spans="2:20">
      <c r="B89" s="11">
        <v>870000</v>
      </c>
      <c r="C89" s="12">
        <v>6.63362659104872e-6</v>
      </c>
      <c r="D89" s="12">
        <v>1.9236523935573e-5</v>
      </c>
      <c r="E89" s="12">
        <v>3.93218606341075e-5</v>
      </c>
      <c r="F89" s="12">
        <v>3.7200115206055e-6</v>
      </c>
      <c r="G89" s="12">
        <v>0.000149469793061859</v>
      </c>
      <c r="H89" s="12">
        <v>1.97249237067978e-5</v>
      </c>
      <c r="I89" s="7"/>
      <c r="O89" s="13"/>
      <c r="P89" s="13"/>
      <c r="Q89" s="13"/>
      <c r="R89" s="13"/>
      <c r="T89" s="13"/>
    </row>
    <row r="90" ht="15.75" spans="2:20">
      <c r="B90" s="11">
        <v>880000</v>
      </c>
      <c r="C90" s="12">
        <v>6.30857539919795e-6</v>
      </c>
      <c r="D90" s="12">
        <v>1.83689851293186e-5</v>
      </c>
      <c r="E90" s="12">
        <v>3.85746552393323e-5</v>
      </c>
      <c r="F90" s="12">
        <v>3.7200115206055e-6</v>
      </c>
      <c r="G90" s="12">
        <v>0.000149469793061859</v>
      </c>
      <c r="H90" s="12">
        <v>1.97249237067978e-5</v>
      </c>
      <c r="I90" s="7"/>
      <c r="O90" s="13"/>
      <c r="P90" s="13"/>
      <c r="Q90" s="13"/>
      <c r="R90" s="13"/>
      <c r="T90" s="13"/>
    </row>
    <row r="91" ht="15.75" spans="2:20">
      <c r="B91" s="11">
        <v>890000</v>
      </c>
      <c r="C91" s="12">
        <v>6.15233027337882e-6</v>
      </c>
      <c r="D91" s="12">
        <v>1.68713954169131e-5</v>
      </c>
      <c r="E91" s="12">
        <v>3.85746552393323e-5</v>
      </c>
      <c r="F91" s="12">
        <v>3.7200115206055e-6</v>
      </c>
      <c r="G91" s="12">
        <v>0.000145237680188254</v>
      </c>
      <c r="H91" s="12">
        <v>1.97249237067978e-5</v>
      </c>
      <c r="I91" s="7"/>
      <c r="O91" s="13"/>
      <c r="P91" s="13"/>
      <c r="Q91" s="13"/>
      <c r="R91" s="13"/>
      <c r="T91" s="13"/>
    </row>
    <row r="92" ht="15.75" spans="2:20">
      <c r="B92" s="11">
        <v>900000</v>
      </c>
      <c r="C92" s="12">
        <v>6.15233027337882e-6</v>
      </c>
      <c r="D92" s="12">
        <v>1.68713954169131e-5</v>
      </c>
      <c r="E92" s="12">
        <v>3.85746552393323e-5</v>
      </c>
      <c r="F92" s="12">
        <v>3.7200115206055e-6</v>
      </c>
      <c r="G92" s="12">
        <v>0.000145237680188254</v>
      </c>
      <c r="H92" s="12">
        <v>1.97249237067978e-5</v>
      </c>
      <c r="I92" s="7"/>
      <c r="O92" s="13"/>
      <c r="P92" s="13"/>
      <c r="Q92" s="13"/>
      <c r="R92" s="13"/>
      <c r="T92" s="13"/>
    </row>
    <row r="93" ht="15.75" spans="2:20">
      <c r="B93" s="11">
        <v>910000</v>
      </c>
      <c r="C93" s="12">
        <v>6.15233027337882e-6</v>
      </c>
      <c r="D93" s="12">
        <v>1.67443675081716e-5</v>
      </c>
      <c r="E93" s="12">
        <v>3.53139840652641e-5</v>
      </c>
      <c r="F93" s="12">
        <v>3.7200115206055e-6</v>
      </c>
      <c r="G93" s="12">
        <v>0.000143624602318733</v>
      </c>
      <c r="H93" s="12">
        <v>1.97249237067978e-5</v>
      </c>
      <c r="I93" s="7"/>
      <c r="O93" s="13"/>
      <c r="P93" s="13"/>
      <c r="Q93" s="13"/>
      <c r="R93" s="13"/>
      <c r="T93" s="13"/>
    </row>
    <row r="94" ht="15.75" spans="2:20">
      <c r="B94" s="11">
        <v>920000</v>
      </c>
      <c r="C94" s="12">
        <v>5.36523889300528e-6</v>
      </c>
      <c r="D94" s="12">
        <v>1.67443675081716e-5</v>
      </c>
      <c r="E94" s="12">
        <v>3.53139840652641e-5</v>
      </c>
      <c r="F94" s="12">
        <v>3.7200115206055e-6</v>
      </c>
      <c r="G94" s="12">
        <v>0.000142403393797066</v>
      </c>
      <c r="H94" s="12">
        <v>1.97249237067978e-5</v>
      </c>
      <c r="I94" s="7"/>
      <c r="O94" s="13"/>
      <c r="P94" s="13"/>
      <c r="Q94" s="13"/>
      <c r="R94" s="13"/>
      <c r="T94" s="13"/>
    </row>
    <row r="95" ht="15.75" spans="2:20">
      <c r="B95" s="11">
        <v>930000</v>
      </c>
      <c r="C95" s="12">
        <v>5.36523889300528e-6</v>
      </c>
      <c r="D95" s="12">
        <v>1.56644349088563e-5</v>
      </c>
      <c r="E95" s="12">
        <v>3.53139840652641e-5</v>
      </c>
      <c r="F95" s="12">
        <v>3.7200115206055e-6</v>
      </c>
      <c r="G95" s="12">
        <v>0.000142403393797066</v>
      </c>
      <c r="H95" s="12">
        <v>1.97249237067978e-5</v>
      </c>
      <c r="I95" s="7"/>
      <c r="O95" s="13"/>
      <c r="P95" s="13"/>
      <c r="Q95" s="13"/>
      <c r="R95" s="13"/>
      <c r="T95" s="13"/>
    </row>
    <row r="96" ht="15.75" spans="2:20">
      <c r="B96" s="11">
        <v>940000</v>
      </c>
      <c r="C96" s="12">
        <v>5.36523889300528e-6</v>
      </c>
      <c r="D96" s="12">
        <v>1.56644349088563e-5</v>
      </c>
      <c r="E96" s="12">
        <v>3.42491337828108e-5</v>
      </c>
      <c r="F96" s="12">
        <v>3.7200115206055e-6</v>
      </c>
      <c r="G96" s="12">
        <v>0.000135849523622877</v>
      </c>
      <c r="H96" s="12">
        <v>1.96639426927338e-5</v>
      </c>
      <c r="I96" s="7"/>
      <c r="O96" s="13"/>
      <c r="P96" s="13"/>
      <c r="Q96" s="13"/>
      <c r="R96" s="13"/>
      <c r="T96" s="13"/>
    </row>
    <row r="97" ht="15.75" spans="2:20">
      <c r="B97" s="11">
        <v>950000</v>
      </c>
      <c r="C97" s="12">
        <v>5.14503226523033e-6</v>
      </c>
      <c r="D97" s="12">
        <v>1.53833708754918e-5</v>
      </c>
      <c r="E97" s="12">
        <v>3.42491337828108e-5</v>
      </c>
      <c r="F97" s="12">
        <v>3.7200115206055e-6</v>
      </c>
      <c r="G97" s="12">
        <v>0.000133967734742608</v>
      </c>
      <c r="H97" s="12">
        <v>1.96639426927338e-5</v>
      </c>
      <c r="I97" s="7"/>
      <c r="O97" s="13"/>
      <c r="P97" s="13"/>
      <c r="Q97" s="13"/>
      <c r="R97" s="13"/>
      <c r="T97" s="13"/>
    </row>
    <row r="98" ht="15.75" spans="2:20">
      <c r="B98" s="11">
        <v>960000</v>
      </c>
      <c r="C98" s="12">
        <v>4.92344068573681e-6</v>
      </c>
      <c r="D98" s="12">
        <v>1.53833708754918e-5</v>
      </c>
      <c r="E98" s="12">
        <v>3.23798741648636e-5</v>
      </c>
      <c r="F98" s="12">
        <v>3.7200115206055e-6</v>
      </c>
      <c r="G98" s="12">
        <v>0.000133967734742608</v>
      </c>
      <c r="H98" s="12">
        <v>1.96639426927338e-5</v>
      </c>
      <c r="I98" s="7"/>
      <c r="O98" s="13"/>
      <c r="P98" s="13"/>
      <c r="Q98" s="13"/>
      <c r="R98" s="13"/>
      <c r="T98" s="13"/>
    </row>
    <row r="99" ht="15.75" spans="2:20">
      <c r="B99" s="11">
        <v>970000</v>
      </c>
      <c r="C99" s="12">
        <v>4.92344068573681e-6</v>
      </c>
      <c r="D99" s="12">
        <v>1.49968653258799e-5</v>
      </c>
      <c r="E99" s="12">
        <v>3.23798741648636e-5</v>
      </c>
      <c r="F99" s="12">
        <v>3.7200115206055e-6</v>
      </c>
      <c r="G99" s="12">
        <v>0.000133967734742608</v>
      </c>
      <c r="H99" s="12">
        <v>1.96639426927338e-5</v>
      </c>
      <c r="I99" s="7"/>
      <c r="O99" s="13"/>
      <c r="P99" s="13"/>
      <c r="Q99" s="13"/>
      <c r="R99" s="13"/>
      <c r="T99" s="13"/>
    </row>
    <row r="100" ht="15.75" spans="2:20">
      <c r="B100" s="11">
        <v>980000</v>
      </c>
      <c r="C100" s="12">
        <v>4.92344068573681e-6</v>
      </c>
      <c r="D100" s="12">
        <v>1.49968653258799e-5</v>
      </c>
      <c r="E100" s="12">
        <v>3.21412490163458e-5</v>
      </c>
      <c r="F100" s="12">
        <v>3.7200115206055e-6</v>
      </c>
      <c r="G100" s="12">
        <v>0.000133398711811837</v>
      </c>
      <c r="H100" s="12">
        <v>1.80259886496536e-5</v>
      </c>
      <c r="I100" s="7"/>
      <c r="O100" s="13"/>
      <c r="P100" s="13"/>
      <c r="Q100" s="13"/>
      <c r="R100" s="13"/>
      <c r="T100" s="13"/>
    </row>
    <row r="101" ht="15.75" spans="2:20">
      <c r="B101" s="11">
        <v>990000</v>
      </c>
      <c r="C101" s="12">
        <v>4.92344068573681e-6</v>
      </c>
      <c r="D101" s="12">
        <v>1.48562403268279e-5</v>
      </c>
      <c r="E101" s="12">
        <v>3.21412490163458e-5</v>
      </c>
      <c r="F101" s="12">
        <v>3.12772368150357e-6</v>
      </c>
      <c r="G101" s="12">
        <v>0.000124338625639348</v>
      </c>
      <c r="H101" s="12">
        <v>1.80259886496536e-5</v>
      </c>
      <c r="I101" s="7"/>
      <c r="O101" s="13"/>
      <c r="P101" s="13"/>
      <c r="Q101" s="13"/>
      <c r="R101" s="13"/>
      <c r="T101" s="13"/>
    </row>
    <row r="102" spans="2:20">
      <c r="B102" s="7"/>
      <c r="C102" s="7"/>
      <c r="D102" s="7"/>
      <c r="E102" s="7"/>
      <c r="F102" s="7"/>
      <c r="G102" s="7"/>
      <c r="H102" s="7"/>
      <c r="I102" s="7"/>
      <c r="O102" s="13"/>
      <c r="P102" s="13"/>
      <c r="Q102" s="13"/>
      <c r="R102" s="13"/>
      <c r="T102" s="13"/>
    </row>
    <row r="103" spans="2:20">
      <c r="B103" s="7"/>
      <c r="C103" s="7"/>
      <c r="D103" s="7"/>
      <c r="E103" s="7"/>
      <c r="F103" s="7"/>
      <c r="G103" s="7"/>
      <c r="H103" s="7"/>
      <c r="I103" s="7"/>
      <c r="O103" s="13"/>
      <c r="P103" s="13"/>
      <c r="Q103" s="13"/>
      <c r="R103" s="13"/>
      <c r="T103" s="13"/>
    </row>
    <row r="104" spans="2:20">
      <c r="B104" s="7"/>
      <c r="C104" s="7"/>
      <c r="D104" s="7"/>
      <c r="E104" s="7"/>
      <c r="F104" s="7"/>
      <c r="G104" s="7"/>
      <c r="H104" s="7"/>
      <c r="I104" s="7"/>
      <c r="O104" s="13"/>
      <c r="P104" s="13"/>
      <c r="Q104" s="13"/>
      <c r="R104" s="13"/>
      <c r="T104" s="13"/>
    </row>
    <row r="105" spans="2:20">
      <c r="B105" s="7"/>
      <c r="C105" s="7"/>
      <c r="D105" s="7"/>
      <c r="E105" s="7"/>
      <c r="F105" s="7"/>
      <c r="G105" s="7"/>
      <c r="H105" s="7"/>
      <c r="I105" s="7"/>
      <c r="O105" s="13"/>
      <c r="P105" s="13"/>
      <c r="Q105" s="13"/>
      <c r="R105" s="13"/>
      <c r="T105" s="13"/>
    </row>
    <row r="106" spans="2:20">
      <c r="B106" s="7"/>
      <c r="C106" s="7"/>
      <c r="D106" s="7"/>
      <c r="E106" s="7"/>
      <c r="F106" s="7"/>
      <c r="G106" s="7"/>
      <c r="H106" s="7"/>
      <c r="I106" s="7"/>
      <c r="O106" s="13"/>
      <c r="P106" s="13"/>
      <c r="Q106" s="13"/>
      <c r="R106" s="13"/>
      <c r="T106" s="13"/>
    </row>
    <row r="107" spans="2:20">
      <c r="B107" s="7"/>
      <c r="C107" s="7"/>
      <c r="D107" s="7"/>
      <c r="E107" s="7"/>
      <c r="F107" s="7"/>
      <c r="G107" s="7"/>
      <c r="H107" s="7"/>
      <c r="I107" s="7"/>
      <c r="O107" s="13"/>
      <c r="P107" s="13"/>
      <c r="Q107" s="13"/>
      <c r="R107" s="13"/>
      <c r="T107" s="13"/>
    </row>
    <row r="108" spans="2:20">
      <c r="B108" s="7"/>
      <c r="C108" s="7"/>
      <c r="D108" s="7"/>
      <c r="E108" s="7"/>
      <c r="F108" s="7"/>
      <c r="G108" s="7"/>
      <c r="H108" s="7"/>
      <c r="I108" s="7"/>
      <c r="O108" s="13"/>
      <c r="P108" s="13"/>
      <c r="Q108" s="13"/>
      <c r="R108" s="13"/>
      <c r="T108" s="13"/>
    </row>
    <row r="109" spans="2:20">
      <c r="B109" s="7"/>
      <c r="C109" s="7"/>
      <c r="D109" s="7"/>
      <c r="E109" s="7"/>
      <c r="F109" s="7"/>
      <c r="G109" s="7"/>
      <c r="H109" s="7"/>
      <c r="I109" s="7"/>
      <c r="O109" s="13"/>
      <c r="P109" s="13"/>
      <c r="Q109" s="13"/>
      <c r="R109" s="13"/>
      <c r="T109" s="13"/>
    </row>
    <row r="110" spans="2:20">
      <c r="B110" s="7"/>
      <c r="C110" s="7"/>
      <c r="D110" s="7"/>
      <c r="E110" s="7"/>
      <c r="F110" s="7"/>
      <c r="G110" s="7"/>
      <c r="H110" s="7"/>
      <c r="I110" s="7"/>
      <c r="O110" s="13"/>
      <c r="P110" s="13"/>
      <c r="Q110" s="13"/>
      <c r="R110" s="13"/>
      <c r="T110" s="13"/>
    </row>
    <row r="111" spans="2:20">
      <c r="B111" s="7"/>
      <c r="C111" s="7"/>
      <c r="D111" s="7"/>
      <c r="E111" s="7"/>
      <c r="F111" s="7"/>
      <c r="G111" s="7"/>
      <c r="H111" s="7"/>
      <c r="I111" s="7"/>
      <c r="O111" s="13"/>
      <c r="P111" s="13"/>
      <c r="Q111" s="13"/>
      <c r="R111" s="13"/>
      <c r="T111" s="13"/>
    </row>
    <row r="112" spans="2:20">
      <c r="B112" s="7"/>
      <c r="C112" s="7"/>
      <c r="D112" s="7"/>
      <c r="E112" s="7"/>
      <c r="F112" s="7"/>
      <c r="G112" s="7"/>
      <c r="H112" s="7"/>
      <c r="I112" s="7"/>
      <c r="O112" s="13"/>
      <c r="P112" s="13"/>
      <c r="Q112" s="13"/>
      <c r="R112" s="13"/>
      <c r="T112" s="13"/>
    </row>
    <row r="113" spans="15:20">
      <c r="O113" s="13"/>
      <c r="P113" s="13"/>
      <c r="Q113" s="13"/>
      <c r="R113" s="13"/>
      <c r="T113" s="13"/>
    </row>
    <row r="114" spans="15:20">
      <c r="O114" s="13"/>
      <c r="P114" s="13"/>
      <c r="Q114" s="13"/>
      <c r="R114" s="13"/>
      <c r="T114" s="13"/>
    </row>
    <row r="115" spans="15:20">
      <c r="O115" s="13"/>
      <c r="P115" s="13"/>
      <c r="Q115" s="13"/>
      <c r="R115" s="13"/>
      <c r="T115" s="13"/>
    </row>
    <row r="116" spans="15:20">
      <c r="O116" s="13"/>
      <c r="P116" s="13"/>
      <c r="Q116" s="13"/>
      <c r="R116" s="13"/>
      <c r="T116" s="13"/>
    </row>
    <row r="117" spans="15:20">
      <c r="O117" s="13"/>
      <c r="P117" s="13"/>
      <c r="Q117" s="13"/>
      <c r="R117" s="13"/>
      <c r="T117" s="13"/>
    </row>
    <row r="118" spans="15:20">
      <c r="O118" s="13"/>
      <c r="P118" s="13"/>
      <c r="Q118" s="13"/>
      <c r="R118" s="13"/>
      <c r="T118" s="13"/>
    </row>
    <row r="119" spans="15:20">
      <c r="O119" s="13"/>
      <c r="P119" s="13"/>
      <c r="Q119" s="13"/>
      <c r="R119" s="13"/>
      <c r="T119" s="13"/>
    </row>
    <row r="120" spans="15:20">
      <c r="O120" s="13"/>
      <c r="P120" s="13"/>
      <c r="Q120" s="13"/>
      <c r="R120" s="13"/>
      <c r="T120" s="13"/>
    </row>
    <row r="121" spans="15:20">
      <c r="O121" s="13"/>
      <c r="P121" s="13"/>
      <c r="Q121" s="13"/>
      <c r="R121" s="13"/>
      <c r="T121" s="13"/>
    </row>
    <row r="122" spans="15:20">
      <c r="O122" s="13"/>
      <c r="P122" s="13"/>
      <c r="Q122" s="13"/>
      <c r="R122" s="13"/>
      <c r="T122" s="13"/>
    </row>
    <row r="123" spans="15:20">
      <c r="O123" s="13"/>
      <c r="P123" s="13"/>
      <c r="Q123" s="13"/>
      <c r="R123" s="13"/>
      <c r="T123" s="13"/>
    </row>
    <row r="124" spans="15:20">
      <c r="O124" s="13"/>
      <c r="P124" s="13"/>
      <c r="Q124" s="13"/>
      <c r="R124" s="13"/>
      <c r="T124" s="13"/>
    </row>
    <row r="125" spans="15:20">
      <c r="O125" s="13"/>
      <c r="P125" s="13"/>
      <c r="Q125" s="13"/>
      <c r="R125" s="13"/>
      <c r="T125" s="13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8"/>
  <sheetViews>
    <sheetView zoomScale="85" zoomScaleNormal="85" topLeftCell="D1" workbookViewId="0">
      <selection activeCell="P12" sqref="P12"/>
    </sheetView>
  </sheetViews>
  <sheetFormatPr defaultColWidth="9" defaultRowHeight="14.25" outlineLevelCol="3"/>
  <cols>
    <col min="3" max="3" width="13.5" customWidth="true"/>
    <col min="4" max="4" width="12.375" customWidth="true"/>
    <col min="5" max="5" width="12.625" customWidth="true"/>
    <col min="6" max="6" width="14.1166666666667" customWidth="true"/>
    <col min="7" max="7" width="12.625"/>
  </cols>
  <sheetData>
    <row r="2" spans="2:4">
      <c r="B2" s="8" t="s">
        <v>0</v>
      </c>
      <c r="C2" s="8" t="s">
        <v>1</v>
      </c>
      <c r="D2" s="8" t="s">
        <v>2</v>
      </c>
    </row>
    <row r="3" spans="2:4">
      <c r="B3" s="8">
        <v>0.25</v>
      </c>
      <c r="C3" s="8">
        <v>37.07308764</v>
      </c>
      <c r="D3" s="8">
        <v>34.78655725</v>
      </c>
    </row>
    <row r="4" spans="2:4">
      <c r="B4" s="8">
        <v>0.5</v>
      </c>
      <c r="C4" s="8">
        <v>4.173904302</v>
      </c>
      <c r="D4" s="8">
        <v>11.01586568</v>
      </c>
    </row>
    <row r="5" spans="2:4">
      <c r="B5" s="8">
        <v>0.75</v>
      </c>
      <c r="C5" s="8">
        <v>0.70493421</v>
      </c>
      <c r="D5" s="8">
        <v>2.483725612</v>
      </c>
    </row>
    <row r="6" spans="2:4">
      <c r="B6" s="8">
        <v>1</v>
      </c>
      <c r="C6" s="8">
        <v>0.198516865</v>
      </c>
      <c r="D6" s="8">
        <v>1.135081324</v>
      </c>
    </row>
    <row r="7" spans="2:4">
      <c r="B7" s="8">
        <v>1.25</v>
      </c>
      <c r="C7" s="8">
        <v>0.146682848</v>
      </c>
      <c r="D7" s="8">
        <v>0.702968479</v>
      </c>
    </row>
    <row r="8" spans="2:4">
      <c r="B8" s="8">
        <v>1.5</v>
      </c>
      <c r="C8" s="8">
        <v>0.133825247</v>
      </c>
      <c r="D8" s="8">
        <v>0.286313352</v>
      </c>
    </row>
    <row r="9" spans="2:4">
      <c r="B9" s="8">
        <v>1.75</v>
      </c>
      <c r="C9" s="8">
        <v>0.201086003</v>
      </c>
      <c r="D9" s="8">
        <v>0.117382507</v>
      </c>
    </row>
    <row r="10" spans="2:4">
      <c r="B10" s="8">
        <v>2</v>
      </c>
      <c r="C10" s="8">
        <v>0.245216234</v>
      </c>
      <c r="D10" s="8">
        <v>0.054844335</v>
      </c>
    </row>
    <row r="11" spans="2:4">
      <c r="B11" s="8">
        <v>2.25</v>
      </c>
      <c r="C11" s="8">
        <v>0.272239113</v>
      </c>
      <c r="D11" s="8">
        <v>0.027593462</v>
      </c>
    </row>
    <row r="12" spans="2:4">
      <c r="B12" s="8">
        <v>2.5</v>
      </c>
      <c r="C12" s="8">
        <v>0.31356027</v>
      </c>
      <c r="D12" s="8">
        <v>0.02017629</v>
      </c>
    </row>
    <row r="13" spans="2:4">
      <c r="B13" s="8">
        <v>2.75</v>
      </c>
      <c r="C13" s="8">
        <v>0.324975475</v>
      </c>
      <c r="D13" s="8">
        <v>0.01508226</v>
      </c>
    </row>
    <row r="14" spans="2:4">
      <c r="B14" s="8">
        <v>3</v>
      </c>
      <c r="C14" s="8">
        <v>0.355935992</v>
      </c>
      <c r="D14" s="8">
        <v>0.016990228</v>
      </c>
    </row>
    <row r="15" spans="2:4">
      <c r="B15" s="8">
        <v>3.25</v>
      </c>
      <c r="C15" s="8">
        <v>0.413821543</v>
      </c>
      <c r="D15" s="8">
        <v>0.022125171</v>
      </c>
    </row>
    <row r="16" spans="2:4">
      <c r="B16" s="8">
        <v>3.5</v>
      </c>
      <c r="C16" s="8">
        <v>0.275037008</v>
      </c>
      <c r="D16" s="8">
        <v>0.025529436</v>
      </c>
    </row>
    <row r="17" spans="2:4">
      <c r="B17" s="8">
        <v>3.75</v>
      </c>
      <c r="C17" s="8">
        <v>0.305231283</v>
      </c>
      <c r="D17" s="8">
        <v>0.037780018</v>
      </c>
    </row>
    <row r="18" spans="2:4">
      <c r="B18" s="8">
        <v>4</v>
      </c>
      <c r="C18" s="8">
        <v>0.381158916</v>
      </c>
      <c r="D18" s="8">
        <v>0.068826437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7"/>
  <sheetViews>
    <sheetView zoomScale="85" zoomScaleNormal="85" topLeftCell="D1" workbookViewId="0">
      <selection activeCell="P11" sqref="P11"/>
    </sheetView>
  </sheetViews>
  <sheetFormatPr defaultColWidth="9" defaultRowHeight="14.25" outlineLevelCol="3"/>
  <cols>
    <col min="3" max="3" width="13.5" customWidth="true"/>
    <col min="4" max="5" width="12.625" customWidth="true"/>
    <col min="6" max="6" width="14.1166666666667" customWidth="true"/>
    <col min="7" max="7" width="12.625"/>
  </cols>
  <sheetData>
    <row r="2" spans="2:4">
      <c r="B2" s="8" t="s">
        <v>3</v>
      </c>
      <c r="C2" s="8" t="s">
        <v>1</v>
      </c>
      <c r="D2" s="8" t="s">
        <v>2</v>
      </c>
    </row>
    <row r="3" ht="15.75" spans="2:4">
      <c r="B3" s="9">
        <v>250</v>
      </c>
      <c r="C3" s="10">
        <v>227.529348803783</v>
      </c>
      <c r="D3" s="10">
        <v>9.51338884372757</v>
      </c>
    </row>
    <row r="4" ht="15.75" spans="2:4">
      <c r="B4" s="9">
        <v>500</v>
      </c>
      <c r="C4" s="10">
        <v>167.605877275553</v>
      </c>
      <c r="D4" s="10">
        <v>1.36703722204451</v>
      </c>
    </row>
    <row r="5" ht="15.75" spans="2:4">
      <c r="B5" s="9">
        <v>750</v>
      </c>
      <c r="C5" s="10">
        <v>117.069158868833</v>
      </c>
      <c r="D5" s="10">
        <v>0.90073128874706</v>
      </c>
    </row>
    <row r="6" ht="15.75" spans="2:4">
      <c r="B6" s="9">
        <v>1000</v>
      </c>
      <c r="C6" s="10">
        <v>82.7798014826609</v>
      </c>
      <c r="D6" s="10">
        <v>0.559582581315807</v>
      </c>
    </row>
    <row r="7" ht="15.75" spans="2:4">
      <c r="B7" s="9">
        <v>1500</v>
      </c>
      <c r="C7" s="10">
        <v>48.7483624089062</v>
      </c>
      <c r="D7" s="10">
        <v>0.345247374470845</v>
      </c>
    </row>
    <row r="8" ht="15.75" spans="2:4">
      <c r="B8" s="9">
        <v>2000</v>
      </c>
      <c r="C8" s="10">
        <v>24.1928584528817</v>
      </c>
      <c r="D8" s="10">
        <v>0.228811613074151</v>
      </c>
    </row>
    <row r="9" ht="15.75" spans="2:4">
      <c r="B9" s="9">
        <v>3000</v>
      </c>
      <c r="C9" s="10">
        <v>8.83262161442261</v>
      </c>
      <c r="D9" s="10">
        <v>0.19105261517817</v>
      </c>
    </row>
    <row r="10" ht="15.75" spans="2:4">
      <c r="B10" s="9">
        <v>4000</v>
      </c>
      <c r="C10" s="10">
        <v>3.19938800065845</v>
      </c>
      <c r="D10" s="10">
        <v>0.174083126477931</v>
      </c>
    </row>
    <row r="11" ht="15.75" spans="2:4">
      <c r="B11" s="9">
        <v>5000</v>
      </c>
      <c r="C11" s="10">
        <v>1.84291097827272</v>
      </c>
      <c r="D11" s="10">
        <v>0.171337381709963</v>
      </c>
    </row>
    <row r="12" ht="15.75" spans="2:4">
      <c r="B12" s="9">
        <v>6000</v>
      </c>
      <c r="C12" s="10">
        <v>1.17474680451491</v>
      </c>
      <c r="D12" s="10">
        <v>0.151791876954998</v>
      </c>
    </row>
    <row r="13" ht="15.75" spans="2:4">
      <c r="B13" s="9">
        <v>7000</v>
      </c>
      <c r="C13" s="10">
        <v>0.901895677525241</v>
      </c>
      <c r="D13" s="10">
        <v>0.151102555656301</v>
      </c>
    </row>
    <row r="14" ht="15.75" spans="2:4">
      <c r="B14" s="9">
        <v>8000</v>
      </c>
      <c r="C14" s="10">
        <v>0.740159808750849</v>
      </c>
      <c r="D14" s="10">
        <v>0.148465592357273</v>
      </c>
    </row>
    <row r="15" ht="15.75" spans="2:4">
      <c r="B15" s="9">
        <v>9000</v>
      </c>
      <c r="C15" s="10">
        <v>0.616320288305659</v>
      </c>
      <c r="D15" s="10">
        <v>0.127758924982485</v>
      </c>
    </row>
    <row r="16" ht="15.75" spans="2:4">
      <c r="B16" s="9">
        <v>10000</v>
      </c>
      <c r="C16" s="10">
        <v>0.516786987279058</v>
      </c>
      <c r="D16" s="10">
        <v>0.114894203761507</v>
      </c>
    </row>
    <row r="17" ht="15.75" spans="2:4">
      <c r="B17" s="9">
        <v>15000</v>
      </c>
      <c r="C17" s="10">
        <v>0.353387202681347</v>
      </c>
      <c r="D17" s="10">
        <v>0.0717538396025278</v>
      </c>
    </row>
    <row r="18" ht="15.75" spans="2:4">
      <c r="B18" s="9">
        <v>20000</v>
      </c>
      <c r="C18" s="10">
        <v>0.301387381928863</v>
      </c>
      <c r="D18" s="10">
        <v>0.0681150789857026</v>
      </c>
    </row>
    <row r="19" ht="15.75" spans="2:4">
      <c r="B19" s="9">
        <v>25000</v>
      </c>
      <c r="C19" s="10">
        <v>0.285565847465934</v>
      </c>
      <c r="D19" s="10">
        <v>0.0580537370384253</v>
      </c>
    </row>
    <row r="20" ht="15.75" spans="2:4">
      <c r="B20" s="9">
        <v>30000</v>
      </c>
      <c r="C20" s="10">
        <v>0.26402858557117</v>
      </c>
      <c r="D20" s="10">
        <v>0.0466692162831888</v>
      </c>
    </row>
    <row r="21" ht="15.75" spans="2:4">
      <c r="B21" s="9">
        <v>40000</v>
      </c>
      <c r="C21" s="10">
        <v>0.226701887026447</v>
      </c>
      <c r="D21" s="10">
        <v>0.0398805878499665</v>
      </c>
    </row>
    <row r="22" ht="15.75" spans="2:4">
      <c r="B22" s="9">
        <v>50000</v>
      </c>
      <c r="C22" s="10">
        <v>0.203039244479664</v>
      </c>
      <c r="D22" s="10">
        <v>0.0351382550683809</v>
      </c>
    </row>
    <row r="23" ht="15.75" spans="2:4">
      <c r="B23" s="9">
        <v>60000</v>
      </c>
      <c r="C23" s="10">
        <v>0.178558756218333</v>
      </c>
      <c r="D23" s="10">
        <v>0.0289933630218084</v>
      </c>
    </row>
    <row r="24" ht="15.75" spans="2:4">
      <c r="B24" s="9">
        <v>70000</v>
      </c>
      <c r="C24" s="10">
        <v>0.167540938579954</v>
      </c>
      <c r="D24" s="10">
        <v>0.0243222951354639</v>
      </c>
    </row>
    <row r="25" ht="15.75" spans="2:4">
      <c r="B25" s="9">
        <v>80000</v>
      </c>
      <c r="C25" s="10">
        <v>0.149510832401902</v>
      </c>
      <c r="D25" s="10">
        <v>0.0230124052286417</v>
      </c>
    </row>
    <row r="26" ht="15.75" spans="2:4">
      <c r="B26" s="9">
        <v>90000</v>
      </c>
      <c r="C26" s="10">
        <v>0.141870977626381</v>
      </c>
      <c r="D26" s="10">
        <v>0.0207378829857673</v>
      </c>
    </row>
    <row r="27" ht="15.75" spans="2:4">
      <c r="B27" s="9">
        <v>100000</v>
      </c>
      <c r="C27" s="10">
        <v>0.136851989034909</v>
      </c>
      <c r="D27" s="10">
        <v>0.0175675528093831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02"/>
  <sheetViews>
    <sheetView tabSelected="1" topLeftCell="I1" workbookViewId="0">
      <selection activeCell="T27" sqref="T27"/>
    </sheetView>
  </sheetViews>
  <sheetFormatPr defaultColWidth="9" defaultRowHeight="14.25"/>
  <cols>
    <col min="3" max="3" width="13.5" customWidth="true"/>
    <col min="4" max="4" width="12.375" customWidth="true"/>
    <col min="5" max="5" width="12.625" customWidth="true"/>
    <col min="6" max="6" width="14.1166666666667" customWidth="true"/>
    <col min="7" max="8" width="12.625"/>
    <col min="11" max="16" width="12.625"/>
  </cols>
  <sheetData>
    <row r="2" spans="2:8">
      <c r="B2" s="7" t="s">
        <v>3</v>
      </c>
      <c r="C2" s="7" t="s">
        <v>1</v>
      </c>
      <c r="D2" s="7" t="s">
        <v>2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>
      <c r="B3" s="7">
        <v>10000</v>
      </c>
      <c r="C3" s="7">
        <v>0.520599106</v>
      </c>
      <c r="D3" s="7">
        <v>0.108166144</v>
      </c>
      <c r="E3" s="7">
        <v>0.773626085</v>
      </c>
      <c r="F3" s="7">
        <v>0.305060778</v>
      </c>
      <c r="G3" s="7">
        <v>0.903387049</v>
      </c>
      <c r="H3" s="8">
        <v>0.076138007</v>
      </c>
    </row>
    <row r="4" spans="2:8">
      <c r="B4" s="7">
        <v>20000</v>
      </c>
      <c r="C4" s="7">
        <v>0.332162843</v>
      </c>
      <c r="D4" s="7">
        <v>0.081192011</v>
      </c>
      <c r="E4" s="7">
        <v>0.702151209</v>
      </c>
      <c r="F4" s="7">
        <v>0.214086903</v>
      </c>
      <c r="G4" s="7">
        <v>0.903387049</v>
      </c>
      <c r="H4" s="8">
        <v>0.031768246</v>
      </c>
    </row>
    <row r="5" spans="2:8">
      <c r="B5" s="7">
        <v>30000</v>
      </c>
      <c r="C5" s="7">
        <v>0.267475122</v>
      </c>
      <c r="D5" s="7">
        <v>0.054531558</v>
      </c>
      <c r="E5" s="7">
        <v>0.702151209</v>
      </c>
      <c r="F5" s="7">
        <v>0.197349658</v>
      </c>
      <c r="G5" s="7">
        <v>0.903387049</v>
      </c>
      <c r="H5" s="8">
        <v>0.026070957</v>
      </c>
    </row>
    <row r="6" spans="2:8">
      <c r="B6" s="7">
        <v>40000</v>
      </c>
      <c r="C6" s="7">
        <v>0.23961091</v>
      </c>
      <c r="D6" s="7">
        <v>0.032601848</v>
      </c>
      <c r="E6" s="7">
        <v>0.66324391</v>
      </c>
      <c r="F6" s="7">
        <v>0.178546154</v>
      </c>
      <c r="G6" s="7">
        <v>0.903387049</v>
      </c>
      <c r="H6" s="8">
        <v>0.018548203</v>
      </c>
    </row>
    <row r="7" spans="2:8">
      <c r="B7" s="7">
        <v>50000</v>
      </c>
      <c r="C7" s="7">
        <v>0.208552721</v>
      </c>
      <c r="D7" s="7">
        <v>0.025217862</v>
      </c>
      <c r="E7" s="7">
        <v>0.66324391</v>
      </c>
      <c r="F7" s="7">
        <v>0.173971391</v>
      </c>
      <c r="G7" s="7">
        <v>0.710023203</v>
      </c>
      <c r="H7" s="8">
        <v>0.015687031</v>
      </c>
    </row>
    <row r="8" spans="2:8">
      <c r="B8" s="7">
        <v>60000</v>
      </c>
      <c r="C8" s="7">
        <v>0.178275537</v>
      </c>
      <c r="D8" s="7">
        <v>0.021791795</v>
      </c>
      <c r="E8" s="7">
        <v>0.66324391</v>
      </c>
      <c r="F8" s="7">
        <v>0.170294854</v>
      </c>
      <c r="G8" s="7">
        <v>0.710023203</v>
      </c>
      <c r="H8" s="8">
        <v>0.012951027</v>
      </c>
    </row>
    <row r="9" spans="2:8">
      <c r="B9" s="7">
        <v>70000</v>
      </c>
      <c r="C9" s="7">
        <v>0.1651471</v>
      </c>
      <c r="D9" s="7">
        <v>0.018767038</v>
      </c>
      <c r="E9" s="7">
        <v>0.66324391</v>
      </c>
      <c r="F9" s="7">
        <v>0.158556348</v>
      </c>
      <c r="G9" s="7">
        <v>0.710023203</v>
      </c>
      <c r="H9" s="8">
        <v>0.012292233</v>
      </c>
    </row>
    <row r="10" spans="2:8">
      <c r="B10" s="7">
        <v>80000</v>
      </c>
      <c r="C10" s="7">
        <v>0.146944829</v>
      </c>
      <c r="D10" s="7">
        <v>0.016133928</v>
      </c>
      <c r="E10" s="7">
        <v>0.647341359</v>
      </c>
      <c r="F10" s="7">
        <v>0.148104751</v>
      </c>
      <c r="G10" s="7">
        <v>0.710023203</v>
      </c>
      <c r="H10" s="8">
        <v>0.010531978</v>
      </c>
    </row>
    <row r="11" spans="2:8">
      <c r="B11" s="7">
        <v>90000</v>
      </c>
      <c r="C11" s="7">
        <v>0.140467957</v>
      </c>
      <c r="D11" s="7">
        <v>0.013642118</v>
      </c>
      <c r="E11" s="7">
        <v>0.647341359</v>
      </c>
      <c r="F11" s="7">
        <v>0.14410722</v>
      </c>
      <c r="G11" s="7">
        <v>0.710023203</v>
      </c>
      <c r="H11" s="8">
        <v>0.010383891</v>
      </c>
    </row>
    <row r="12" spans="2:8">
      <c r="B12" s="7">
        <v>100000</v>
      </c>
      <c r="C12" s="7">
        <v>0.135631921</v>
      </c>
      <c r="D12" s="7">
        <v>0.013409344</v>
      </c>
      <c r="E12" s="7">
        <v>0.647341359</v>
      </c>
      <c r="F12" s="7">
        <v>0.141287096</v>
      </c>
      <c r="G12" s="7">
        <v>0.710023203</v>
      </c>
      <c r="H12" s="8">
        <v>0.009474065</v>
      </c>
    </row>
    <row r="13" spans="2:8">
      <c r="B13" s="7">
        <v>110000</v>
      </c>
      <c r="C13" s="7">
        <v>0.127084063</v>
      </c>
      <c r="D13" s="7">
        <v>0.013142109</v>
      </c>
      <c r="E13" s="7">
        <v>0.647341359</v>
      </c>
      <c r="F13" s="7">
        <v>0.128734955</v>
      </c>
      <c r="G13" s="7">
        <v>0.710023203</v>
      </c>
      <c r="H13" s="8">
        <v>0.009336741</v>
      </c>
    </row>
    <row r="14" spans="2:8">
      <c r="B14" s="7">
        <v>120000</v>
      </c>
      <c r="C14" s="7">
        <v>0.115510233</v>
      </c>
      <c r="D14" s="7">
        <v>0.011620881</v>
      </c>
      <c r="E14" s="7">
        <v>0.647341359</v>
      </c>
      <c r="F14" s="7">
        <v>0.125205093</v>
      </c>
      <c r="G14" s="7">
        <v>0.710023203</v>
      </c>
      <c r="H14" s="8">
        <v>0.009016716</v>
      </c>
    </row>
    <row r="15" spans="2:8">
      <c r="B15" s="7">
        <v>130000</v>
      </c>
      <c r="C15" s="7">
        <v>0.108023234</v>
      </c>
      <c r="D15" s="7">
        <v>0.010820848</v>
      </c>
      <c r="E15" s="7">
        <v>0.647341359</v>
      </c>
      <c r="F15" s="7">
        <v>0.120533218</v>
      </c>
      <c r="G15" s="7">
        <v>0.710023203</v>
      </c>
      <c r="H15" s="8">
        <v>0.008720175</v>
      </c>
    </row>
    <row r="16" spans="2:8">
      <c r="B16" s="7">
        <v>140000</v>
      </c>
      <c r="C16" s="7">
        <v>0.107336342</v>
      </c>
      <c r="D16" s="7">
        <v>0.010636877</v>
      </c>
      <c r="E16" s="7">
        <v>0.635580173</v>
      </c>
      <c r="F16" s="7">
        <v>0.117348976</v>
      </c>
      <c r="G16" s="7">
        <v>0.710023203</v>
      </c>
      <c r="H16" s="8">
        <v>0.00854308</v>
      </c>
    </row>
    <row r="17" spans="2:8">
      <c r="B17" s="7">
        <v>150000</v>
      </c>
      <c r="C17" s="7">
        <v>0.105124946</v>
      </c>
      <c r="D17" s="7">
        <v>0.010170831</v>
      </c>
      <c r="E17" s="7">
        <v>0.635580173</v>
      </c>
      <c r="F17" s="7">
        <v>0.115323191</v>
      </c>
      <c r="G17" s="7">
        <v>0.710023203</v>
      </c>
      <c r="H17" s="8">
        <v>0.008497444</v>
      </c>
    </row>
    <row r="18" spans="2:8">
      <c r="B18" s="7">
        <v>160000</v>
      </c>
      <c r="C18" s="7">
        <v>0.104607076</v>
      </c>
      <c r="D18" s="7">
        <v>0.009863526</v>
      </c>
      <c r="E18" s="7">
        <v>0.635580173</v>
      </c>
      <c r="F18" s="7">
        <v>0.11292958</v>
      </c>
      <c r="G18" s="7">
        <v>0.710023203</v>
      </c>
      <c r="H18" s="8">
        <v>0.008111244</v>
      </c>
    </row>
    <row r="19" spans="2:8">
      <c r="B19" s="7">
        <v>170000</v>
      </c>
      <c r="C19" s="7">
        <v>0.103931724</v>
      </c>
      <c r="D19" s="7">
        <v>0.007812933</v>
      </c>
      <c r="E19" s="7">
        <v>0.635580173</v>
      </c>
      <c r="F19" s="7">
        <v>0.111969676</v>
      </c>
      <c r="G19" s="7">
        <v>0.710023203</v>
      </c>
      <c r="H19" s="8">
        <v>0.007890218</v>
      </c>
    </row>
    <row r="20" spans="2:8">
      <c r="B20" s="7">
        <v>180000</v>
      </c>
      <c r="C20" s="7">
        <v>0.09561764</v>
      </c>
      <c r="D20" s="7">
        <v>0.007812933</v>
      </c>
      <c r="E20" s="7">
        <v>0.635580173</v>
      </c>
      <c r="F20" s="7">
        <v>0.11121012</v>
      </c>
      <c r="G20" s="7">
        <v>0.710023203</v>
      </c>
      <c r="H20" s="8">
        <v>0.007722504</v>
      </c>
    </row>
    <row r="21" spans="2:8">
      <c r="B21" s="7">
        <v>190000</v>
      </c>
      <c r="C21" s="7">
        <v>0.095609521</v>
      </c>
      <c r="D21" s="7">
        <v>0.007812933</v>
      </c>
      <c r="E21" s="7">
        <v>0.635580173</v>
      </c>
      <c r="F21" s="7">
        <v>0.109757289</v>
      </c>
      <c r="G21" s="7">
        <v>0.710023203</v>
      </c>
      <c r="H21" s="8">
        <v>0.007091025</v>
      </c>
    </row>
    <row r="22" spans="2:8">
      <c r="B22" s="7">
        <v>200000</v>
      </c>
      <c r="C22" s="7">
        <v>0.093923831</v>
      </c>
      <c r="D22" s="7">
        <v>0.007782318</v>
      </c>
      <c r="E22" s="7">
        <v>0.635580173</v>
      </c>
      <c r="F22" s="7">
        <v>0.108797095</v>
      </c>
      <c r="G22" s="7">
        <v>0.633730877</v>
      </c>
      <c r="H22" s="8">
        <v>0.007071017</v>
      </c>
    </row>
    <row r="23" spans="2:8">
      <c r="B23" s="7">
        <v>210000</v>
      </c>
      <c r="C23" s="7">
        <v>0.091534605</v>
      </c>
      <c r="D23" s="7">
        <v>0.007303047</v>
      </c>
      <c r="E23" s="7">
        <v>0.635580173</v>
      </c>
      <c r="F23" s="7">
        <v>0.104241868</v>
      </c>
      <c r="G23" s="7">
        <v>0.633730877</v>
      </c>
      <c r="H23" s="8">
        <v>0.007071017</v>
      </c>
    </row>
    <row r="24" spans="2:8">
      <c r="B24" s="7">
        <v>220000</v>
      </c>
      <c r="C24" s="7">
        <v>0.090069156</v>
      </c>
      <c r="D24" s="7">
        <v>0.007206514</v>
      </c>
      <c r="E24" s="7">
        <v>0.635580173</v>
      </c>
      <c r="F24" s="7">
        <v>0.101158665</v>
      </c>
      <c r="G24" s="7">
        <v>0.633730877</v>
      </c>
      <c r="H24" s="8">
        <v>0.007071017</v>
      </c>
    </row>
    <row r="25" spans="2:8">
      <c r="B25" s="7">
        <v>230000</v>
      </c>
      <c r="C25" s="7">
        <v>0.086880683</v>
      </c>
      <c r="D25" s="7">
        <v>0.006860337</v>
      </c>
      <c r="E25" s="7">
        <v>0.635580173</v>
      </c>
      <c r="F25" s="7">
        <v>0.096763091</v>
      </c>
      <c r="G25" s="7">
        <v>0.633730877</v>
      </c>
      <c r="H25" s="8">
        <v>0.007071017</v>
      </c>
    </row>
    <row r="26" spans="2:8">
      <c r="B26" s="7">
        <v>240000</v>
      </c>
      <c r="C26" s="7">
        <v>0.083883225</v>
      </c>
      <c r="D26" s="7">
        <v>0.006824667</v>
      </c>
      <c r="E26" s="7">
        <v>0.628738393</v>
      </c>
      <c r="F26" s="7">
        <v>0.095920781</v>
      </c>
      <c r="G26" s="7">
        <v>0.633730877</v>
      </c>
      <c r="H26" s="8">
        <v>0.007071017</v>
      </c>
    </row>
    <row r="27" spans="2:16">
      <c r="B27" s="7">
        <v>250000</v>
      </c>
      <c r="C27" s="7">
        <v>0.083512745</v>
      </c>
      <c r="D27" s="7">
        <v>0.00680077</v>
      </c>
      <c r="E27" s="7">
        <v>0.608437009</v>
      </c>
      <c r="F27" s="7">
        <v>0.095093942</v>
      </c>
      <c r="G27" s="7">
        <v>0.633730877</v>
      </c>
      <c r="H27" s="8">
        <v>0.007071017</v>
      </c>
      <c r="M27">
        <v>11431</v>
      </c>
      <c r="P27">
        <v>241</v>
      </c>
    </row>
    <row r="28" spans="2:16">
      <c r="B28" s="7">
        <v>260000</v>
      </c>
      <c r="C28" s="7">
        <v>0.081010175</v>
      </c>
      <c r="D28" s="7">
        <v>0.00680077</v>
      </c>
      <c r="E28" s="7">
        <v>0.608437009</v>
      </c>
      <c r="F28" s="7">
        <v>0.09268602</v>
      </c>
      <c r="G28" s="7">
        <v>0.633730877</v>
      </c>
      <c r="H28" s="8">
        <v>0.007071017</v>
      </c>
      <c r="M28">
        <v>2971</v>
      </c>
      <c r="P28">
        <v>27826</v>
      </c>
    </row>
    <row r="29" spans="2:16">
      <c r="B29" s="7">
        <v>270000</v>
      </c>
      <c r="C29" s="7">
        <v>0.078101263</v>
      </c>
      <c r="D29" s="7">
        <v>0.006663247</v>
      </c>
      <c r="E29" s="7">
        <v>0.608437009</v>
      </c>
      <c r="F29" s="7">
        <v>0.091736838</v>
      </c>
      <c r="G29" s="7">
        <v>0.633730877</v>
      </c>
      <c r="H29" s="8">
        <v>0.007071017</v>
      </c>
      <c r="M29">
        <v>1366</v>
      </c>
      <c r="P29">
        <v>18556</v>
      </c>
    </row>
    <row r="30" spans="2:16">
      <c r="B30" s="7">
        <v>280000</v>
      </c>
      <c r="C30" s="7">
        <v>0.077140789</v>
      </c>
      <c r="D30" s="7">
        <v>0.006663247</v>
      </c>
      <c r="E30" s="7">
        <v>0.608437009</v>
      </c>
      <c r="F30" s="7">
        <v>0.089904388</v>
      </c>
      <c r="G30" s="7">
        <v>0.633730877</v>
      </c>
      <c r="H30" s="8">
        <v>0.00703084</v>
      </c>
      <c r="M30">
        <v>2581</v>
      </c>
      <c r="P30">
        <v>1336</v>
      </c>
    </row>
    <row r="31" spans="2:16">
      <c r="B31" s="7">
        <v>290000</v>
      </c>
      <c r="C31" s="7">
        <v>0.076636493</v>
      </c>
      <c r="D31" s="7">
        <v>0.006663247</v>
      </c>
      <c r="E31" s="7">
        <v>0.608437009</v>
      </c>
      <c r="F31" s="7">
        <v>0.087739122</v>
      </c>
      <c r="G31" s="7">
        <v>0.633730877</v>
      </c>
      <c r="H31" s="8">
        <v>0.007009463</v>
      </c>
      <c r="M31">
        <v>34426</v>
      </c>
      <c r="P31">
        <v>1126</v>
      </c>
    </row>
    <row r="32" spans="2:16">
      <c r="B32" s="7">
        <v>300000</v>
      </c>
      <c r="C32" s="7">
        <v>0.07445728</v>
      </c>
      <c r="D32" s="7">
        <v>0.006518953</v>
      </c>
      <c r="E32" s="7">
        <v>0.608437009</v>
      </c>
      <c r="F32" s="7">
        <v>0.087739122</v>
      </c>
      <c r="G32" s="7">
        <v>0.633730877</v>
      </c>
      <c r="H32" s="8">
        <v>0.007009463</v>
      </c>
      <c r="M32">
        <v>8896</v>
      </c>
      <c r="P32">
        <v>3601</v>
      </c>
    </row>
    <row r="33" spans="2:16">
      <c r="B33" s="7">
        <v>310000</v>
      </c>
      <c r="C33" s="7">
        <v>0.074133529</v>
      </c>
      <c r="D33" s="7">
        <v>0.006492237</v>
      </c>
      <c r="E33" s="7">
        <v>0.608437009</v>
      </c>
      <c r="F33" s="7">
        <v>0.086730666</v>
      </c>
      <c r="G33" s="7">
        <v>0.633730877</v>
      </c>
      <c r="H33" s="8">
        <v>0.007009463</v>
      </c>
      <c r="M33">
        <v>15436</v>
      </c>
      <c r="P33">
        <v>1216</v>
      </c>
    </row>
    <row r="34" spans="2:16">
      <c r="B34" s="7">
        <v>320000</v>
      </c>
      <c r="C34" s="7">
        <v>0.071226917</v>
      </c>
      <c r="D34" s="7">
        <v>0.006492237</v>
      </c>
      <c r="E34" s="7">
        <v>0.608437009</v>
      </c>
      <c r="F34" s="7">
        <v>0.086717827</v>
      </c>
      <c r="G34" s="7">
        <v>0.633730877</v>
      </c>
      <c r="H34" s="8">
        <v>0.007009463</v>
      </c>
      <c r="M34">
        <v>3136</v>
      </c>
      <c r="P34">
        <v>9826</v>
      </c>
    </row>
    <row r="35" spans="2:13">
      <c r="B35" s="7">
        <v>330000</v>
      </c>
      <c r="C35" s="7">
        <v>0.0698154</v>
      </c>
      <c r="D35" s="7">
        <v>0.006492237</v>
      </c>
      <c r="E35" s="7">
        <v>0.608437009</v>
      </c>
      <c r="F35" s="7">
        <v>0.084766979</v>
      </c>
      <c r="G35" s="7">
        <v>0.633730877</v>
      </c>
      <c r="H35" s="8">
        <v>0.007009463</v>
      </c>
      <c r="M35">
        <v>12481</v>
      </c>
    </row>
    <row r="36" spans="2:16">
      <c r="B36" s="7">
        <v>340000</v>
      </c>
      <c r="C36" s="7">
        <v>0.068726605</v>
      </c>
      <c r="D36" s="7">
        <v>0.006492237</v>
      </c>
      <c r="E36" s="7">
        <v>0.608437009</v>
      </c>
      <c r="F36" s="7">
        <v>0.084766979</v>
      </c>
      <c r="G36" s="7">
        <v>0.633730877</v>
      </c>
      <c r="H36" s="8">
        <v>0.007009463</v>
      </c>
      <c r="M36">
        <v>7606</v>
      </c>
      <c r="P36">
        <f>AVERAGE(P27:P34)</f>
        <v>7966</v>
      </c>
    </row>
    <row r="37" spans="2:13">
      <c r="B37" s="7">
        <v>350000</v>
      </c>
      <c r="C37" s="7">
        <v>0.068705975</v>
      </c>
      <c r="D37" s="7">
        <v>0.006492237</v>
      </c>
      <c r="E37" s="7">
        <v>0.608437009</v>
      </c>
      <c r="F37" s="7">
        <v>0.083991761</v>
      </c>
      <c r="G37" s="7">
        <v>0.633730877</v>
      </c>
      <c r="H37" s="8">
        <v>0.007009463</v>
      </c>
      <c r="M37">
        <v>9541</v>
      </c>
    </row>
    <row r="38" spans="2:13">
      <c r="B38" s="7">
        <v>360000</v>
      </c>
      <c r="C38" s="7">
        <v>0.067826131</v>
      </c>
      <c r="D38" s="7">
        <v>0.006492237</v>
      </c>
      <c r="E38" s="7">
        <v>0.608437009</v>
      </c>
      <c r="F38" s="7">
        <v>0.080702025</v>
      </c>
      <c r="G38" s="7">
        <v>0.633730877</v>
      </c>
      <c r="H38" s="8">
        <v>0.007009463</v>
      </c>
      <c r="M38">
        <v>19321</v>
      </c>
    </row>
    <row r="39" spans="2:13">
      <c r="B39" s="7">
        <v>370000</v>
      </c>
      <c r="C39" s="7">
        <v>0.06521836</v>
      </c>
      <c r="D39" s="7">
        <v>0.006492237</v>
      </c>
      <c r="E39" s="7">
        <v>0.608437009</v>
      </c>
      <c r="F39" s="7">
        <v>0.079964028</v>
      </c>
      <c r="G39" s="7">
        <v>0.633730877</v>
      </c>
      <c r="H39" s="8">
        <v>0.007009463</v>
      </c>
      <c r="M39">
        <v>19141</v>
      </c>
    </row>
    <row r="40" spans="2:13">
      <c r="B40" s="7">
        <v>380000</v>
      </c>
      <c r="C40" s="7">
        <v>0.064024287</v>
      </c>
      <c r="D40" s="7">
        <v>0.006492237</v>
      </c>
      <c r="E40" s="7">
        <v>0.608437009</v>
      </c>
      <c r="F40" s="7">
        <v>0.079957868</v>
      </c>
      <c r="G40" s="7">
        <v>0.633730877</v>
      </c>
      <c r="H40" s="8">
        <v>0.007009463</v>
      </c>
      <c r="M40">
        <v>11116</v>
      </c>
    </row>
    <row r="41" spans="2:13">
      <c r="B41" s="7">
        <v>390000</v>
      </c>
      <c r="C41" s="7">
        <v>0.064024287</v>
      </c>
      <c r="D41" s="7">
        <v>0.006492237</v>
      </c>
      <c r="E41" s="7">
        <v>0.608437009</v>
      </c>
      <c r="F41" s="7">
        <v>0.07995071</v>
      </c>
      <c r="G41" s="7">
        <v>0.633730877</v>
      </c>
      <c r="H41" s="8">
        <v>0.007009463</v>
      </c>
      <c r="M41">
        <v>31906</v>
      </c>
    </row>
    <row r="42" spans="2:13">
      <c r="B42" s="7">
        <v>400000</v>
      </c>
      <c r="C42" s="7">
        <v>0.060665506</v>
      </c>
      <c r="D42" s="7">
        <v>0.006492237</v>
      </c>
      <c r="E42" s="7">
        <v>0.608437009</v>
      </c>
      <c r="F42" s="7">
        <v>0.079318773</v>
      </c>
      <c r="G42" s="7">
        <v>0.633730877</v>
      </c>
      <c r="H42" s="8">
        <v>0.007009463</v>
      </c>
      <c r="M42">
        <v>1126</v>
      </c>
    </row>
    <row r="43" spans="2:13">
      <c r="B43" s="7">
        <v>410000</v>
      </c>
      <c r="C43" s="7">
        <v>0.059641348</v>
      </c>
      <c r="D43" s="7">
        <v>0.006492237</v>
      </c>
      <c r="E43" s="7">
        <v>0.606875568</v>
      </c>
      <c r="F43" s="7">
        <v>0.07931752</v>
      </c>
      <c r="G43" s="7">
        <v>0.633730877</v>
      </c>
      <c r="H43" s="8">
        <v>0.007009463</v>
      </c>
      <c r="M43">
        <v>16366</v>
      </c>
    </row>
    <row r="44" spans="2:13">
      <c r="B44" s="7">
        <v>420000</v>
      </c>
      <c r="C44" s="7">
        <v>0.057591063</v>
      </c>
      <c r="D44" s="7">
        <v>0.006492237</v>
      </c>
      <c r="E44" s="7">
        <v>0.58677273</v>
      </c>
      <c r="F44" s="7">
        <v>0.078458345</v>
      </c>
      <c r="G44" s="7">
        <v>0.633730877</v>
      </c>
      <c r="H44" s="8">
        <v>0.007009463</v>
      </c>
      <c r="M44" t="s">
        <v>8</v>
      </c>
    </row>
    <row r="45" spans="2:13">
      <c r="B45" s="7">
        <v>430000</v>
      </c>
      <c r="C45" s="7">
        <v>0.057215345</v>
      </c>
      <c r="D45" s="7">
        <v>0.006492237</v>
      </c>
      <c r="E45" s="7">
        <v>0.58660946</v>
      </c>
      <c r="F45" s="7">
        <v>0.076700713</v>
      </c>
      <c r="G45" s="7">
        <v>0.633730877</v>
      </c>
      <c r="H45" s="8">
        <v>0.007009463</v>
      </c>
      <c r="M45" t="s">
        <v>9</v>
      </c>
    </row>
    <row r="46" spans="2:13">
      <c r="B46" s="8">
        <v>440000</v>
      </c>
      <c r="C46" s="8">
        <v>0.057111042</v>
      </c>
      <c r="D46" s="8">
        <v>0.006492237</v>
      </c>
      <c r="E46" s="8">
        <v>0.58660946</v>
      </c>
      <c r="F46" s="8">
        <v>0.075782946</v>
      </c>
      <c r="G46" s="8">
        <v>0.633730877</v>
      </c>
      <c r="H46" s="8">
        <v>0.007009463</v>
      </c>
      <c r="M46">
        <v>5311</v>
      </c>
    </row>
    <row r="47" spans="2:13">
      <c r="B47" s="8">
        <v>450000</v>
      </c>
      <c r="C47" s="8">
        <v>0.057103124</v>
      </c>
      <c r="D47" s="8">
        <v>0.006492237</v>
      </c>
      <c r="E47" s="8">
        <v>0.58660946</v>
      </c>
      <c r="F47" s="8">
        <v>0.073536712</v>
      </c>
      <c r="G47" s="8">
        <v>0.633730877</v>
      </c>
      <c r="H47" s="8">
        <v>0.007009463</v>
      </c>
      <c r="M47" t="s">
        <v>10</v>
      </c>
    </row>
    <row r="48" spans="2:8">
      <c r="B48" s="8">
        <v>460000</v>
      </c>
      <c r="C48" s="8">
        <v>0.056072078</v>
      </c>
      <c r="D48" s="8">
        <v>0.006456564</v>
      </c>
      <c r="E48" s="8">
        <v>0.58660946</v>
      </c>
      <c r="F48" s="8">
        <v>0.073536712</v>
      </c>
      <c r="G48" s="8">
        <v>0.633730877</v>
      </c>
      <c r="H48" s="8">
        <v>0.007009463</v>
      </c>
    </row>
    <row r="49" spans="2:8">
      <c r="B49" s="8">
        <v>470000</v>
      </c>
      <c r="C49" s="8">
        <v>0.055363393</v>
      </c>
      <c r="D49" s="8">
        <v>0.006456564</v>
      </c>
      <c r="E49" s="8">
        <v>0.58660946</v>
      </c>
      <c r="F49" s="8">
        <v>0.07282312</v>
      </c>
      <c r="G49" s="8">
        <v>0.633730877</v>
      </c>
      <c r="H49" s="8">
        <v>0.007009463</v>
      </c>
    </row>
    <row r="50" spans="2:8">
      <c r="B50" s="8">
        <v>480000</v>
      </c>
      <c r="C50" s="8">
        <v>0.054156027</v>
      </c>
      <c r="D50" s="8">
        <v>0.006456564</v>
      </c>
      <c r="E50" s="8">
        <v>0.585082924</v>
      </c>
      <c r="F50" s="8">
        <v>0.071214524</v>
      </c>
      <c r="G50" s="8">
        <v>0.633730877</v>
      </c>
      <c r="H50" s="8">
        <v>0.007009463</v>
      </c>
    </row>
    <row r="51" spans="2:8">
      <c r="B51" s="8">
        <v>490000</v>
      </c>
      <c r="C51" s="8">
        <v>0.053765215</v>
      </c>
      <c r="D51" s="8">
        <v>0.006456564</v>
      </c>
      <c r="E51" s="8">
        <v>0.585082924</v>
      </c>
      <c r="F51" s="8">
        <v>0.069325288</v>
      </c>
      <c r="G51" s="8">
        <v>0.633730877</v>
      </c>
      <c r="H51" s="8">
        <v>0.007009463</v>
      </c>
    </row>
    <row r="52" spans="2:8">
      <c r="B52" s="8">
        <v>500000</v>
      </c>
      <c r="C52" s="8">
        <v>0.052653114</v>
      </c>
      <c r="D52" s="8">
        <v>0.006456564</v>
      </c>
      <c r="E52" s="8">
        <v>0.585082924</v>
      </c>
      <c r="F52" s="8">
        <v>0.068979768</v>
      </c>
      <c r="G52" s="8">
        <v>0.633730877</v>
      </c>
      <c r="H52" s="8">
        <v>0.007009463</v>
      </c>
    </row>
    <row r="53" spans="2:8">
      <c r="B53" s="8">
        <v>510000</v>
      </c>
      <c r="C53" s="8">
        <v>0.052653114</v>
      </c>
      <c r="D53" s="8">
        <v>0.006456564</v>
      </c>
      <c r="E53" s="8">
        <v>0.585082924</v>
      </c>
      <c r="F53" s="8">
        <v>0.068969394</v>
      </c>
      <c r="G53" s="8">
        <v>0.633730877</v>
      </c>
      <c r="H53" s="8">
        <v>0.007009463</v>
      </c>
    </row>
    <row r="54" spans="2:8">
      <c r="B54" s="8">
        <v>520000</v>
      </c>
      <c r="C54" s="8">
        <v>0.052653114</v>
      </c>
      <c r="D54" s="8">
        <v>0.006456564</v>
      </c>
      <c r="E54" s="8">
        <v>0.585082924</v>
      </c>
      <c r="F54" s="8">
        <v>0.068969394</v>
      </c>
      <c r="G54" s="8">
        <v>0.633730877</v>
      </c>
      <c r="H54" s="8">
        <v>0.007009463</v>
      </c>
    </row>
    <row r="55" spans="2:8">
      <c r="B55" s="8">
        <v>530000</v>
      </c>
      <c r="C55" s="8">
        <v>0.052419425</v>
      </c>
      <c r="D55" s="8">
        <v>0.006456564</v>
      </c>
      <c r="E55" s="8">
        <v>0.585082924</v>
      </c>
      <c r="F55" s="8">
        <v>0.06884219</v>
      </c>
      <c r="G55" s="8">
        <v>0.633730877</v>
      </c>
      <c r="H55" s="8">
        <v>0.007009463</v>
      </c>
    </row>
    <row r="56" spans="2:8">
      <c r="B56" s="8">
        <v>540000</v>
      </c>
      <c r="C56" s="8">
        <v>0.052312037</v>
      </c>
      <c r="D56" s="8">
        <v>0.006456564</v>
      </c>
      <c r="E56" s="8">
        <v>0.585082924</v>
      </c>
      <c r="F56" s="8">
        <v>0.06884219</v>
      </c>
      <c r="G56" s="8">
        <v>0.633730877</v>
      </c>
      <c r="H56" s="8">
        <v>0.007009463</v>
      </c>
    </row>
    <row r="57" spans="2:8">
      <c r="B57" s="8">
        <v>550000</v>
      </c>
      <c r="C57" s="8">
        <v>0.052312037</v>
      </c>
      <c r="D57" s="8">
        <v>0.006456564</v>
      </c>
      <c r="E57" s="8">
        <v>0.585082924</v>
      </c>
      <c r="F57" s="8">
        <v>0.067993174</v>
      </c>
      <c r="G57" s="8">
        <v>0.633730877</v>
      </c>
      <c r="H57" s="8">
        <v>0.007009463</v>
      </c>
    </row>
    <row r="58" spans="2:8">
      <c r="B58" s="8">
        <v>560000</v>
      </c>
      <c r="C58" s="8">
        <v>0.051972905</v>
      </c>
      <c r="D58" s="8">
        <v>0.006456564</v>
      </c>
      <c r="E58" s="8">
        <v>0.585082924</v>
      </c>
      <c r="F58" s="8">
        <v>0.067097458</v>
      </c>
      <c r="G58" s="8">
        <v>0.633730877</v>
      </c>
      <c r="H58" s="8">
        <v>0.007009463</v>
      </c>
    </row>
    <row r="59" spans="2:8">
      <c r="B59" s="8">
        <v>570000</v>
      </c>
      <c r="C59" s="8">
        <v>0.051855562</v>
      </c>
      <c r="D59" s="8">
        <v>0.006456564</v>
      </c>
      <c r="E59" s="8">
        <v>0.585082924</v>
      </c>
      <c r="F59" s="8">
        <v>0.067097458</v>
      </c>
      <c r="G59" s="8">
        <v>0.633730877</v>
      </c>
      <c r="H59" s="8">
        <v>0.007009463</v>
      </c>
    </row>
    <row r="60" spans="2:8">
      <c r="B60" s="8">
        <v>580000</v>
      </c>
      <c r="C60" s="8">
        <v>0.051855562</v>
      </c>
      <c r="D60" s="8">
        <v>0.006456564</v>
      </c>
      <c r="E60" s="8">
        <v>0.585082924</v>
      </c>
      <c r="F60" s="8">
        <v>0.067097458</v>
      </c>
      <c r="G60" s="8">
        <v>0.633730877</v>
      </c>
      <c r="H60" s="8">
        <v>0.007009463</v>
      </c>
    </row>
    <row r="61" spans="2:8">
      <c r="B61" s="8">
        <v>590000</v>
      </c>
      <c r="C61" s="8">
        <v>0.051286773</v>
      </c>
      <c r="D61" s="8">
        <v>0.006456564</v>
      </c>
      <c r="E61" s="8">
        <v>0.585082924</v>
      </c>
      <c r="F61" s="8">
        <v>0.06200604</v>
      </c>
      <c r="G61" s="8">
        <v>0.633730877</v>
      </c>
      <c r="H61" s="8">
        <v>0.007009463</v>
      </c>
    </row>
    <row r="62" spans="2:8">
      <c r="B62" s="8">
        <v>600000</v>
      </c>
      <c r="C62" s="8">
        <v>0.051286773</v>
      </c>
      <c r="D62" s="8">
        <v>0.006456564</v>
      </c>
      <c r="E62" s="8">
        <v>0.585082924</v>
      </c>
      <c r="F62" s="8">
        <v>0.059918598</v>
      </c>
      <c r="G62" s="8">
        <v>0.633730877</v>
      </c>
      <c r="H62" s="8">
        <v>0.007009463</v>
      </c>
    </row>
    <row r="63" spans="2:8">
      <c r="B63" s="8">
        <v>610000</v>
      </c>
      <c r="C63" s="8">
        <v>0.050619657</v>
      </c>
      <c r="D63" s="8">
        <v>0.006456564</v>
      </c>
      <c r="E63" s="8">
        <v>0.585082924</v>
      </c>
      <c r="F63" s="8">
        <v>0.059486806</v>
      </c>
      <c r="G63" s="8">
        <v>0.633730877</v>
      </c>
      <c r="H63" s="8">
        <v>0.007009463</v>
      </c>
    </row>
    <row r="64" spans="2:8">
      <c r="B64" s="8">
        <v>620000</v>
      </c>
      <c r="C64" s="8">
        <v>0.048809919</v>
      </c>
      <c r="D64" s="8">
        <v>0.006456564</v>
      </c>
      <c r="E64" s="8">
        <v>0.585082924</v>
      </c>
      <c r="F64" s="8">
        <v>0.059486806</v>
      </c>
      <c r="G64" s="8">
        <v>0.633730877</v>
      </c>
      <c r="H64" s="8">
        <v>0.007009463</v>
      </c>
    </row>
    <row r="65" spans="2:8">
      <c r="B65" s="8">
        <v>630000</v>
      </c>
      <c r="C65" s="8">
        <v>0.048691423</v>
      </c>
      <c r="D65" s="8">
        <v>0.006456564</v>
      </c>
      <c r="E65" s="8">
        <v>0.585082924</v>
      </c>
      <c r="F65" s="8">
        <v>0.059486806</v>
      </c>
      <c r="G65" s="8">
        <v>0.633730877</v>
      </c>
      <c r="H65" s="8">
        <v>0.007009463</v>
      </c>
    </row>
    <row r="66" spans="2:8">
      <c r="B66" s="8">
        <v>640000</v>
      </c>
      <c r="C66" s="8">
        <v>0.048691423</v>
      </c>
      <c r="D66" s="8">
        <v>0.006456564</v>
      </c>
      <c r="E66" s="8">
        <v>0.585082924</v>
      </c>
      <c r="F66" s="8">
        <v>0.058947721</v>
      </c>
      <c r="G66" s="8">
        <v>0.633730877</v>
      </c>
      <c r="H66" s="8">
        <v>0.007009463</v>
      </c>
    </row>
    <row r="67" spans="2:8">
      <c r="B67" s="8">
        <v>650000</v>
      </c>
      <c r="C67" s="8">
        <v>0.047160691</v>
      </c>
      <c r="D67" s="8">
        <v>0.006456564</v>
      </c>
      <c r="E67" s="8">
        <v>0.585082924</v>
      </c>
      <c r="F67" s="8">
        <v>0.058947721</v>
      </c>
      <c r="G67" s="8">
        <v>0.633730877</v>
      </c>
      <c r="H67" s="8">
        <v>0.007009463</v>
      </c>
    </row>
    <row r="68" spans="2:8">
      <c r="B68" s="8">
        <v>660000</v>
      </c>
      <c r="C68" s="8">
        <v>0.045581619</v>
      </c>
      <c r="D68" s="8">
        <v>0.006456564</v>
      </c>
      <c r="E68" s="8">
        <v>0.585082924</v>
      </c>
      <c r="F68" s="8">
        <v>0.058947721</v>
      </c>
      <c r="G68" s="8">
        <v>0.633730877</v>
      </c>
      <c r="H68" s="8">
        <v>0.007009463</v>
      </c>
    </row>
    <row r="69" spans="2:8">
      <c r="B69" s="8">
        <v>670000</v>
      </c>
      <c r="C69" s="8">
        <v>0.044915315</v>
      </c>
      <c r="D69" s="8">
        <v>0.006456564</v>
      </c>
      <c r="E69" s="8">
        <v>0.563825777</v>
      </c>
      <c r="F69" s="8">
        <v>0.058409584</v>
      </c>
      <c r="G69" s="8">
        <v>0.633730877</v>
      </c>
      <c r="H69" s="8">
        <v>0.007009463</v>
      </c>
    </row>
    <row r="70" spans="2:8">
      <c r="B70" s="8">
        <v>680000</v>
      </c>
      <c r="C70" s="8">
        <v>0.044915315</v>
      </c>
      <c r="D70" s="8">
        <v>0.006456564</v>
      </c>
      <c r="E70" s="8">
        <v>0.563825777</v>
      </c>
      <c r="F70" s="8">
        <v>0.057313782</v>
      </c>
      <c r="G70" s="8">
        <v>0.633730877</v>
      </c>
      <c r="H70" s="8">
        <v>0.007009463</v>
      </c>
    </row>
    <row r="71" spans="2:8">
      <c r="B71" s="8">
        <v>690000</v>
      </c>
      <c r="C71" s="8">
        <v>0.044915315</v>
      </c>
      <c r="D71" s="8">
        <v>0.006456564</v>
      </c>
      <c r="E71" s="8">
        <v>0.563825777</v>
      </c>
      <c r="F71" s="8">
        <v>0.056640054</v>
      </c>
      <c r="G71" s="8">
        <v>0.633730877</v>
      </c>
      <c r="H71" s="8">
        <v>0.007009463</v>
      </c>
    </row>
    <row r="72" spans="2:8">
      <c r="B72" s="8">
        <v>700000</v>
      </c>
      <c r="C72" s="8">
        <v>0.044730213</v>
      </c>
      <c r="D72" s="8">
        <v>0.006456564</v>
      </c>
      <c r="E72" s="8">
        <v>0.563825777</v>
      </c>
      <c r="F72" s="8">
        <v>0.05607655</v>
      </c>
      <c r="G72" s="8">
        <v>0.633730877</v>
      </c>
      <c r="H72" s="8">
        <v>0.007009463</v>
      </c>
    </row>
    <row r="73" spans="2:8">
      <c r="B73" s="8">
        <v>710000</v>
      </c>
      <c r="C73" s="8">
        <v>0.044575946</v>
      </c>
      <c r="D73" s="8">
        <v>0.006456564</v>
      </c>
      <c r="E73" s="8">
        <v>0.563825777</v>
      </c>
      <c r="F73" s="8">
        <v>0.055294953</v>
      </c>
      <c r="G73" s="8">
        <v>0.633730877</v>
      </c>
      <c r="H73" s="8">
        <v>0.007009463</v>
      </c>
    </row>
    <row r="74" spans="2:8">
      <c r="B74" s="8">
        <v>720000</v>
      </c>
      <c r="C74" s="8">
        <v>0.043788804</v>
      </c>
      <c r="D74" s="8">
        <v>0.006456564</v>
      </c>
      <c r="E74" s="8">
        <v>0.563825777</v>
      </c>
      <c r="F74" s="8">
        <v>0.055294953</v>
      </c>
      <c r="G74" s="8">
        <v>0.633730877</v>
      </c>
      <c r="H74" s="8">
        <v>0.007009463</v>
      </c>
    </row>
    <row r="75" spans="2:8">
      <c r="B75" s="8">
        <v>730000</v>
      </c>
      <c r="C75" s="8">
        <v>0.04232049</v>
      </c>
      <c r="D75" s="8">
        <v>0.006456564</v>
      </c>
      <c r="E75" s="8">
        <v>0.563825777</v>
      </c>
      <c r="F75" s="8">
        <v>0.05460902</v>
      </c>
      <c r="G75" s="8">
        <v>0.633730877</v>
      </c>
      <c r="H75" s="8">
        <v>0.007009463</v>
      </c>
    </row>
    <row r="76" spans="2:8">
      <c r="B76" s="8">
        <v>740000</v>
      </c>
      <c r="C76" s="8">
        <v>0.042242315</v>
      </c>
      <c r="D76" s="8">
        <v>0.006456564</v>
      </c>
      <c r="E76" s="8">
        <v>0.563825777</v>
      </c>
      <c r="F76" s="8">
        <v>0.053926451</v>
      </c>
      <c r="G76" s="8">
        <v>0.633730877</v>
      </c>
      <c r="H76" s="8">
        <v>0.007009463</v>
      </c>
    </row>
    <row r="77" spans="2:8">
      <c r="B77" s="8">
        <v>750000</v>
      </c>
      <c r="C77" s="8">
        <v>0.042161735</v>
      </c>
      <c r="D77" s="8">
        <v>0.006456564</v>
      </c>
      <c r="E77" s="8">
        <v>0.563825777</v>
      </c>
      <c r="F77" s="8">
        <v>0.053878945</v>
      </c>
      <c r="G77" s="8">
        <v>0.633730877</v>
      </c>
      <c r="H77" s="8">
        <v>0.007009463</v>
      </c>
    </row>
    <row r="78" spans="2:8">
      <c r="B78" s="8">
        <v>760000</v>
      </c>
      <c r="C78" s="8">
        <v>0.042161735</v>
      </c>
      <c r="D78" s="8">
        <v>0.006456564</v>
      </c>
      <c r="E78" s="8">
        <v>0.563825777</v>
      </c>
      <c r="F78" s="8">
        <v>0.053878945</v>
      </c>
      <c r="G78" s="8">
        <v>0.633730877</v>
      </c>
      <c r="H78" s="8">
        <v>0.007009463</v>
      </c>
    </row>
    <row r="79" spans="2:8">
      <c r="B79" s="8">
        <v>770000</v>
      </c>
      <c r="C79" s="8">
        <v>0.042161735</v>
      </c>
      <c r="D79" s="8">
        <v>0.006456564</v>
      </c>
      <c r="E79" s="8">
        <v>0.563825777</v>
      </c>
      <c r="F79" s="8">
        <v>0.053712947</v>
      </c>
      <c r="G79" s="8">
        <v>0.633730877</v>
      </c>
      <c r="H79" s="8">
        <v>0.007009463</v>
      </c>
    </row>
    <row r="80" spans="2:8">
      <c r="B80" s="8">
        <v>780000</v>
      </c>
      <c r="C80" s="8">
        <v>0.042161735</v>
      </c>
      <c r="D80" s="8">
        <v>0.006456564</v>
      </c>
      <c r="E80" s="8">
        <v>0.563825777</v>
      </c>
      <c r="F80" s="8">
        <v>0.053668474</v>
      </c>
      <c r="G80" s="8">
        <v>0.633730877</v>
      </c>
      <c r="H80" s="8">
        <v>0.007009463</v>
      </c>
    </row>
    <row r="81" spans="2:8">
      <c r="B81" s="8">
        <v>790000</v>
      </c>
      <c r="C81" s="8">
        <v>0.042161735</v>
      </c>
      <c r="D81" s="8">
        <v>0.006456564</v>
      </c>
      <c r="E81" s="8">
        <v>0.563825777</v>
      </c>
      <c r="F81" s="8">
        <v>0.052933219</v>
      </c>
      <c r="G81" s="8">
        <v>0.633730877</v>
      </c>
      <c r="H81" s="8">
        <v>0.007009463</v>
      </c>
    </row>
    <row r="82" spans="2:8">
      <c r="B82" s="8">
        <v>800000</v>
      </c>
      <c r="C82" s="8">
        <v>0.042161735</v>
      </c>
      <c r="D82" s="8">
        <v>0.006456564</v>
      </c>
      <c r="E82" s="8">
        <v>0.563825777</v>
      </c>
      <c r="F82" s="8">
        <v>0.052933219</v>
      </c>
      <c r="G82" s="8">
        <v>0.633730877</v>
      </c>
      <c r="H82" s="8">
        <v>0.007009463</v>
      </c>
    </row>
    <row r="83" spans="2:8">
      <c r="B83" s="8">
        <v>810000</v>
      </c>
      <c r="C83" s="8">
        <v>0.042161735</v>
      </c>
      <c r="D83" s="8">
        <v>0.006456564</v>
      </c>
      <c r="E83" s="8">
        <v>0.563825777</v>
      </c>
      <c r="F83" s="8">
        <v>0.052933219</v>
      </c>
      <c r="G83" s="8">
        <v>0.633730877</v>
      </c>
      <c r="H83" s="8">
        <v>0.007009463</v>
      </c>
    </row>
    <row r="84" spans="2:8">
      <c r="B84" s="8">
        <v>820000</v>
      </c>
      <c r="C84" s="8">
        <v>0.041625161</v>
      </c>
      <c r="D84" s="8">
        <v>0.006456564</v>
      </c>
      <c r="E84" s="8">
        <v>0.563825777</v>
      </c>
      <c r="F84" s="8">
        <v>0.052117164</v>
      </c>
      <c r="G84" s="8">
        <v>0.633730877</v>
      </c>
      <c r="H84" s="8">
        <v>0.007009463</v>
      </c>
    </row>
    <row r="85" spans="2:8">
      <c r="B85" s="8">
        <v>830000</v>
      </c>
      <c r="C85" s="8">
        <v>0.041625161</v>
      </c>
      <c r="D85" s="8">
        <v>0.006456564</v>
      </c>
      <c r="E85" s="8">
        <v>0.563825777</v>
      </c>
      <c r="F85" s="8">
        <v>0.052117164</v>
      </c>
      <c r="G85" s="8">
        <v>0.633730877</v>
      </c>
      <c r="H85" s="8">
        <v>0.007009463</v>
      </c>
    </row>
    <row r="86" spans="2:8">
      <c r="B86" s="8">
        <v>840000</v>
      </c>
      <c r="C86" s="8">
        <v>0.041354697</v>
      </c>
      <c r="D86" s="8">
        <v>0.006456564</v>
      </c>
      <c r="E86" s="8">
        <v>0.563825777</v>
      </c>
      <c r="F86" s="8">
        <v>0.052117164</v>
      </c>
      <c r="G86" s="8">
        <v>0.633730877</v>
      </c>
      <c r="H86" s="8">
        <v>0.007009463</v>
      </c>
    </row>
    <row r="87" spans="2:8">
      <c r="B87" s="8">
        <v>850000</v>
      </c>
      <c r="C87" s="8">
        <v>0.040823018</v>
      </c>
      <c r="D87" s="8">
        <v>0.006456564</v>
      </c>
      <c r="E87" s="8">
        <v>0.563825777</v>
      </c>
      <c r="F87" s="8">
        <v>0.052117164</v>
      </c>
      <c r="G87" s="8">
        <v>0.633730877</v>
      </c>
      <c r="H87" s="8">
        <v>0.007009463</v>
      </c>
    </row>
    <row r="88" spans="2:8">
      <c r="B88" s="8">
        <v>860000</v>
      </c>
      <c r="C88" s="8">
        <v>0.04081822</v>
      </c>
      <c r="D88" s="8">
        <v>0.006456564</v>
      </c>
      <c r="E88" s="8">
        <v>0.563825777</v>
      </c>
      <c r="F88" s="8">
        <v>0.051638549</v>
      </c>
      <c r="G88" s="8">
        <v>0.633730877</v>
      </c>
      <c r="H88" s="8">
        <v>0.007009463</v>
      </c>
    </row>
    <row r="89" spans="2:8">
      <c r="B89" s="8">
        <v>870000</v>
      </c>
      <c r="C89" s="8">
        <v>0.040387488</v>
      </c>
      <c r="D89" s="8">
        <v>0.006456564</v>
      </c>
      <c r="E89" s="8">
        <v>0.563825777</v>
      </c>
      <c r="F89" s="8">
        <v>0.05055464</v>
      </c>
      <c r="G89" s="8">
        <v>0.633730877</v>
      </c>
      <c r="H89" s="8">
        <v>0.007009463</v>
      </c>
    </row>
    <row r="90" spans="2:8">
      <c r="B90" s="8">
        <v>880000</v>
      </c>
      <c r="C90" s="8">
        <v>0.040366018</v>
      </c>
      <c r="D90" s="8">
        <v>0.006456564</v>
      </c>
      <c r="E90" s="8">
        <v>0.563825777</v>
      </c>
      <c r="F90" s="8">
        <v>0.05018832</v>
      </c>
      <c r="G90" s="8">
        <v>0.633730877</v>
      </c>
      <c r="H90" s="8">
        <v>0.007009463</v>
      </c>
    </row>
    <row r="91" spans="2:8">
      <c r="B91" s="8">
        <v>890000</v>
      </c>
      <c r="C91" s="8">
        <v>0.040366018</v>
      </c>
      <c r="D91" s="8">
        <v>0.006456564</v>
      </c>
      <c r="E91" s="8">
        <v>0.563825777</v>
      </c>
      <c r="F91" s="8">
        <v>0.050031829</v>
      </c>
      <c r="G91" s="8">
        <v>0.633730877</v>
      </c>
      <c r="H91" s="8">
        <v>0.007009463</v>
      </c>
    </row>
    <row r="92" spans="2:8">
      <c r="B92" s="8">
        <v>900000</v>
      </c>
      <c r="C92" s="8">
        <v>0.040194926</v>
      </c>
      <c r="D92" s="8">
        <v>0.006456564</v>
      </c>
      <c r="E92" s="8">
        <v>0.563825777</v>
      </c>
      <c r="F92" s="8">
        <v>0.050031829</v>
      </c>
      <c r="G92" s="8">
        <v>0.633730877</v>
      </c>
      <c r="H92" s="8">
        <v>0.007009463</v>
      </c>
    </row>
    <row r="93" spans="2:8">
      <c r="B93" s="8">
        <v>910000</v>
      </c>
      <c r="C93" s="8">
        <v>0.039323317</v>
      </c>
      <c r="D93" s="8">
        <v>0.006456564</v>
      </c>
      <c r="E93" s="8">
        <v>0.563825777</v>
      </c>
      <c r="F93" s="8">
        <v>0.050031829</v>
      </c>
      <c r="G93" s="8">
        <v>0.633730877</v>
      </c>
      <c r="H93" s="8">
        <v>0.007009463</v>
      </c>
    </row>
    <row r="94" spans="2:8">
      <c r="B94" s="8">
        <v>920000</v>
      </c>
      <c r="C94" s="8">
        <v>0.039323317</v>
      </c>
      <c r="D94" s="8">
        <v>0.006456564</v>
      </c>
      <c r="E94" s="8">
        <v>0.563825777</v>
      </c>
      <c r="F94" s="8">
        <v>0.05001569</v>
      </c>
      <c r="G94" s="8">
        <v>0.633730877</v>
      </c>
      <c r="H94" s="8">
        <v>0.007009463</v>
      </c>
    </row>
    <row r="95" spans="2:8">
      <c r="B95" s="8">
        <v>930000</v>
      </c>
      <c r="C95" s="8">
        <v>0.039323317</v>
      </c>
      <c r="D95" s="8">
        <v>0.006456564</v>
      </c>
      <c r="E95" s="8">
        <v>0.563825777</v>
      </c>
      <c r="F95" s="8">
        <v>0.049651262</v>
      </c>
      <c r="G95" s="8">
        <v>0.633730877</v>
      </c>
      <c r="H95" s="8">
        <v>0.007009463</v>
      </c>
    </row>
    <row r="96" spans="2:8">
      <c r="B96" s="8">
        <v>940000</v>
      </c>
      <c r="C96" s="8">
        <v>0.039323317</v>
      </c>
      <c r="D96" s="8">
        <v>0.006456564</v>
      </c>
      <c r="E96" s="8">
        <v>0.563825777</v>
      </c>
      <c r="F96" s="8">
        <v>0.049651262</v>
      </c>
      <c r="G96" s="8">
        <v>0.633730877</v>
      </c>
      <c r="H96" s="8">
        <v>0.007009463</v>
      </c>
    </row>
    <row r="97" spans="2:8">
      <c r="B97" s="8">
        <v>950000</v>
      </c>
      <c r="C97" s="8">
        <v>0.039092305</v>
      </c>
      <c r="D97" s="8">
        <v>0.006456564</v>
      </c>
      <c r="E97" s="8">
        <v>0.563825777</v>
      </c>
      <c r="F97" s="8">
        <v>0.048972246</v>
      </c>
      <c r="G97" s="8">
        <v>0.633730877</v>
      </c>
      <c r="H97" s="8">
        <v>0.007009463</v>
      </c>
    </row>
    <row r="98" spans="2:8">
      <c r="B98" s="8">
        <v>960000</v>
      </c>
      <c r="C98" s="8">
        <v>0.039092305</v>
      </c>
      <c r="D98" s="8">
        <v>0.006456564</v>
      </c>
      <c r="E98" s="8">
        <v>0.563825777</v>
      </c>
      <c r="F98" s="8">
        <v>0.048970993</v>
      </c>
      <c r="G98" s="8">
        <v>0.633730877</v>
      </c>
      <c r="H98" s="8">
        <v>0.007009463</v>
      </c>
    </row>
    <row r="99" spans="2:8">
      <c r="B99" s="8">
        <v>970000</v>
      </c>
      <c r="C99" s="8">
        <v>0.039092305</v>
      </c>
      <c r="D99" s="8">
        <v>0.006456564</v>
      </c>
      <c r="E99" s="8">
        <v>0.563825777</v>
      </c>
      <c r="F99" s="8">
        <v>0.048970993</v>
      </c>
      <c r="G99" s="8">
        <v>0.633730877</v>
      </c>
      <c r="H99" s="8">
        <v>0.007009463</v>
      </c>
    </row>
    <row r="100" spans="2:8">
      <c r="B100" s="8">
        <v>980000</v>
      </c>
      <c r="C100" s="8">
        <v>0.039092305</v>
      </c>
      <c r="D100" s="8">
        <v>0.006456564</v>
      </c>
      <c r="E100" s="8">
        <v>0.563825777</v>
      </c>
      <c r="F100" s="8">
        <v>0.048048259</v>
      </c>
      <c r="G100" s="8">
        <v>0.633730877</v>
      </c>
      <c r="H100" s="8">
        <v>0.007009463</v>
      </c>
    </row>
    <row r="101" spans="2:8">
      <c r="B101" s="8">
        <v>990000</v>
      </c>
      <c r="C101" s="8">
        <v>0.039092305</v>
      </c>
      <c r="D101" s="8">
        <v>0.006456564</v>
      </c>
      <c r="E101" s="8">
        <v>0.563825777</v>
      </c>
      <c r="F101" s="8">
        <v>0.048048259</v>
      </c>
      <c r="G101" s="8">
        <v>0.633730877</v>
      </c>
      <c r="H101" s="8">
        <v>0.007009463</v>
      </c>
    </row>
    <row r="102" spans="2:8">
      <c r="B102" s="8">
        <v>1000000</v>
      </c>
      <c r="C102" s="8">
        <v>0.039092305</v>
      </c>
      <c r="D102" s="8">
        <v>0.006456564</v>
      </c>
      <c r="E102" s="8">
        <v>0.563825777</v>
      </c>
      <c r="F102" s="8">
        <v>0.048048259</v>
      </c>
      <c r="G102" s="8">
        <v>0.633730877</v>
      </c>
      <c r="H102" s="8">
        <v>0.007009463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24"/>
  <sheetViews>
    <sheetView zoomScale="85" zoomScaleNormal="85" topLeftCell="A22" workbookViewId="0">
      <selection activeCell="O31" sqref="O31"/>
    </sheetView>
  </sheetViews>
  <sheetFormatPr defaultColWidth="9" defaultRowHeight="14.25" outlineLevelCol="3"/>
  <cols>
    <col min="3" max="3" width="9.375"/>
    <col min="4" max="4" width="10.375"/>
  </cols>
  <sheetData>
    <row r="3" ht="15.75" spans="2:4">
      <c r="B3" s="1" t="s">
        <v>0</v>
      </c>
      <c r="C3" t="s">
        <v>1</v>
      </c>
      <c r="D3" t="s">
        <v>2</v>
      </c>
    </row>
    <row r="4" ht="15.75" spans="2:4">
      <c r="B4" s="1">
        <v>0.25</v>
      </c>
      <c r="C4">
        <v>421741.2</v>
      </c>
      <c r="D4">
        <v>643001.68</v>
      </c>
    </row>
    <row r="5" ht="15.75" spans="2:4">
      <c r="B5" s="1">
        <v>0.5</v>
      </c>
      <c r="C5">
        <v>15357.32</v>
      </c>
      <c r="D5">
        <v>35995.84</v>
      </c>
    </row>
    <row r="6" ht="15.75" spans="2:4">
      <c r="B6" s="1">
        <v>0.75</v>
      </c>
      <c r="C6">
        <v>3116.56</v>
      </c>
      <c r="D6">
        <v>4478.76</v>
      </c>
    </row>
    <row r="7" ht="15.75" spans="2:4">
      <c r="B7" s="1">
        <v>1</v>
      </c>
      <c r="C7">
        <v>1608.2</v>
      </c>
      <c r="D7">
        <v>1445.52</v>
      </c>
    </row>
    <row r="8" ht="15.75" spans="2:4">
      <c r="B8" s="1">
        <v>1.25</v>
      </c>
      <c r="C8">
        <v>1148.72</v>
      </c>
      <c r="D8">
        <v>719.2</v>
      </c>
    </row>
    <row r="9" ht="15.75" spans="2:4">
      <c r="B9" s="1">
        <v>1.5</v>
      </c>
      <c r="C9">
        <v>1003.4</v>
      </c>
      <c r="D9">
        <v>460.48</v>
      </c>
    </row>
    <row r="10" ht="15.75" spans="2:4">
      <c r="B10" s="1">
        <v>1.75</v>
      </c>
      <c r="C10">
        <v>970.08</v>
      </c>
      <c r="D10">
        <v>349.04</v>
      </c>
    </row>
    <row r="11" ht="15.75" spans="2:4">
      <c r="B11" s="1">
        <v>2</v>
      </c>
      <c r="C11">
        <v>789.48</v>
      </c>
      <c r="D11">
        <v>301.44</v>
      </c>
    </row>
    <row r="12" ht="15.75" spans="2:4">
      <c r="B12" s="1">
        <v>2.25</v>
      </c>
      <c r="C12">
        <v>2134.88</v>
      </c>
      <c r="D12">
        <v>259.44</v>
      </c>
    </row>
    <row r="13" ht="15.75" spans="2:4">
      <c r="B13" s="1">
        <v>2.5</v>
      </c>
      <c r="C13">
        <v>2217.2</v>
      </c>
      <c r="D13">
        <v>233.12</v>
      </c>
    </row>
    <row r="14" ht="15.75" spans="2:4">
      <c r="B14" s="1">
        <v>2.75</v>
      </c>
      <c r="C14">
        <v>2250.52</v>
      </c>
      <c r="D14">
        <v>220.8</v>
      </c>
    </row>
    <row r="15" ht="15.75" spans="2:4">
      <c r="B15" s="1">
        <v>3</v>
      </c>
      <c r="C15">
        <v>7319.36</v>
      </c>
      <c r="D15">
        <v>211</v>
      </c>
    </row>
    <row r="16" ht="15.75" spans="2:4">
      <c r="B16" s="1">
        <v>3.5</v>
      </c>
      <c r="C16">
        <v>17018.56</v>
      </c>
      <c r="D16">
        <v>196.72</v>
      </c>
    </row>
    <row r="17" ht="15.75" spans="2:4">
      <c r="B17" s="1">
        <v>4</v>
      </c>
      <c r="C17">
        <v>30951.08</v>
      </c>
      <c r="D17">
        <v>195.6</v>
      </c>
    </row>
    <row r="18" ht="15.75" spans="2:4">
      <c r="B18" s="1">
        <v>4.5</v>
      </c>
      <c r="C18">
        <v>44000.76</v>
      </c>
      <c r="D18">
        <v>188.6</v>
      </c>
    </row>
    <row r="19" ht="15.75" spans="2:4">
      <c r="B19" s="1">
        <v>5</v>
      </c>
      <c r="C19">
        <v>40639.64</v>
      </c>
      <c r="D19">
        <v>182.16</v>
      </c>
    </row>
    <row r="20" ht="15.75" spans="2:4">
      <c r="B20" s="1">
        <v>6</v>
      </c>
      <c r="C20">
        <v>62665.28</v>
      </c>
      <c r="D20">
        <v>182.72</v>
      </c>
    </row>
    <row r="21" ht="15.75" spans="2:4">
      <c r="B21" s="1">
        <v>7</v>
      </c>
      <c r="C21">
        <v>45538.52</v>
      </c>
      <c r="D21">
        <v>176.84</v>
      </c>
    </row>
    <row r="22" ht="15.75" spans="2:4">
      <c r="B22" s="1">
        <v>8</v>
      </c>
      <c r="C22">
        <v>90508.76</v>
      </c>
      <c r="D22">
        <v>180.48</v>
      </c>
    </row>
    <row r="23" ht="15.75" spans="2:4">
      <c r="B23" s="1">
        <v>9</v>
      </c>
      <c r="C23">
        <v>40546.68</v>
      </c>
      <c r="D23">
        <v>176.84</v>
      </c>
    </row>
    <row r="24" ht="15.75" spans="2:4">
      <c r="B24" s="1">
        <v>10</v>
      </c>
      <c r="C24">
        <v>75531</v>
      </c>
      <c r="D24">
        <v>179.92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25"/>
  <sheetViews>
    <sheetView topLeftCell="A25" workbookViewId="0">
      <selection activeCell="H26" sqref="H26"/>
    </sheetView>
  </sheetViews>
  <sheetFormatPr defaultColWidth="9" defaultRowHeight="14.25" outlineLevelCol="3"/>
  <cols>
    <col min="3" max="3" width="9.375"/>
    <col min="4" max="4" width="10.375"/>
  </cols>
  <sheetData>
    <row r="3" ht="15.75" spans="2:4">
      <c r="B3" s="1" t="s">
        <v>3</v>
      </c>
      <c r="C3" t="s">
        <v>1</v>
      </c>
      <c r="D3" t="s">
        <v>2</v>
      </c>
    </row>
    <row r="4" ht="15.75" spans="2:4">
      <c r="B4" s="1">
        <v>100</v>
      </c>
      <c r="C4">
        <v>-10.46</v>
      </c>
      <c r="D4">
        <v>-23.04</v>
      </c>
    </row>
    <row r="5" ht="15.75" spans="2:4">
      <c r="B5" s="1">
        <v>200</v>
      </c>
      <c r="C5">
        <v>-16.54</v>
      </c>
      <c r="D5">
        <v>-24.96</v>
      </c>
    </row>
    <row r="6" ht="15.75" spans="2:4">
      <c r="B6" s="1">
        <v>300</v>
      </c>
      <c r="C6">
        <v>-20.08</v>
      </c>
      <c r="D6">
        <v>-25</v>
      </c>
    </row>
    <row r="7" ht="15.75" spans="2:4">
      <c r="B7" s="1">
        <v>400</v>
      </c>
      <c r="C7">
        <v>-22.56</v>
      </c>
      <c r="D7">
        <v>-25</v>
      </c>
    </row>
    <row r="8" ht="15.75" spans="2:4">
      <c r="B8" s="1">
        <v>500</v>
      </c>
      <c r="C8">
        <v>-23.28</v>
      </c>
      <c r="D8">
        <v>-25</v>
      </c>
    </row>
    <row r="9" ht="15.75" spans="2:4">
      <c r="B9" s="1">
        <v>600</v>
      </c>
      <c r="C9">
        <v>-24.28</v>
      </c>
      <c r="D9">
        <v>-25</v>
      </c>
    </row>
    <row r="10" ht="15.75" spans="2:4">
      <c r="B10" s="1">
        <v>700</v>
      </c>
      <c r="C10">
        <v>-24.7</v>
      </c>
      <c r="D10">
        <v>-25</v>
      </c>
    </row>
    <row r="11" ht="15.75" spans="2:4">
      <c r="B11" s="1">
        <v>800</v>
      </c>
      <c r="C11">
        <v>-24.9</v>
      </c>
      <c r="D11">
        <v>-25</v>
      </c>
    </row>
    <row r="12" ht="15.75" spans="2:4">
      <c r="B12" s="1">
        <v>900</v>
      </c>
      <c r="C12">
        <v>-24.96</v>
      </c>
      <c r="D12">
        <v>-25</v>
      </c>
    </row>
    <row r="13" ht="15.75" spans="2:4">
      <c r="B13" s="1">
        <v>1000</v>
      </c>
      <c r="C13">
        <v>-24.96</v>
      </c>
      <c r="D13">
        <v>-25</v>
      </c>
    </row>
    <row r="14" ht="15.75" spans="2:4">
      <c r="B14" s="1">
        <v>1100</v>
      </c>
      <c r="C14">
        <v>-24.96</v>
      </c>
      <c r="D14">
        <v>-25</v>
      </c>
    </row>
    <row r="15" ht="15.75" spans="2:4">
      <c r="B15" s="1">
        <v>1200</v>
      </c>
      <c r="C15">
        <v>-24.96</v>
      </c>
      <c r="D15">
        <v>-25</v>
      </c>
    </row>
    <row r="16" ht="15.75" spans="2:4">
      <c r="B16" s="1">
        <v>1300</v>
      </c>
      <c r="C16">
        <v>-24.96</v>
      </c>
      <c r="D16">
        <v>-25</v>
      </c>
    </row>
    <row r="17" ht="15.75" spans="2:4">
      <c r="B17" s="1">
        <v>1400</v>
      </c>
      <c r="C17">
        <v>-24.96</v>
      </c>
      <c r="D17">
        <v>-25</v>
      </c>
    </row>
    <row r="18" ht="15.75" spans="2:4">
      <c r="B18" s="1">
        <v>1500</v>
      </c>
      <c r="C18">
        <v>-24.96</v>
      </c>
      <c r="D18">
        <v>-25</v>
      </c>
    </row>
    <row r="19" ht="15.75" spans="2:4">
      <c r="B19" s="1">
        <v>1600</v>
      </c>
      <c r="C19">
        <v>-24.96</v>
      </c>
      <c r="D19">
        <v>-25</v>
      </c>
    </row>
    <row r="20" ht="15.75" spans="2:4">
      <c r="B20" s="1">
        <v>1700</v>
      </c>
      <c r="C20">
        <v>-24.96</v>
      </c>
      <c r="D20">
        <v>-25</v>
      </c>
    </row>
    <row r="21" ht="15.75" spans="2:4">
      <c r="B21" s="1">
        <v>1800</v>
      </c>
      <c r="C21">
        <v>-24.96</v>
      </c>
      <c r="D21">
        <v>-25</v>
      </c>
    </row>
    <row r="22" ht="15.75" spans="2:4">
      <c r="B22" s="1">
        <v>1900</v>
      </c>
      <c r="C22">
        <v>-24.96</v>
      </c>
      <c r="D22">
        <v>-25</v>
      </c>
    </row>
    <row r="23" ht="15.75" spans="2:4">
      <c r="B23" s="1">
        <v>2000</v>
      </c>
      <c r="C23">
        <v>-24.96</v>
      </c>
      <c r="D23">
        <v>-25</v>
      </c>
    </row>
    <row r="24" ht="15.75" spans="2:4">
      <c r="B24" s="1">
        <v>2100</v>
      </c>
      <c r="C24">
        <v>-24.96</v>
      </c>
      <c r="D24">
        <v>-25</v>
      </c>
    </row>
    <row r="25" spans="2:4">
      <c r="B25">
        <v>2200</v>
      </c>
      <c r="C25">
        <v>-24.96</v>
      </c>
      <c r="D25">
        <v>-25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02"/>
  <sheetViews>
    <sheetView topLeftCell="D1" workbookViewId="0">
      <selection activeCell="O13" sqref="O13"/>
    </sheetView>
  </sheetViews>
  <sheetFormatPr defaultColWidth="9" defaultRowHeight="14.25" outlineLevelCol="7"/>
  <sheetData>
    <row r="2" ht="15.75" spans="2:8">
      <c r="B2" s="1" t="s">
        <v>3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</row>
    <row r="3" ht="15.75" spans="2:8">
      <c r="B3" s="1">
        <v>250</v>
      </c>
      <c r="C3">
        <v>-18.38</v>
      </c>
      <c r="D3">
        <v>-25</v>
      </c>
      <c r="E3">
        <v>-11.54</v>
      </c>
      <c r="F3">
        <v>-10.88</v>
      </c>
      <c r="G3">
        <v>-19.14</v>
      </c>
      <c r="H3">
        <v>-18.76</v>
      </c>
    </row>
    <row r="4" ht="15.75" spans="2:8">
      <c r="B4" s="1">
        <v>500</v>
      </c>
      <c r="C4">
        <v>-23.18</v>
      </c>
      <c r="D4">
        <v>-25</v>
      </c>
      <c r="E4">
        <v>-20.36</v>
      </c>
      <c r="F4">
        <v>-20.72</v>
      </c>
      <c r="G4">
        <v>-23.42</v>
      </c>
      <c r="H4">
        <v>-24.48</v>
      </c>
    </row>
    <row r="5" ht="15.75" spans="2:8">
      <c r="B5" s="1">
        <v>750</v>
      </c>
      <c r="C5">
        <v>-24.92</v>
      </c>
      <c r="D5">
        <v>-25</v>
      </c>
      <c r="E5">
        <v>-24.6</v>
      </c>
      <c r="F5">
        <v>-24.04</v>
      </c>
      <c r="G5">
        <v>-24.64</v>
      </c>
      <c r="H5">
        <v>-25</v>
      </c>
    </row>
    <row r="6" ht="15.75" spans="2:8">
      <c r="B6" s="1">
        <v>1000</v>
      </c>
      <c r="C6">
        <v>-24.94</v>
      </c>
      <c r="D6">
        <v>-25</v>
      </c>
      <c r="E6">
        <v>-24.92</v>
      </c>
      <c r="F6">
        <v>-24.84</v>
      </c>
      <c r="G6">
        <v>-24.76</v>
      </c>
      <c r="H6">
        <v>-25</v>
      </c>
    </row>
    <row r="7" ht="15.75" spans="2:8">
      <c r="B7" s="1">
        <v>1250</v>
      </c>
      <c r="C7">
        <v>-24.94</v>
      </c>
      <c r="D7">
        <v>-25</v>
      </c>
      <c r="E7">
        <v>-24.92</v>
      </c>
      <c r="F7">
        <v>-24.96</v>
      </c>
      <c r="G7">
        <v>-24.9</v>
      </c>
      <c r="H7">
        <v>-25</v>
      </c>
    </row>
    <row r="8" ht="15.75" spans="2:8">
      <c r="B8" s="1">
        <v>1500</v>
      </c>
      <c r="C8">
        <v>-24.94</v>
      </c>
      <c r="D8">
        <v>-25</v>
      </c>
      <c r="E8">
        <v>-24.92</v>
      </c>
      <c r="F8">
        <v>-24.96</v>
      </c>
      <c r="G8">
        <v>-24.9</v>
      </c>
      <c r="H8">
        <v>-25</v>
      </c>
    </row>
    <row r="9" ht="15.75" spans="2:8">
      <c r="B9" s="1">
        <v>1750</v>
      </c>
      <c r="C9">
        <v>-24.94</v>
      </c>
      <c r="D9">
        <v>-25</v>
      </c>
      <c r="E9">
        <v>-24.92</v>
      </c>
      <c r="F9">
        <v>-24.96</v>
      </c>
      <c r="G9">
        <v>-24.9</v>
      </c>
      <c r="H9">
        <v>-25</v>
      </c>
    </row>
    <row r="10" ht="15.75" spans="2:8">
      <c r="B10" s="1">
        <v>2000</v>
      </c>
      <c r="C10">
        <v>-24.94</v>
      </c>
      <c r="D10">
        <v>-25</v>
      </c>
      <c r="E10">
        <v>-24.92</v>
      </c>
      <c r="F10">
        <v>-24.96</v>
      </c>
      <c r="G10">
        <v>-24.9</v>
      </c>
      <c r="H10">
        <v>-25</v>
      </c>
    </row>
    <row r="11" ht="15.75" spans="2:8">
      <c r="B11" s="1">
        <v>2250</v>
      </c>
      <c r="C11">
        <v>-24.94</v>
      </c>
      <c r="D11">
        <v>-25</v>
      </c>
      <c r="E11">
        <v>-24.92</v>
      </c>
      <c r="F11">
        <v>-24.96</v>
      </c>
      <c r="G11">
        <v>-24.9</v>
      </c>
      <c r="H11">
        <v>-25</v>
      </c>
    </row>
    <row r="12" ht="15.75" spans="2:8">
      <c r="B12" s="1">
        <v>2500</v>
      </c>
      <c r="C12">
        <v>-24.94</v>
      </c>
      <c r="D12">
        <v>-25</v>
      </c>
      <c r="E12">
        <v>-24.92</v>
      </c>
      <c r="F12">
        <v>-24.98</v>
      </c>
      <c r="G12">
        <v>-24.9</v>
      </c>
      <c r="H12">
        <v>-25</v>
      </c>
    </row>
    <row r="13" ht="15.75" spans="2:8">
      <c r="B13" s="1">
        <v>2750</v>
      </c>
      <c r="C13">
        <v>-24.94</v>
      </c>
      <c r="D13">
        <v>-25</v>
      </c>
      <c r="E13">
        <v>-24.92</v>
      </c>
      <c r="F13">
        <v>-24.98</v>
      </c>
      <c r="G13">
        <v>-24.9</v>
      </c>
      <c r="H13">
        <v>-25</v>
      </c>
    </row>
    <row r="14" ht="15.75" spans="2:8">
      <c r="B14" s="1">
        <v>3000</v>
      </c>
      <c r="C14">
        <v>-24.94</v>
      </c>
      <c r="D14">
        <v>-25</v>
      </c>
      <c r="E14">
        <v>-24.92</v>
      </c>
      <c r="F14">
        <v>-24.98</v>
      </c>
      <c r="G14">
        <v>-24.9</v>
      </c>
      <c r="H14">
        <v>-25</v>
      </c>
    </row>
    <row r="15" ht="15.75" spans="2:8">
      <c r="B15" s="1">
        <v>3250</v>
      </c>
      <c r="C15">
        <v>-24.94</v>
      </c>
      <c r="D15">
        <v>-25</v>
      </c>
      <c r="E15">
        <v>-24.92</v>
      </c>
      <c r="F15">
        <v>-24.98</v>
      </c>
      <c r="G15">
        <v>-24.9</v>
      </c>
      <c r="H15">
        <v>-25</v>
      </c>
    </row>
    <row r="16" ht="15.75" spans="2:8">
      <c r="B16" s="1">
        <v>3500</v>
      </c>
      <c r="C16">
        <v>-24.94</v>
      </c>
      <c r="D16">
        <v>-25</v>
      </c>
      <c r="E16">
        <v>-24.92</v>
      </c>
      <c r="F16">
        <v>-24.98</v>
      </c>
      <c r="G16">
        <v>-24.92</v>
      </c>
      <c r="H16">
        <v>-25</v>
      </c>
    </row>
    <row r="17" ht="15.75" spans="2:8">
      <c r="B17" s="1">
        <v>3750</v>
      </c>
      <c r="C17">
        <v>-24.94</v>
      </c>
      <c r="D17">
        <v>-25</v>
      </c>
      <c r="E17">
        <v>-24.92</v>
      </c>
      <c r="F17">
        <v>-24.98</v>
      </c>
      <c r="G17">
        <v>-24.92</v>
      </c>
      <c r="H17">
        <v>-25</v>
      </c>
    </row>
    <row r="18" ht="15.75" spans="2:8">
      <c r="B18" s="1">
        <v>4000</v>
      </c>
      <c r="C18">
        <v>-24.94</v>
      </c>
      <c r="D18">
        <v>-25</v>
      </c>
      <c r="E18">
        <v>-24.96</v>
      </c>
      <c r="F18">
        <v>-24.98</v>
      </c>
      <c r="G18">
        <v>-24.92</v>
      </c>
      <c r="H18">
        <v>-25</v>
      </c>
    </row>
    <row r="19" ht="15.75" spans="2:8">
      <c r="B19" s="1">
        <v>4250</v>
      </c>
      <c r="C19">
        <v>-24.94</v>
      </c>
      <c r="D19">
        <v>-25</v>
      </c>
      <c r="E19">
        <v>-24.96</v>
      </c>
      <c r="F19">
        <v>-24.98</v>
      </c>
      <c r="G19">
        <v>-24.92</v>
      </c>
      <c r="H19">
        <v>-25</v>
      </c>
    </row>
    <row r="20" ht="15.75" spans="2:8">
      <c r="B20" s="1">
        <v>4500</v>
      </c>
      <c r="C20">
        <v>-24.94</v>
      </c>
      <c r="D20">
        <v>-25</v>
      </c>
      <c r="E20">
        <v>-24.96</v>
      </c>
      <c r="F20">
        <v>-24.98</v>
      </c>
      <c r="G20">
        <v>-24.92</v>
      </c>
      <c r="H20">
        <v>-25</v>
      </c>
    </row>
    <row r="21" ht="15.75" spans="2:8">
      <c r="B21" s="1">
        <v>4750</v>
      </c>
      <c r="C21">
        <v>-24.94</v>
      </c>
      <c r="D21">
        <v>-25</v>
      </c>
      <c r="E21">
        <v>-24.96</v>
      </c>
      <c r="F21">
        <v>-25</v>
      </c>
      <c r="G21">
        <v>-24.92</v>
      </c>
      <c r="H21">
        <v>-25</v>
      </c>
    </row>
    <row r="22" ht="15.75" spans="2:8">
      <c r="B22" s="1">
        <v>5000</v>
      </c>
      <c r="C22">
        <v>-24.94</v>
      </c>
      <c r="D22">
        <v>-25</v>
      </c>
      <c r="E22">
        <v>-24.96</v>
      </c>
      <c r="F22">
        <v>-25</v>
      </c>
      <c r="G22">
        <v>-24.92</v>
      </c>
      <c r="H22">
        <v>-25</v>
      </c>
    </row>
    <row r="23" ht="15.75" spans="2:8">
      <c r="B23" s="1">
        <v>5250</v>
      </c>
      <c r="C23">
        <v>-24.94</v>
      </c>
      <c r="D23">
        <v>-25</v>
      </c>
      <c r="E23">
        <v>-24.96</v>
      </c>
      <c r="F23">
        <v>-25</v>
      </c>
      <c r="G23">
        <v>-24.92</v>
      </c>
      <c r="H23">
        <v>-25</v>
      </c>
    </row>
    <row r="24" ht="15.75" spans="2:8">
      <c r="B24" s="1">
        <v>5500</v>
      </c>
      <c r="C24">
        <v>-24.94</v>
      </c>
      <c r="D24">
        <v>-25</v>
      </c>
      <c r="E24">
        <v>-24.96</v>
      </c>
      <c r="F24">
        <v>-25</v>
      </c>
      <c r="G24">
        <v>-24.92</v>
      </c>
      <c r="H24">
        <v>-25</v>
      </c>
    </row>
    <row r="25" ht="15.75" spans="2:8">
      <c r="B25" s="1">
        <v>5750</v>
      </c>
      <c r="C25">
        <v>-24.94</v>
      </c>
      <c r="D25">
        <v>-25</v>
      </c>
      <c r="E25">
        <v>-24.96</v>
      </c>
      <c r="F25">
        <v>-25</v>
      </c>
      <c r="G25">
        <v>-24.92</v>
      </c>
      <c r="H25">
        <v>-25</v>
      </c>
    </row>
    <row r="26" ht="15.75" spans="2:8">
      <c r="B26" s="1">
        <v>6000</v>
      </c>
      <c r="C26">
        <v>-24.96</v>
      </c>
      <c r="D26">
        <v>-25</v>
      </c>
      <c r="E26">
        <v>-24.96</v>
      </c>
      <c r="F26">
        <v>-25</v>
      </c>
      <c r="G26">
        <v>-24.92</v>
      </c>
      <c r="H26">
        <v>-25</v>
      </c>
    </row>
    <row r="27" ht="15.75" spans="2:8">
      <c r="B27" s="1">
        <v>6250</v>
      </c>
      <c r="C27">
        <v>-24.96</v>
      </c>
      <c r="D27">
        <v>-25</v>
      </c>
      <c r="E27">
        <v>-24.96</v>
      </c>
      <c r="F27">
        <v>-25</v>
      </c>
      <c r="G27">
        <v>-24.92</v>
      </c>
      <c r="H27">
        <v>-25</v>
      </c>
    </row>
    <row r="28" ht="15.75" spans="2:8">
      <c r="B28" s="1">
        <v>6500</v>
      </c>
      <c r="C28">
        <v>-24.96</v>
      </c>
      <c r="D28">
        <v>-25</v>
      </c>
      <c r="E28">
        <v>-24.96</v>
      </c>
      <c r="F28">
        <v>-25</v>
      </c>
      <c r="G28">
        <v>-24.92</v>
      </c>
      <c r="H28">
        <v>-25</v>
      </c>
    </row>
    <row r="29" ht="15.75" spans="2:8">
      <c r="B29" s="1">
        <v>6750</v>
      </c>
      <c r="C29">
        <v>-24.96</v>
      </c>
      <c r="D29">
        <v>-25</v>
      </c>
      <c r="E29">
        <v>-24.96</v>
      </c>
      <c r="F29">
        <v>-25</v>
      </c>
      <c r="G29">
        <v>-24.94</v>
      </c>
      <c r="H29">
        <v>-25</v>
      </c>
    </row>
    <row r="30" ht="15.75" spans="2:8">
      <c r="B30" s="1">
        <v>7000</v>
      </c>
      <c r="C30">
        <v>-24.96</v>
      </c>
      <c r="D30">
        <v>-25</v>
      </c>
      <c r="E30">
        <v>-24.96</v>
      </c>
      <c r="F30">
        <v>-25</v>
      </c>
      <c r="G30">
        <v>-24.94</v>
      </c>
      <c r="H30">
        <v>-25</v>
      </c>
    </row>
    <row r="31" ht="15.75" spans="2:8">
      <c r="B31" s="1">
        <v>7250</v>
      </c>
      <c r="C31">
        <v>-24.96</v>
      </c>
      <c r="D31">
        <v>-25</v>
      </c>
      <c r="E31">
        <v>-24.98</v>
      </c>
      <c r="F31">
        <v>-25</v>
      </c>
      <c r="G31">
        <v>-24.94</v>
      </c>
      <c r="H31">
        <v>-25</v>
      </c>
    </row>
    <row r="32" ht="15.75" spans="2:8">
      <c r="B32" s="1">
        <v>7500</v>
      </c>
      <c r="C32">
        <v>-24.96</v>
      </c>
      <c r="D32">
        <v>-25</v>
      </c>
      <c r="E32">
        <v>-24.98</v>
      </c>
      <c r="F32">
        <v>-25</v>
      </c>
      <c r="G32">
        <v>-24.94</v>
      </c>
      <c r="H32">
        <v>-25</v>
      </c>
    </row>
    <row r="33" ht="15.75" spans="2:8">
      <c r="B33" s="1">
        <v>7750</v>
      </c>
      <c r="C33">
        <v>-24.96</v>
      </c>
      <c r="D33">
        <v>-25</v>
      </c>
      <c r="E33">
        <v>-24.98</v>
      </c>
      <c r="F33">
        <v>-25</v>
      </c>
      <c r="G33">
        <v>-24.94</v>
      </c>
      <c r="H33">
        <v>-25</v>
      </c>
    </row>
    <row r="34" ht="15.75" spans="2:8">
      <c r="B34" s="1">
        <v>8000</v>
      </c>
      <c r="C34">
        <v>-24.96</v>
      </c>
      <c r="D34">
        <v>-25</v>
      </c>
      <c r="E34">
        <v>-24.98</v>
      </c>
      <c r="F34">
        <v>-25</v>
      </c>
      <c r="G34">
        <v>-24.94</v>
      </c>
      <c r="H34">
        <v>-25</v>
      </c>
    </row>
    <row r="35" ht="15.75" spans="2:8">
      <c r="B35" s="1">
        <v>8250</v>
      </c>
      <c r="C35">
        <v>-24.96</v>
      </c>
      <c r="D35">
        <v>-25</v>
      </c>
      <c r="E35">
        <v>-24.98</v>
      </c>
      <c r="F35">
        <v>-25</v>
      </c>
      <c r="G35">
        <v>-24.94</v>
      </c>
      <c r="H35">
        <v>-25</v>
      </c>
    </row>
    <row r="36" ht="15.75" spans="2:8">
      <c r="B36" s="1">
        <v>8500</v>
      </c>
      <c r="C36">
        <v>-24.96</v>
      </c>
      <c r="D36">
        <v>-25</v>
      </c>
      <c r="E36">
        <v>-24.98</v>
      </c>
      <c r="F36">
        <v>-25</v>
      </c>
      <c r="G36">
        <v>-24.94</v>
      </c>
      <c r="H36">
        <v>-25</v>
      </c>
    </row>
    <row r="37" ht="15.75" spans="2:8">
      <c r="B37" s="1">
        <v>8750</v>
      </c>
      <c r="C37">
        <v>-24.96</v>
      </c>
      <c r="D37">
        <v>-25</v>
      </c>
      <c r="E37">
        <v>-24.98</v>
      </c>
      <c r="F37">
        <v>-25</v>
      </c>
      <c r="G37">
        <v>-24.94</v>
      </c>
      <c r="H37">
        <v>-25</v>
      </c>
    </row>
    <row r="38" ht="15.75" spans="2:8">
      <c r="B38" s="1">
        <v>9000</v>
      </c>
      <c r="C38">
        <v>-24.96</v>
      </c>
      <c r="D38">
        <v>-25</v>
      </c>
      <c r="E38">
        <v>-24.98</v>
      </c>
      <c r="F38">
        <v>-25</v>
      </c>
      <c r="G38">
        <v>-24.94</v>
      </c>
      <c r="H38">
        <v>-25</v>
      </c>
    </row>
    <row r="39" ht="15.75" spans="2:8">
      <c r="B39" s="1">
        <v>9250</v>
      </c>
      <c r="C39">
        <v>-24.96</v>
      </c>
      <c r="D39">
        <v>-25</v>
      </c>
      <c r="E39">
        <v>-24.98</v>
      </c>
      <c r="F39">
        <v>-25</v>
      </c>
      <c r="G39">
        <v>-24.94</v>
      </c>
      <c r="H39">
        <v>-25</v>
      </c>
    </row>
    <row r="40" ht="15.75" spans="2:8">
      <c r="B40" s="1">
        <v>9500</v>
      </c>
      <c r="C40">
        <v>-24.96</v>
      </c>
      <c r="D40">
        <v>-25</v>
      </c>
      <c r="E40">
        <v>-24.98</v>
      </c>
      <c r="F40">
        <v>-25</v>
      </c>
      <c r="G40">
        <v>-24.94</v>
      </c>
      <c r="H40">
        <v>-25</v>
      </c>
    </row>
    <row r="41" ht="15.75" spans="2:8">
      <c r="B41" s="1">
        <v>9750</v>
      </c>
      <c r="C41">
        <v>-24.96</v>
      </c>
      <c r="D41">
        <v>-25</v>
      </c>
      <c r="E41">
        <v>-24.98</v>
      </c>
      <c r="F41">
        <v>-25</v>
      </c>
      <c r="G41">
        <v>-24.94</v>
      </c>
      <c r="H41">
        <v>-25</v>
      </c>
    </row>
    <row r="42" ht="15.75" spans="2:8">
      <c r="B42" s="1">
        <v>10000</v>
      </c>
      <c r="C42">
        <v>-24.96</v>
      </c>
      <c r="D42">
        <v>-25</v>
      </c>
      <c r="E42">
        <v>-24.98</v>
      </c>
      <c r="F42">
        <v>-25</v>
      </c>
      <c r="G42">
        <v>-24.94</v>
      </c>
      <c r="H42">
        <v>-25</v>
      </c>
    </row>
    <row r="43" ht="15.75" spans="2:8">
      <c r="B43" s="1">
        <v>10250</v>
      </c>
      <c r="C43">
        <v>-24.96</v>
      </c>
      <c r="D43">
        <v>-25</v>
      </c>
      <c r="E43">
        <v>-24.98</v>
      </c>
      <c r="F43">
        <v>-25</v>
      </c>
      <c r="G43">
        <v>-24.94</v>
      </c>
      <c r="H43">
        <v>-25</v>
      </c>
    </row>
    <row r="44" ht="15.75" spans="2:8">
      <c r="B44" s="1">
        <v>10500</v>
      </c>
      <c r="C44">
        <v>-24.96</v>
      </c>
      <c r="D44">
        <v>-25</v>
      </c>
      <c r="E44">
        <v>-24.98</v>
      </c>
      <c r="F44">
        <v>-25</v>
      </c>
      <c r="G44">
        <v>-24.94</v>
      </c>
      <c r="H44">
        <v>-25</v>
      </c>
    </row>
    <row r="45" ht="15.75" spans="2:8">
      <c r="B45" s="1">
        <v>10750</v>
      </c>
      <c r="C45">
        <v>-24.96</v>
      </c>
      <c r="D45">
        <v>-25</v>
      </c>
      <c r="E45">
        <v>-24.98</v>
      </c>
      <c r="F45">
        <v>-25</v>
      </c>
      <c r="G45">
        <v>-24.94</v>
      </c>
      <c r="H45">
        <v>-25</v>
      </c>
    </row>
    <row r="46" ht="15.75" spans="2:8">
      <c r="B46" s="1">
        <v>11000</v>
      </c>
      <c r="C46">
        <v>-24.96</v>
      </c>
      <c r="D46">
        <v>-25</v>
      </c>
      <c r="E46">
        <v>-24.98</v>
      </c>
      <c r="F46">
        <v>-25</v>
      </c>
      <c r="G46">
        <v>-24.94</v>
      </c>
      <c r="H46">
        <v>-25</v>
      </c>
    </row>
    <row r="47" ht="15.75" spans="2:8">
      <c r="B47" s="1">
        <v>11250</v>
      </c>
      <c r="C47">
        <v>-24.96</v>
      </c>
      <c r="D47">
        <v>-25</v>
      </c>
      <c r="E47">
        <v>-24.98</v>
      </c>
      <c r="F47">
        <v>-25</v>
      </c>
      <c r="G47">
        <v>-24.94</v>
      </c>
      <c r="H47">
        <v>-25</v>
      </c>
    </row>
    <row r="48" ht="15.75" spans="2:8">
      <c r="B48" s="1">
        <v>11500</v>
      </c>
      <c r="C48">
        <v>-24.96</v>
      </c>
      <c r="D48">
        <v>-25</v>
      </c>
      <c r="E48">
        <v>-24.98</v>
      </c>
      <c r="F48">
        <v>-25</v>
      </c>
      <c r="G48">
        <v>-24.94</v>
      </c>
      <c r="H48">
        <v>-25</v>
      </c>
    </row>
    <row r="49" ht="15.75" spans="2:8">
      <c r="B49" s="1">
        <v>11750</v>
      </c>
      <c r="C49">
        <v>-24.96</v>
      </c>
      <c r="D49">
        <v>-25</v>
      </c>
      <c r="E49">
        <v>-24.98</v>
      </c>
      <c r="F49">
        <v>-25</v>
      </c>
      <c r="G49">
        <v>-24.94</v>
      </c>
      <c r="H49">
        <v>-25</v>
      </c>
    </row>
    <row r="50" ht="15.75" spans="2:8">
      <c r="B50" s="1">
        <v>12000</v>
      </c>
      <c r="C50">
        <v>-24.96</v>
      </c>
      <c r="D50">
        <v>-25</v>
      </c>
      <c r="E50">
        <v>-24.98</v>
      </c>
      <c r="F50">
        <v>-25</v>
      </c>
      <c r="G50">
        <v>-24.94</v>
      </c>
      <c r="H50">
        <v>-25</v>
      </c>
    </row>
    <row r="51" ht="15.75" spans="2:8">
      <c r="B51" s="1">
        <v>12250</v>
      </c>
      <c r="C51">
        <v>-24.96</v>
      </c>
      <c r="D51">
        <v>-25</v>
      </c>
      <c r="E51">
        <v>-24.98</v>
      </c>
      <c r="F51">
        <v>-25</v>
      </c>
      <c r="G51">
        <v>-24.94</v>
      </c>
      <c r="H51">
        <v>-25</v>
      </c>
    </row>
    <row r="52" ht="15.75" spans="2:8">
      <c r="B52" s="1">
        <v>12500</v>
      </c>
      <c r="C52">
        <v>-24.96</v>
      </c>
      <c r="D52">
        <v>-25</v>
      </c>
      <c r="E52">
        <v>-24.98</v>
      </c>
      <c r="F52">
        <v>-25</v>
      </c>
      <c r="G52">
        <v>-24.94</v>
      </c>
      <c r="H52">
        <v>-25</v>
      </c>
    </row>
    <row r="53" ht="15.75" spans="2:8">
      <c r="B53" s="1">
        <v>12750</v>
      </c>
      <c r="C53">
        <v>-24.96</v>
      </c>
      <c r="D53">
        <v>-25</v>
      </c>
      <c r="E53">
        <v>-24.98</v>
      </c>
      <c r="F53">
        <v>-25</v>
      </c>
      <c r="G53">
        <v>-24.94</v>
      </c>
      <c r="H53">
        <v>-25</v>
      </c>
    </row>
    <row r="54" ht="15.75" spans="2:8">
      <c r="B54" s="1">
        <v>13000</v>
      </c>
      <c r="C54">
        <v>-24.96</v>
      </c>
      <c r="D54">
        <v>-25</v>
      </c>
      <c r="E54">
        <v>-24.98</v>
      </c>
      <c r="F54">
        <v>-25</v>
      </c>
      <c r="G54">
        <v>-24.94</v>
      </c>
      <c r="H54">
        <v>-25</v>
      </c>
    </row>
    <row r="55" ht="15.75" spans="2:8">
      <c r="B55" s="1">
        <v>13250</v>
      </c>
      <c r="C55">
        <v>-24.96</v>
      </c>
      <c r="D55">
        <v>-25</v>
      </c>
      <c r="E55">
        <v>-24.98</v>
      </c>
      <c r="F55">
        <v>-25</v>
      </c>
      <c r="G55">
        <v>-24.94</v>
      </c>
      <c r="H55">
        <v>-25</v>
      </c>
    </row>
    <row r="56" ht="15.75" spans="2:8">
      <c r="B56" s="1">
        <v>13500</v>
      </c>
      <c r="C56">
        <v>-24.96</v>
      </c>
      <c r="D56">
        <v>-25</v>
      </c>
      <c r="E56">
        <v>-24.98</v>
      </c>
      <c r="F56">
        <v>-25</v>
      </c>
      <c r="G56">
        <v>-24.94</v>
      </c>
      <c r="H56">
        <v>-25</v>
      </c>
    </row>
    <row r="57" ht="15.75" spans="2:8">
      <c r="B57" s="1">
        <v>13750</v>
      </c>
      <c r="C57">
        <v>-24.96</v>
      </c>
      <c r="D57">
        <v>-25</v>
      </c>
      <c r="E57">
        <v>-24.98</v>
      </c>
      <c r="F57">
        <v>-25</v>
      </c>
      <c r="G57">
        <v>-24.94</v>
      </c>
      <c r="H57">
        <v>-25</v>
      </c>
    </row>
    <row r="58" ht="15.75" spans="2:8">
      <c r="B58" s="1">
        <v>14000</v>
      </c>
      <c r="C58">
        <v>-24.96</v>
      </c>
      <c r="D58">
        <v>-25</v>
      </c>
      <c r="E58">
        <v>-24.98</v>
      </c>
      <c r="F58">
        <v>-25</v>
      </c>
      <c r="G58">
        <v>-24.94</v>
      </c>
      <c r="H58">
        <v>-25</v>
      </c>
    </row>
    <row r="59" ht="15.75" spans="2:8">
      <c r="B59" s="1">
        <v>14250</v>
      </c>
      <c r="C59">
        <v>-24.96</v>
      </c>
      <c r="D59">
        <v>-25</v>
      </c>
      <c r="E59">
        <v>-25</v>
      </c>
      <c r="F59">
        <v>-25</v>
      </c>
      <c r="G59">
        <v>-24.94</v>
      </c>
      <c r="H59">
        <v>-25</v>
      </c>
    </row>
    <row r="60" ht="15.75" spans="2:8">
      <c r="B60" s="1">
        <v>14500</v>
      </c>
      <c r="C60">
        <v>-24.96</v>
      </c>
      <c r="D60">
        <v>-25</v>
      </c>
      <c r="E60">
        <v>-25</v>
      </c>
      <c r="F60">
        <v>-25</v>
      </c>
      <c r="G60">
        <v>-24.94</v>
      </c>
      <c r="H60">
        <v>-25</v>
      </c>
    </row>
    <row r="61" ht="15.75" spans="2:8">
      <c r="B61" s="1">
        <v>14750</v>
      </c>
      <c r="C61">
        <v>-24.96</v>
      </c>
      <c r="D61">
        <v>-25</v>
      </c>
      <c r="E61">
        <v>-25</v>
      </c>
      <c r="F61">
        <v>-25</v>
      </c>
      <c r="G61">
        <v>-24.94</v>
      </c>
      <c r="H61">
        <v>-25</v>
      </c>
    </row>
    <row r="62" ht="15.75" spans="2:8">
      <c r="B62" s="1">
        <v>15000</v>
      </c>
      <c r="C62">
        <v>-24.96</v>
      </c>
      <c r="D62">
        <v>-25</v>
      </c>
      <c r="E62">
        <v>-25</v>
      </c>
      <c r="F62">
        <v>-25</v>
      </c>
      <c r="G62">
        <v>-24.94</v>
      </c>
      <c r="H62">
        <v>-25</v>
      </c>
    </row>
    <row r="63" ht="15.75" spans="2:8">
      <c r="B63" s="1">
        <v>15250</v>
      </c>
      <c r="C63">
        <v>-24.96</v>
      </c>
      <c r="D63">
        <v>-25</v>
      </c>
      <c r="E63">
        <v>-25</v>
      </c>
      <c r="F63">
        <v>-25</v>
      </c>
      <c r="G63">
        <v>-24.94</v>
      </c>
      <c r="H63">
        <v>-25</v>
      </c>
    </row>
    <row r="64" ht="15.75" spans="2:8">
      <c r="B64" s="1">
        <v>15500</v>
      </c>
      <c r="C64">
        <v>-24.96</v>
      </c>
      <c r="D64">
        <v>-25</v>
      </c>
      <c r="E64">
        <v>-25</v>
      </c>
      <c r="F64">
        <v>-25</v>
      </c>
      <c r="G64">
        <v>-24.94</v>
      </c>
      <c r="H64">
        <v>-25</v>
      </c>
    </row>
    <row r="65" ht="15.75" spans="2:8">
      <c r="B65" s="1">
        <v>15750</v>
      </c>
      <c r="C65">
        <v>-24.96</v>
      </c>
      <c r="D65">
        <v>-25</v>
      </c>
      <c r="E65">
        <v>-25</v>
      </c>
      <c r="F65">
        <v>-25</v>
      </c>
      <c r="G65">
        <v>-24.94</v>
      </c>
      <c r="H65">
        <v>-25</v>
      </c>
    </row>
    <row r="66" ht="15.75" spans="2:8">
      <c r="B66" s="1">
        <v>16000</v>
      </c>
      <c r="C66">
        <v>-24.96</v>
      </c>
      <c r="D66">
        <v>-25</v>
      </c>
      <c r="E66">
        <v>-25</v>
      </c>
      <c r="F66">
        <v>-25</v>
      </c>
      <c r="G66">
        <v>-24.94</v>
      </c>
      <c r="H66">
        <v>-25</v>
      </c>
    </row>
    <row r="67" ht="15.75" spans="2:8">
      <c r="B67" s="1">
        <v>16250</v>
      </c>
      <c r="C67">
        <v>-24.96</v>
      </c>
      <c r="D67">
        <v>-25</v>
      </c>
      <c r="E67">
        <v>-25</v>
      </c>
      <c r="F67">
        <v>-25</v>
      </c>
      <c r="G67">
        <v>-24.94</v>
      </c>
      <c r="H67">
        <v>-25</v>
      </c>
    </row>
    <row r="68" ht="15.75" spans="2:8">
      <c r="B68" s="1">
        <v>16500</v>
      </c>
      <c r="C68">
        <v>-24.96</v>
      </c>
      <c r="D68">
        <v>-25</v>
      </c>
      <c r="E68">
        <v>-25</v>
      </c>
      <c r="F68">
        <v>-25</v>
      </c>
      <c r="G68">
        <v>-24.94</v>
      </c>
      <c r="H68">
        <v>-25</v>
      </c>
    </row>
    <row r="69" ht="15.75" spans="2:8">
      <c r="B69" s="1">
        <v>16750</v>
      </c>
      <c r="C69">
        <v>-24.96</v>
      </c>
      <c r="D69">
        <v>-25</v>
      </c>
      <c r="E69">
        <v>-25</v>
      </c>
      <c r="F69">
        <v>-25</v>
      </c>
      <c r="G69">
        <v>-24.94</v>
      </c>
      <c r="H69">
        <v>-25</v>
      </c>
    </row>
    <row r="70" ht="15.75" spans="2:8">
      <c r="B70" s="1">
        <v>17000</v>
      </c>
      <c r="C70">
        <v>-24.96</v>
      </c>
      <c r="D70">
        <v>-25</v>
      </c>
      <c r="E70">
        <v>-25</v>
      </c>
      <c r="F70">
        <v>-25</v>
      </c>
      <c r="G70">
        <v>-24.94</v>
      </c>
      <c r="H70">
        <v>-25</v>
      </c>
    </row>
    <row r="71" ht="15.75" spans="2:8">
      <c r="B71" s="1">
        <v>17250</v>
      </c>
      <c r="C71">
        <v>-24.96</v>
      </c>
      <c r="D71">
        <v>-25</v>
      </c>
      <c r="E71">
        <v>-25</v>
      </c>
      <c r="F71">
        <v>-25</v>
      </c>
      <c r="G71">
        <v>-24.94</v>
      </c>
      <c r="H71">
        <v>-25</v>
      </c>
    </row>
    <row r="72" ht="15.75" spans="2:8">
      <c r="B72" s="1">
        <v>17500</v>
      </c>
      <c r="C72">
        <v>-24.96</v>
      </c>
      <c r="D72">
        <v>-25</v>
      </c>
      <c r="E72">
        <v>-25</v>
      </c>
      <c r="F72">
        <v>-25</v>
      </c>
      <c r="G72">
        <v>-24.94</v>
      </c>
      <c r="H72">
        <v>-25</v>
      </c>
    </row>
    <row r="73" ht="15.75" spans="2:8">
      <c r="B73" s="1">
        <v>17750</v>
      </c>
      <c r="C73">
        <v>-24.96</v>
      </c>
      <c r="D73">
        <v>-25</v>
      </c>
      <c r="E73">
        <v>-25</v>
      </c>
      <c r="F73">
        <v>-25</v>
      </c>
      <c r="G73">
        <v>-24.94</v>
      </c>
      <c r="H73">
        <v>-25</v>
      </c>
    </row>
    <row r="74" ht="15.75" spans="2:8">
      <c r="B74" s="1">
        <v>18000</v>
      </c>
      <c r="C74">
        <v>-24.96</v>
      </c>
      <c r="D74">
        <v>-25</v>
      </c>
      <c r="E74">
        <v>-25</v>
      </c>
      <c r="F74">
        <v>-25</v>
      </c>
      <c r="G74">
        <v>-24.94</v>
      </c>
      <c r="H74">
        <v>-25</v>
      </c>
    </row>
    <row r="75" ht="15.75" spans="2:8">
      <c r="B75" s="1">
        <v>18250</v>
      </c>
      <c r="C75">
        <v>-24.96</v>
      </c>
      <c r="D75">
        <v>-25</v>
      </c>
      <c r="E75">
        <v>-25</v>
      </c>
      <c r="F75">
        <v>-25</v>
      </c>
      <c r="G75">
        <v>-24.94</v>
      </c>
      <c r="H75">
        <v>-25</v>
      </c>
    </row>
    <row r="76" ht="15.75" spans="2:8">
      <c r="B76" s="1">
        <v>18500</v>
      </c>
      <c r="C76">
        <v>-24.96</v>
      </c>
      <c r="D76">
        <v>-25</v>
      </c>
      <c r="E76">
        <v>-25</v>
      </c>
      <c r="F76">
        <v>-25</v>
      </c>
      <c r="G76">
        <v>-24.94</v>
      </c>
      <c r="H76">
        <v>-25</v>
      </c>
    </row>
    <row r="77" ht="15.75" spans="2:8">
      <c r="B77" s="1">
        <v>18750</v>
      </c>
      <c r="C77">
        <v>-24.96</v>
      </c>
      <c r="D77">
        <v>-25</v>
      </c>
      <c r="E77">
        <v>-25</v>
      </c>
      <c r="F77">
        <v>-25</v>
      </c>
      <c r="G77">
        <v>-24.94</v>
      </c>
      <c r="H77">
        <v>-25</v>
      </c>
    </row>
    <row r="78" ht="15.75" spans="2:8">
      <c r="B78" s="1">
        <v>19000</v>
      </c>
      <c r="C78">
        <v>-24.96</v>
      </c>
      <c r="D78">
        <v>-25</v>
      </c>
      <c r="E78">
        <v>-25</v>
      </c>
      <c r="F78">
        <v>-25</v>
      </c>
      <c r="G78">
        <v>-24.94</v>
      </c>
      <c r="H78">
        <v>-25</v>
      </c>
    </row>
    <row r="79" ht="15.75" spans="2:8">
      <c r="B79" s="1">
        <v>19250</v>
      </c>
      <c r="C79">
        <v>-24.96</v>
      </c>
      <c r="D79">
        <v>-25</v>
      </c>
      <c r="E79">
        <v>-25</v>
      </c>
      <c r="F79">
        <v>-25</v>
      </c>
      <c r="G79">
        <v>-24.94</v>
      </c>
      <c r="H79">
        <v>-25</v>
      </c>
    </row>
    <row r="80" ht="15.75" spans="2:8">
      <c r="B80" s="1">
        <v>19500</v>
      </c>
      <c r="C80">
        <v>-24.96</v>
      </c>
      <c r="D80">
        <v>-25</v>
      </c>
      <c r="E80">
        <v>-25</v>
      </c>
      <c r="F80">
        <v>-25</v>
      </c>
      <c r="G80">
        <v>-24.94</v>
      </c>
      <c r="H80">
        <v>-25</v>
      </c>
    </row>
    <row r="81" ht="15.75" spans="2:8">
      <c r="B81" s="1">
        <v>19750</v>
      </c>
      <c r="C81">
        <v>-24.96</v>
      </c>
      <c r="D81">
        <v>-25</v>
      </c>
      <c r="E81">
        <v>-25</v>
      </c>
      <c r="F81">
        <v>-25</v>
      </c>
      <c r="G81">
        <v>-24.94</v>
      </c>
      <c r="H81">
        <v>-25</v>
      </c>
    </row>
    <row r="82" ht="15.75" spans="2:8">
      <c r="B82" s="1">
        <v>20000</v>
      </c>
      <c r="C82">
        <v>-24.96</v>
      </c>
      <c r="D82">
        <v>-25</v>
      </c>
      <c r="E82">
        <v>-25</v>
      </c>
      <c r="F82">
        <v>-25</v>
      </c>
      <c r="G82">
        <v>-24.94</v>
      </c>
      <c r="H82">
        <v>-25</v>
      </c>
    </row>
    <row r="83" ht="15.75" spans="2:8">
      <c r="B83" s="1">
        <v>20250</v>
      </c>
      <c r="C83">
        <v>-24.96</v>
      </c>
      <c r="D83">
        <v>-25</v>
      </c>
      <c r="E83">
        <v>-25</v>
      </c>
      <c r="F83">
        <v>-25</v>
      </c>
      <c r="G83">
        <v>-24.94</v>
      </c>
      <c r="H83">
        <v>-25</v>
      </c>
    </row>
    <row r="84" ht="15.75" spans="2:8">
      <c r="B84" s="1">
        <v>20500</v>
      </c>
      <c r="C84">
        <v>-24.96</v>
      </c>
      <c r="D84">
        <v>-25</v>
      </c>
      <c r="E84">
        <v>-25</v>
      </c>
      <c r="F84">
        <v>-25</v>
      </c>
      <c r="G84">
        <v>-24.94</v>
      </c>
      <c r="H84">
        <v>-25</v>
      </c>
    </row>
    <row r="85" ht="15.75" spans="2:8">
      <c r="B85" s="1">
        <v>20750</v>
      </c>
      <c r="C85">
        <v>-24.96</v>
      </c>
      <c r="D85">
        <v>-25</v>
      </c>
      <c r="E85">
        <v>-25</v>
      </c>
      <c r="F85">
        <v>-25</v>
      </c>
      <c r="G85">
        <v>-24.96</v>
      </c>
      <c r="H85">
        <v>-25</v>
      </c>
    </row>
    <row r="86" ht="15.75" spans="2:8">
      <c r="B86" s="1">
        <v>21000</v>
      </c>
      <c r="C86">
        <v>-24.96</v>
      </c>
      <c r="D86">
        <v>-25</v>
      </c>
      <c r="E86">
        <v>-25</v>
      </c>
      <c r="F86">
        <v>-25</v>
      </c>
      <c r="G86">
        <v>-24.96</v>
      </c>
      <c r="H86">
        <v>-25</v>
      </c>
    </row>
    <row r="87" ht="15.75" spans="2:8">
      <c r="B87" s="1">
        <v>21250</v>
      </c>
      <c r="C87">
        <v>-24.96</v>
      </c>
      <c r="D87">
        <v>-25</v>
      </c>
      <c r="E87">
        <v>-25</v>
      </c>
      <c r="F87">
        <v>-25</v>
      </c>
      <c r="G87">
        <v>-24.96</v>
      </c>
      <c r="H87">
        <v>-25</v>
      </c>
    </row>
    <row r="88" ht="15.75" spans="2:8">
      <c r="B88" s="1">
        <v>21500</v>
      </c>
      <c r="C88">
        <v>-24.96</v>
      </c>
      <c r="D88">
        <v>-25</v>
      </c>
      <c r="E88">
        <v>-25</v>
      </c>
      <c r="F88">
        <v>-25</v>
      </c>
      <c r="G88">
        <v>-24.96</v>
      </c>
      <c r="H88">
        <v>-25</v>
      </c>
    </row>
    <row r="89" ht="15.75" spans="2:8">
      <c r="B89" s="1">
        <v>21750</v>
      </c>
      <c r="C89">
        <v>-24.96</v>
      </c>
      <c r="D89">
        <v>-25</v>
      </c>
      <c r="E89">
        <v>-25</v>
      </c>
      <c r="F89">
        <v>-25</v>
      </c>
      <c r="G89">
        <v>-24.96</v>
      </c>
      <c r="H89">
        <v>-25</v>
      </c>
    </row>
    <row r="90" ht="15.75" spans="2:8">
      <c r="B90" s="1">
        <v>22000</v>
      </c>
      <c r="C90">
        <v>-24.96</v>
      </c>
      <c r="D90">
        <v>-25</v>
      </c>
      <c r="E90">
        <v>-25</v>
      </c>
      <c r="F90">
        <v>-25</v>
      </c>
      <c r="G90">
        <v>-24.96</v>
      </c>
      <c r="H90">
        <v>-25</v>
      </c>
    </row>
    <row r="91" ht="15.75" spans="2:8">
      <c r="B91" s="1">
        <v>22250</v>
      </c>
      <c r="C91">
        <v>-24.96</v>
      </c>
      <c r="D91">
        <v>-25</v>
      </c>
      <c r="E91">
        <v>-25</v>
      </c>
      <c r="F91">
        <v>-25</v>
      </c>
      <c r="G91">
        <v>-24.96</v>
      </c>
      <c r="H91">
        <v>-25</v>
      </c>
    </row>
    <row r="92" ht="15.75" spans="2:8">
      <c r="B92" s="1">
        <v>22500</v>
      </c>
      <c r="C92">
        <v>-24.96</v>
      </c>
      <c r="D92">
        <v>-25</v>
      </c>
      <c r="E92">
        <v>-25</v>
      </c>
      <c r="F92">
        <v>-25</v>
      </c>
      <c r="G92">
        <v>-24.96</v>
      </c>
      <c r="H92">
        <v>-25</v>
      </c>
    </row>
    <row r="93" ht="15.75" spans="2:8">
      <c r="B93" s="1">
        <v>22750</v>
      </c>
      <c r="C93">
        <v>-24.96</v>
      </c>
      <c r="D93">
        <v>-25</v>
      </c>
      <c r="E93">
        <v>-25</v>
      </c>
      <c r="F93">
        <v>-25</v>
      </c>
      <c r="G93">
        <v>-24.96</v>
      </c>
      <c r="H93">
        <v>-25</v>
      </c>
    </row>
    <row r="94" ht="15.75" spans="2:8">
      <c r="B94" s="1">
        <v>23000</v>
      </c>
      <c r="C94">
        <v>-24.96</v>
      </c>
      <c r="D94">
        <v>-25</v>
      </c>
      <c r="E94">
        <v>-25</v>
      </c>
      <c r="F94">
        <v>-25</v>
      </c>
      <c r="G94">
        <v>-24.96</v>
      </c>
      <c r="H94">
        <v>-25</v>
      </c>
    </row>
    <row r="95" ht="15.75" spans="2:8">
      <c r="B95" s="1">
        <v>23250</v>
      </c>
      <c r="C95">
        <v>-24.96</v>
      </c>
      <c r="D95">
        <v>-25</v>
      </c>
      <c r="E95">
        <v>-25</v>
      </c>
      <c r="F95">
        <v>-25</v>
      </c>
      <c r="G95">
        <v>-24.96</v>
      </c>
      <c r="H95">
        <v>-25</v>
      </c>
    </row>
    <row r="96" ht="15.75" spans="2:8">
      <c r="B96" s="1">
        <v>23500</v>
      </c>
      <c r="C96">
        <v>-24.96</v>
      </c>
      <c r="D96">
        <v>-25</v>
      </c>
      <c r="E96">
        <v>-25</v>
      </c>
      <c r="F96">
        <v>-25</v>
      </c>
      <c r="G96">
        <v>-24.96</v>
      </c>
      <c r="H96">
        <v>-25</v>
      </c>
    </row>
    <row r="97" ht="15.75" spans="2:8">
      <c r="B97" s="1">
        <v>23750</v>
      </c>
      <c r="C97">
        <v>-24.98</v>
      </c>
      <c r="D97">
        <v>-25</v>
      </c>
      <c r="E97">
        <v>-25</v>
      </c>
      <c r="F97">
        <v>-25</v>
      </c>
      <c r="G97">
        <v>-24.96</v>
      </c>
      <c r="H97">
        <v>-25</v>
      </c>
    </row>
    <row r="98" ht="15.75" spans="2:8">
      <c r="B98" s="1">
        <v>24000</v>
      </c>
      <c r="C98">
        <v>-24.98</v>
      </c>
      <c r="D98">
        <v>-25</v>
      </c>
      <c r="E98">
        <v>-25</v>
      </c>
      <c r="F98">
        <v>-25</v>
      </c>
      <c r="G98">
        <v>-24.96</v>
      </c>
      <c r="H98">
        <v>-25</v>
      </c>
    </row>
    <row r="99" ht="15.75" spans="2:8">
      <c r="B99" s="1">
        <v>24250</v>
      </c>
      <c r="C99">
        <v>-24.98</v>
      </c>
      <c r="D99">
        <v>-25</v>
      </c>
      <c r="E99">
        <v>-25</v>
      </c>
      <c r="F99">
        <v>-25</v>
      </c>
      <c r="G99">
        <v>-24.96</v>
      </c>
      <c r="H99">
        <v>-25</v>
      </c>
    </row>
    <row r="100" ht="15.75" spans="2:8">
      <c r="B100" s="1">
        <v>24500</v>
      </c>
      <c r="C100">
        <v>-24.98</v>
      </c>
      <c r="D100">
        <v>-25</v>
      </c>
      <c r="E100">
        <v>-25</v>
      </c>
      <c r="F100">
        <v>-25</v>
      </c>
      <c r="G100">
        <v>-24.96</v>
      </c>
      <c r="H100">
        <v>-25</v>
      </c>
    </row>
    <row r="101" ht="15.75" spans="2:8">
      <c r="B101" s="1">
        <v>24750</v>
      </c>
      <c r="C101">
        <v>-24.98</v>
      </c>
      <c r="D101">
        <v>-25</v>
      </c>
      <c r="E101">
        <v>-25</v>
      </c>
      <c r="F101">
        <v>-25</v>
      </c>
      <c r="G101">
        <v>-24.96</v>
      </c>
      <c r="H101">
        <v>-25</v>
      </c>
    </row>
    <row r="102" ht="15.75" spans="2:8">
      <c r="B102" s="1">
        <v>25000</v>
      </c>
      <c r="C102">
        <v>-24.98</v>
      </c>
      <c r="D102">
        <v>-25</v>
      </c>
      <c r="E102">
        <v>-25</v>
      </c>
      <c r="F102">
        <v>-25</v>
      </c>
      <c r="G102">
        <v>-24.96</v>
      </c>
      <c r="H102">
        <v>-25</v>
      </c>
    </row>
    <row r="103" ht="15.75" spans="2:8">
      <c r="B103" s="1">
        <v>25250</v>
      </c>
      <c r="C103">
        <v>-24.98</v>
      </c>
      <c r="D103">
        <v>-25</v>
      </c>
      <c r="E103">
        <v>-25</v>
      </c>
      <c r="F103">
        <v>-25</v>
      </c>
      <c r="G103">
        <v>-24.96</v>
      </c>
      <c r="H103">
        <v>-25</v>
      </c>
    </row>
    <row r="104" ht="15.75" spans="2:8">
      <c r="B104" s="1">
        <v>25500</v>
      </c>
      <c r="C104">
        <v>-24.98</v>
      </c>
      <c r="D104">
        <v>-25</v>
      </c>
      <c r="E104">
        <v>-25</v>
      </c>
      <c r="F104">
        <v>-25</v>
      </c>
      <c r="G104">
        <v>-24.96</v>
      </c>
      <c r="H104">
        <v>-25</v>
      </c>
    </row>
    <row r="105" ht="15.75" spans="2:8">
      <c r="B105" s="1">
        <v>25750</v>
      </c>
      <c r="C105">
        <v>-24.98</v>
      </c>
      <c r="D105">
        <v>-25</v>
      </c>
      <c r="E105">
        <v>-25</v>
      </c>
      <c r="F105">
        <v>-25</v>
      </c>
      <c r="G105">
        <v>-24.96</v>
      </c>
      <c r="H105">
        <v>-25</v>
      </c>
    </row>
    <row r="106" ht="15.75" spans="2:8">
      <c r="B106" s="1">
        <v>26000</v>
      </c>
      <c r="C106">
        <v>-24.98</v>
      </c>
      <c r="D106">
        <v>-25</v>
      </c>
      <c r="E106">
        <v>-25</v>
      </c>
      <c r="F106">
        <v>-25</v>
      </c>
      <c r="G106">
        <v>-24.96</v>
      </c>
      <c r="H106">
        <v>-25</v>
      </c>
    </row>
    <row r="107" ht="15.75" spans="2:8">
      <c r="B107" s="1">
        <v>26250</v>
      </c>
      <c r="C107">
        <v>-24.98</v>
      </c>
      <c r="D107">
        <v>-25</v>
      </c>
      <c r="E107">
        <v>-25</v>
      </c>
      <c r="F107">
        <v>-25</v>
      </c>
      <c r="G107">
        <v>-24.96</v>
      </c>
      <c r="H107">
        <v>-25</v>
      </c>
    </row>
    <row r="108" ht="15.75" spans="2:8">
      <c r="B108" s="1">
        <v>26500</v>
      </c>
      <c r="C108">
        <v>-24.98</v>
      </c>
      <c r="D108">
        <v>-25</v>
      </c>
      <c r="E108">
        <v>-25</v>
      </c>
      <c r="F108">
        <v>-25</v>
      </c>
      <c r="G108">
        <v>-24.96</v>
      </c>
      <c r="H108">
        <v>-25</v>
      </c>
    </row>
    <row r="109" ht="15.75" spans="2:8">
      <c r="B109" s="1">
        <v>26750</v>
      </c>
      <c r="C109">
        <v>-24.98</v>
      </c>
      <c r="D109">
        <v>-25</v>
      </c>
      <c r="E109">
        <v>-25</v>
      </c>
      <c r="F109">
        <v>-25</v>
      </c>
      <c r="G109">
        <v>-24.96</v>
      </c>
      <c r="H109">
        <v>-25</v>
      </c>
    </row>
    <row r="110" ht="15.75" spans="2:8">
      <c r="B110" s="1">
        <v>27000</v>
      </c>
      <c r="C110">
        <v>-24.98</v>
      </c>
      <c r="D110">
        <v>-25</v>
      </c>
      <c r="E110">
        <v>-25</v>
      </c>
      <c r="F110">
        <v>-25</v>
      </c>
      <c r="G110">
        <v>-24.96</v>
      </c>
      <c r="H110">
        <v>-25</v>
      </c>
    </row>
    <row r="111" ht="15.75" spans="2:8">
      <c r="B111" s="1">
        <v>27250</v>
      </c>
      <c r="C111">
        <v>-24.98</v>
      </c>
      <c r="D111">
        <v>-25</v>
      </c>
      <c r="E111">
        <v>-25</v>
      </c>
      <c r="F111">
        <v>-25</v>
      </c>
      <c r="G111">
        <v>-24.96</v>
      </c>
      <c r="H111">
        <v>-25</v>
      </c>
    </row>
    <row r="112" ht="15.75" spans="2:8">
      <c r="B112" s="1">
        <v>27500</v>
      </c>
      <c r="C112">
        <v>-24.98</v>
      </c>
      <c r="D112">
        <v>-25</v>
      </c>
      <c r="E112">
        <v>-25</v>
      </c>
      <c r="F112">
        <v>-25</v>
      </c>
      <c r="G112">
        <v>-24.96</v>
      </c>
      <c r="H112">
        <v>-25</v>
      </c>
    </row>
    <row r="113" ht="15.75" spans="2:8">
      <c r="B113" s="1">
        <v>27750</v>
      </c>
      <c r="C113">
        <v>-24.98</v>
      </c>
      <c r="D113">
        <v>-25</v>
      </c>
      <c r="E113">
        <v>-25</v>
      </c>
      <c r="F113">
        <v>-25</v>
      </c>
      <c r="G113">
        <v>-24.96</v>
      </c>
      <c r="H113">
        <v>-25</v>
      </c>
    </row>
    <row r="114" ht="15.75" spans="2:8">
      <c r="B114" s="1">
        <v>28000</v>
      </c>
      <c r="C114">
        <v>-24.98</v>
      </c>
      <c r="D114">
        <v>-25</v>
      </c>
      <c r="E114">
        <v>-25</v>
      </c>
      <c r="F114">
        <v>-25</v>
      </c>
      <c r="G114">
        <v>-24.96</v>
      </c>
      <c r="H114">
        <v>-25</v>
      </c>
    </row>
    <row r="115" ht="15.75" spans="2:8">
      <c r="B115" s="1">
        <v>28250</v>
      </c>
      <c r="C115">
        <v>-24.98</v>
      </c>
      <c r="D115">
        <v>-25</v>
      </c>
      <c r="E115">
        <v>-25</v>
      </c>
      <c r="F115">
        <v>-25</v>
      </c>
      <c r="G115">
        <v>-24.96</v>
      </c>
      <c r="H115">
        <v>-25</v>
      </c>
    </row>
    <row r="116" ht="15.75" spans="2:8">
      <c r="B116" s="1">
        <v>28500</v>
      </c>
      <c r="C116">
        <v>-24.98</v>
      </c>
      <c r="D116">
        <v>-25</v>
      </c>
      <c r="E116">
        <v>-25</v>
      </c>
      <c r="F116">
        <v>-25</v>
      </c>
      <c r="G116">
        <v>-24.96</v>
      </c>
      <c r="H116">
        <v>-25</v>
      </c>
    </row>
    <row r="117" ht="15.75" spans="2:8">
      <c r="B117" s="1">
        <v>28750</v>
      </c>
      <c r="C117">
        <v>-24.98</v>
      </c>
      <c r="D117">
        <v>-25</v>
      </c>
      <c r="E117">
        <v>-25</v>
      </c>
      <c r="F117">
        <v>-25</v>
      </c>
      <c r="G117">
        <v>-24.96</v>
      </c>
      <c r="H117">
        <v>-25</v>
      </c>
    </row>
    <row r="118" ht="15.75" spans="2:8">
      <c r="B118" s="1">
        <v>29000</v>
      </c>
      <c r="C118">
        <v>-24.98</v>
      </c>
      <c r="D118">
        <v>-25</v>
      </c>
      <c r="E118">
        <v>-25</v>
      </c>
      <c r="F118">
        <v>-25</v>
      </c>
      <c r="G118">
        <v>-24.96</v>
      </c>
      <c r="H118">
        <v>-25</v>
      </c>
    </row>
    <row r="119" ht="15.75" spans="2:8">
      <c r="B119" s="1">
        <v>29250</v>
      </c>
      <c r="C119">
        <v>-24.98</v>
      </c>
      <c r="D119">
        <v>-25</v>
      </c>
      <c r="E119">
        <v>-25</v>
      </c>
      <c r="F119">
        <v>-25</v>
      </c>
      <c r="G119">
        <v>-24.96</v>
      </c>
      <c r="H119">
        <v>-25</v>
      </c>
    </row>
    <row r="120" ht="15.75" spans="2:8">
      <c r="B120" s="1">
        <v>29500</v>
      </c>
      <c r="C120">
        <v>-24.98</v>
      </c>
      <c r="D120">
        <v>-25</v>
      </c>
      <c r="E120">
        <v>-25</v>
      </c>
      <c r="F120">
        <v>-25</v>
      </c>
      <c r="G120">
        <v>-24.96</v>
      </c>
      <c r="H120">
        <v>-25</v>
      </c>
    </row>
    <row r="121" ht="15.75" spans="2:8">
      <c r="B121" s="1">
        <v>29750</v>
      </c>
      <c r="C121">
        <v>-24.98</v>
      </c>
      <c r="D121">
        <v>-25</v>
      </c>
      <c r="E121">
        <v>-25</v>
      </c>
      <c r="F121">
        <v>-25</v>
      </c>
      <c r="G121">
        <v>-24.96</v>
      </c>
      <c r="H121">
        <v>-25</v>
      </c>
    </row>
    <row r="122" ht="15.75" spans="2:8">
      <c r="B122" s="1">
        <v>30000</v>
      </c>
      <c r="C122">
        <v>-24.98</v>
      </c>
      <c r="D122">
        <v>-25</v>
      </c>
      <c r="E122">
        <v>-25</v>
      </c>
      <c r="F122">
        <v>-25</v>
      </c>
      <c r="G122">
        <v>-24.96</v>
      </c>
      <c r="H122">
        <v>-25</v>
      </c>
    </row>
    <row r="123" ht="15.75" spans="2:8">
      <c r="B123" s="1">
        <v>30250</v>
      </c>
      <c r="C123">
        <v>-24.98</v>
      </c>
      <c r="D123">
        <v>-25</v>
      </c>
      <c r="E123">
        <v>-25</v>
      </c>
      <c r="F123">
        <v>-25</v>
      </c>
      <c r="G123">
        <v>-24.96</v>
      </c>
      <c r="H123">
        <v>-25</v>
      </c>
    </row>
    <row r="124" ht="15.75" spans="2:8">
      <c r="B124" s="1">
        <v>30500</v>
      </c>
      <c r="C124">
        <v>-24.98</v>
      </c>
      <c r="D124">
        <v>-25</v>
      </c>
      <c r="E124">
        <v>-25</v>
      </c>
      <c r="F124">
        <v>-25</v>
      </c>
      <c r="G124">
        <v>-24.96</v>
      </c>
      <c r="H124">
        <v>-25</v>
      </c>
    </row>
    <row r="125" ht="15.75" spans="2:8">
      <c r="B125" s="1">
        <v>30750</v>
      </c>
      <c r="C125">
        <v>-24.98</v>
      </c>
      <c r="D125">
        <v>-25</v>
      </c>
      <c r="E125">
        <v>-25</v>
      </c>
      <c r="F125">
        <v>-25</v>
      </c>
      <c r="G125">
        <v>-24.96</v>
      </c>
      <c r="H125">
        <v>-25</v>
      </c>
    </row>
    <row r="126" ht="15.75" spans="2:8">
      <c r="B126" s="1">
        <v>31000</v>
      </c>
      <c r="C126">
        <v>-24.98</v>
      </c>
      <c r="D126">
        <v>-25</v>
      </c>
      <c r="E126">
        <v>-25</v>
      </c>
      <c r="F126">
        <v>-25</v>
      </c>
      <c r="G126">
        <v>-24.96</v>
      </c>
      <c r="H126">
        <v>-25</v>
      </c>
    </row>
    <row r="127" ht="15.75" spans="2:8">
      <c r="B127" s="1">
        <v>31250</v>
      </c>
      <c r="C127">
        <v>-24.98</v>
      </c>
      <c r="D127">
        <v>-25</v>
      </c>
      <c r="E127">
        <v>-25</v>
      </c>
      <c r="F127">
        <v>-25</v>
      </c>
      <c r="G127">
        <v>-24.96</v>
      </c>
      <c r="H127">
        <v>-25</v>
      </c>
    </row>
    <row r="128" ht="15.75" spans="2:8">
      <c r="B128" s="1">
        <v>31500</v>
      </c>
      <c r="C128">
        <v>-24.98</v>
      </c>
      <c r="D128">
        <v>-25</v>
      </c>
      <c r="E128">
        <v>-25</v>
      </c>
      <c r="F128">
        <v>-25</v>
      </c>
      <c r="G128">
        <v>-24.96</v>
      </c>
      <c r="H128">
        <v>-25</v>
      </c>
    </row>
    <row r="129" ht="15.75" spans="2:8">
      <c r="B129" s="1">
        <v>31750</v>
      </c>
      <c r="C129">
        <v>-24.98</v>
      </c>
      <c r="D129">
        <v>-25</v>
      </c>
      <c r="E129">
        <v>-25</v>
      </c>
      <c r="F129">
        <v>-25</v>
      </c>
      <c r="G129">
        <v>-24.96</v>
      </c>
      <c r="H129">
        <v>-25</v>
      </c>
    </row>
    <row r="130" ht="15.75" spans="2:8">
      <c r="B130" s="1">
        <v>32000</v>
      </c>
      <c r="C130">
        <v>-24.98</v>
      </c>
      <c r="D130">
        <v>-25</v>
      </c>
      <c r="E130">
        <v>-25</v>
      </c>
      <c r="F130">
        <v>-25</v>
      </c>
      <c r="G130">
        <v>-24.96</v>
      </c>
      <c r="H130">
        <v>-25</v>
      </c>
    </row>
    <row r="131" ht="15.75" spans="2:8">
      <c r="B131" s="1">
        <v>32250</v>
      </c>
      <c r="C131">
        <v>-24.98</v>
      </c>
      <c r="D131">
        <v>-25</v>
      </c>
      <c r="E131">
        <v>-25</v>
      </c>
      <c r="F131">
        <v>-25</v>
      </c>
      <c r="G131">
        <v>-24.96</v>
      </c>
      <c r="H131">
        <v>-25</v>
      </c>
    </row>
    <row r="132" ht="15.75" spans="2:8">
      <c r="B132" s="1">
        <v>32500</v>
      </c>
      <c r="C132">
        <v>-24.98</v>
      </c>
      <c r="D132">
        <v>-25</v>
      </c>
      <c r="E132">
        <v>-25</v>
      </c>
      <c r="F132">
        <v>-25</v>
      </c>
      <c r="G132">
        <v>-24.96</v>
      </c>
      <c r="H132">
        <v>-25</v>
      </c>
    </row>
    <row r="133" ht="15.75" spans="2:8">
      <c r="B133" s="1">
        <v>32750</v>
      </c>
      <c r="C133">
        <v>-24.98</v>
      </c>
      <c r="D133">
        <v>-25</v>
      </c>
      <c r="E133">
        <v>-25</v>
      </c>
      <c r="F133">
        <v>-25</v>
      </c>
      <c r="G133">
        <v>-24.96</v>
      </c>
      <c r="H133">
        <v>-25</v>
      </c>
    </row>
    <row r="134" ht="15.75" spans="2:8">
      <c r="B134" s="1">
        <v>33000</v>
      </c>
      <c r="C134">
        <v>-24.98</v>
      </c>
      <c r="D134">
        <v>-25</v>
      </c>
      <c r="E134">
        <v>-25</v>
      </c>
      <c r="F134">
        <v>-25</v>
      </c>
      <c r="G134">
        <v>-24.96</v>
      </c>
      <c r="H134">
        <v>-25</v>
      </c>
    </row>
    <row r="135" ht="15.75" spans="2:8">
      <c r="B135" s="1">
        <v>33250</v>
      </c>
      <c r="C135">
        <v>-24.98</v>
      </c>
      <c r="D135">
        <v>-25</v>
      </c>
      <c r="E135">
        <v>-25</v>
      </c>
      <c r="F135">
        <v>-25</v>
      </c>
      <c r="G135">
        <v>-24.96</v>
      </c>
      <c r="H135">
        <v>-25</v>
      </c>
    </row>
    <row r="136" ht="15.75" spans="2:8">
      <c r="B136" s="1">
        <v>33500</v>
      </c>
      <c r="C136">
        <v>-24.98</v>
      </c>
      <c r="D136">
        <v>-25</v>
      </c>
      <c r="E136">
        <v>-25</v>
      </c>
      <c r="F136">
        <v>-25</v>
      </c>
      <c r="G136">
        <v>-24.96</v>
      </c>
      <c r="H136">
        <v>-25</v>
      </c>
    </row>
    <row r="137" ht="15.75" spans="2:8">
      <c r="B137" s="1">
        <v>33750</v>
      </c>
      <c r="C137">
        <v>-24.98</v>
      </c>
      <c r="D137">
        <v>-25</v>
      </c>
      <c r="E137">
        <v>-25</v>
      </c>
      <c r="F137">
        <v>-25</v>
      </c>
      <c r="G137">
        <v>-24.98</v>
      </c>
      <c r="H137">
        <v>-25</v>
      </c>
    </row>
    <row r="138" ht="15.75" spans="2:8">
      <c r="B138" s="1">
        <v>34000</v>
      </c>
      <c r="C138">
        <v>-24.98</v>
      </c>
      <c r="D138">
        <v>-25</v>
      </c>
      <c r="E138">
        <v>-25</v>
      </c>
      <c r="F138">
        <v>-25</v>
      </c>
      <c r="G138">
        <v>-24.98</v>
      </c>
      <c r="H138">
        <v>-25</v>
      </c>
    </row>
    <row r="139" ht="15.75" spans="2:8">
      <c r="B139" s="1">
        <v>34250</v>
      </c>
      <c r="C139">
        <v>-24.98</v>
      </c>
      <c r="D139">
        <v>-25</v>
      </c>
      <c r="E139">
        <v>-25</v>
      </c>
      <c r="F139">
        <v>-25</v>
      </c>
      <c r="G139">
        <v>-24.98</v>
      </c>
      <c r="H139">
        <v>-25</v>
      </c>
    </row>
    <row r="140" ht="15.75" spans="2:8">
      <c r="B140" s="1">
        <v>34500</v>
      </c>
      <c r="C140">
        <v>-24.98</v>
      </c>
      <c r="D140">
        <v>-25</v>
      </c>
      <c r="E140">
        <v>-25</v>
      </c>
      <c r="F140">
        <v>-25</v>
      </c>
      <c r="G140">
        <v>-24.98</v>
      </c>
      <c r="H140">
        <v>-25</v>
      </c>
    </row>
    <row r="141" ht="15.75" spans="2:8">
      <c r="B141" s="1">
        <v>34750</v>
      </c>
      <c r="C141">
        <v>-24.98</v>
      </c>
      <c r="D141">
        <v>-25</v>
      </c>
      <c r="E141">
        <v>-25</v>
      </c>
      <c r="F141">
        <v>-25</v>
      </c>
      <c r="G141">
        <v>-24.98</v>
      </c>
      <c r="H141">
        <v>-25</v>
      </c>
    </row>
    <row r="142" ht="15.75" spans="2:8">
      <c r="B142" s="1">
        <v>35000</v>
      </c>
      <c r="C142">
        <v>-24.98</v>
      </c>
      <c r="D142">
        <v>-25</v>
      </c>
      <c r="E142">
        <v>-25</v>
      </c>
      <c r="F142">
        <v>-25</v>
      </c>
      <c r="G142">
        <v>-24.98</v>
      </c>
      <c r="H142">
        <v>-25</v>
      </c>
    </row>
    <row r="143" ht="15.75" spans="2:8">
      <c r="B143" s="1">
        <v>35250</v>
      </c>
      <c r="C143">
        <v>-24.98</v>
      </c>
      <c r="D143">
        <v>-25</v>
      </c>
      <c r="E143">
        <v>-25</v>
      </c>
      <c r="F143">
        <v>-25</v>
      </c>
      <c r="G143">
        <v>-24.98</v>
      </c>
      <c r="H143">
        <v>-25</v>
      </c>
    </row>
    <row r="144" ht="15.75" spans="2:8">
      <c r="B144" s="1">
        <v>35500</v>
      </c>
      <c r="C144">
        <v>-24.98</v>
      </c>
      <c r="D144">
        <v>-25</v>
      </c>
      <c r="E144">
        <v>-25</v>
      </c>
      <c r="F144">
        <v>-25</v>
      </c>
      <c r="G144">
        <v>-24.98</v>
      </c>
      <c r="H144">
        <v>-25</v>
      </c>
    </row>
    <row r="145" ht="15.75" spans="2:8">
      <c r="B145" s="1">
        <v>35750</v>
      </c>
      <c r="C145">
        <v>-24.98</v>
      </c>
      <c r="D145">
        <v>-25</v>
      </c>
      <c r="E145">
        <v>-25</v>
      </c>
      <c r="F145">
        <v>-25</v>
      </c>
      <c r="G145">
        <v>-24.98</v>
      </c>
      <c r="H145">
        <v>-25</v>
      </c>
    </row>
    <row r="146" ht="15.75" spans="2:8">
      <c r="B146" s="1">
        <v>36000</v>
      </c>
      <c r="C146">
        <v>-24.98</v>
      </c>
      <c r="D146">
        <v>-25</v>
      </c>
      <c r="E146">
        <v>-25</v>
      </c>
      <c r="F146">
        <v>-25</v>
      </c>
      <c r="G146">
        <v>-24.98</v>
      </c>
      <c r="H146">
        <v>-25</v>
      </c>
    </row>
    <row r="147" ht="15.75" spans="2:8">
      <c r="B147" s="1">
        <v>36250</v>
      </c>
      <c r="C147">
        <v>-24.98</v>
      </c>
      <c r="D147">
        <v>-25</v>
      </c>
      <c r="E147">
        <v>-25</v>
      </c>
      <c r="F147">
        <v>-25</v>
      </c>
      <c r="G147">
        <v>-24.98</v>
      </c>
      <c r="H147">
        <v>-25</v>
      </c>
    </row>
    <row r="148" ht="15.75" spans="2:8">
      <c r="B148" s="1">
        <v>36500</v>
      </c>
      <c r="C148">
        <v>-24.98</v>
      </c>
      <c r="D148">
        <v>-25</v>
      </c>
      <c r="E148">
        <v>-25</v>
      </c>
      <c r="F148">
        <v>-25</v>
      </c>
      <c r="G148">
        <v>-24.98</v>
      </c>
      <c r="H148">
        <v>-25</v>
      </c>
    </row>
    <row r="149" ht="15.75" spans="2:8">
      <c r="B149" s="1">
        <v>36750</v>
      </c>
      <c r="C149">
        <v>-24.98</v>
      </c>
      <c r="D149">
        <v>-25</v>
      </c>
      <c r="E149">
        <v>-25</v>
      </c>
      <c r="F149">
        <v>-25</v>
      </c>
      <c r="G149">
        <v>-24.98</v>
      </c>
      <c r="H149">
        <v>-25</v>
      </c>
    </row>
    <row r="150" ht="15.75" spans="2:8">
      <c r="B150" s="1">
        <v>37000</v>
      </c>
      <c r="C150">
        <v>-24.98</v>
      </c>
      <c r="D150">
        <v>-25</v>
      </c>
      <c r="E150">
        <v>-25</v>
      </c>
      <c r="F150">
        <v>-25</v>
      </c>
      <c r="G150">
        <v>-24.98</v>
      </c>
      <c r="H150">
        <v>-25</v>
      </c>
    </row>
    <row r="151" ht="15.75" spans="2:8">
      <c r="B151" s="1">
        <v>37250</v>
      </c>
      <c r="C151">
        <v>-24.98</v>
      </c>
      <c r="D151">
        <v>-25</v>
      </c>
      <c r="E151">
        <v>-25</v>
      </c>
      <c r="F151">
        <v>-25</v>
      </c>
      <c r="G151">
        <v>-24.98</v>
      </c>
      <c r="H151">
        <v>-25</v>
      </c>
    </row>
    <row r="152" ht="15.75" spans="2:8">
      <c r="B152" s="1">
        <v>37500</v>
      </c>
      <c r="C152">
        <v>-24.98</v>
      </c>
      <c r="D152">
        <v>-25</v>
      </c>
      <c r="E152">
        <v>-25</v>
      </c>
      <c r="F152">
        <v>-25</v>
      </c>
      <c r="G152">
        <v>-24.98</v>
      </c>
      <c r="H152">
        <v>-25</v>
      </c>
    </row>
    <row r="153" ht="15.75" spans="2:8">
      <c r="B153" s="1">
        <v>37750</v>
      </c>
      <c r="C153">
        <v>-24.98</v>
      </c>
      <c r="D153">
        <v>-25</v>
      </c>
      <c r="E153">
        <v>-25</v>
      </c>
      <c r="F153">
        <v>-25</v>
      </c>
      <c r="G153">
        <v>-24.98</v>
      </c>
      <c r="H153">
        <v>-25</v>
      </c>
    </row>
    <row r="154" ht="15.75" spans="2:8">
      <c r="B154" s="1">
        <v>38000</v>
      </c>
      <c r="C154">
        <v>-24.98</v>
      </c>
      <c r="D154">
        <v>-25</v>
      </c>
      <c r="E154">
        <v>-25</v>
      </c>
      <c r="F154">
        <v>-25</v>
      </c>
      <c r="G154">
        <v>-24.98</v>
      </c>
      <c r="H154">
        <v>-25</v>
      </c>
    </row>
    <row r="155" ht="15.75" spans="2:8">
      <c r="B155" s="1">
        <v>38250</v>
      </c>
      <c r="C155">
        <v>-24.98</v>
      </c>
      <c r="D155">
        <v>-25</v>
      </c>
      <c r="E155">
        <v>-25</v>
      </c>
      <c r="F155">
        <v>-25</v>
      </c>
      <c r="G155">
        <v>-24.98</v>
      </c>
      <c r="H155">
        <v>-25</v>
      </c>
    </row>
    <row r="156" ht="15.75" spans="2:8">
      <c r="B156" s="1">
        <v>38500</v>
      </c>
      <c r="C156">
        <v>-24.98</v>
      </c>
      <c r="D156">
        <v>-25</v>
      </c>
      <c r="E156">
        <v>-25</v>
      </c>
      <c r="F156">
        <v>-25</v>
      </c>
      <c r="G156">
        <v>-24.98</v>
      </c>
      <c r="H156">
        <v>-25</v>
      </c>
    </row>
    <row r="157" ht="15.75" spans="2:8">
      <c r="B157" s="1">
        <v>38750</v>
      </c>
      <c r="C157">
        <v>-24.98</v>
      </c>
      <c r="D157">
        <v>-25</v>
      </c>
      <c r="E157">
        <v>-25</v>
      </c>
      <c r="F157">
        <v>-25</v>
      </c>
      <c r="G157">
        <v>-24.98</v>
      </c>
      <c r="H157">
        <v>-25</v>
      </c>
    </row>
    <row r="158" ht="15.75" spans="2:8">
      <c r="B158" s="1">
        <v>39000</v>
      </c>
      <c r="C158">
        <v>-24.98</v>
      </c>
      <c r="D158">
        <v>-25</v>
      </c>
      <c r="E158">
        <v>-25</v>
      </c>
      <c r="F158">
        <v>-25</v>
      </c>
      <c r="G158">
        <v>-24.98</v>
      </c>
      <c r="H158">
        <v>-25</v>
      </c>
    </row>
    <row r="159" ht="15.75" spans="2:8">
      <c r="B159" s="1">
        <v>39250</v>
      </c>
      <c r="C159">
        <v>-24.98</v>
      </c>
      <c r="D159">
        <v>-25</v>
      </c>
      <c r="E159">
        <v>-25</v>
      </c>
      <c r="F159">
        <v>-25</v>
      </c>
      <c r="G159">
        <v>-24.98</v>
      </c>
      <c r="H159">
        <v>-25</v>
      </c>
    </row>
    <row r="160" ht="15.75" spans="2:8">
      <c r="B160" s="1">
        <v>39500</v>
      </c>
      <c r="C160">
        <v>-24.98</v>
      </c>
      <c r="D160">
        <v>-25</v>
      </c>
      <c r="E160">
        <v>-25</v>
      </c>
      <c r="F160">
        <v>-25</v>
      </c>
      <c r="G160">
        <v>-24.98</v>
      </c>
      <c r="H160">
        <v>-25</v>
      </c>
    </row>
    <row r="161" ht="15.75" spans="2:8">
      <c r="B161" s="1">
        <v>39750</v>
      </c>
      <c r="C161">
        <v>-24.98</v>
      </c>
      <c r="D161">
        <v>-25</v>
      </c>
      <c r="E161">
        <v>-25</v>
      </c>
      <c r="F161">
        <v>-25</v>
      </c>
      <c r="G161">
        <v>-24.98</v>
      </c>
      <c r="H161">
        <v>-25</v>
      </c>
    </row>
    <row r="162" ht="15.75" spans="2:8">
      <c r="B162" s="1">
        <v>40000</v>
      </c>
      <c r="C162">
        <v>-24.98</v>
      </c>
      <c r="D162">
        <v>-25</v>
      </c>
      <c r="E162">
        <v>-25</v>
      </c>
      <c r="F162">
        <v>-25</v>
      </c>
      <c r="G162">
        <v>-24.98</v>
      </c>
      <c r="H162">
        <v>-25</v>
      </c>
    </row>
    <row r="163" ht="15.75" spans="2:8">
      <c r="B163" s="1">
        <v>40250</v>
      </c>
      <c r="C163">
        <v>-24.98</v>
      </c>
      <c r="D163">
        <v>-25</v>
      </c>
      <c r="E163">
        <v>-25</v>
      </c>
      <c r="F163">
        <v>-25</v>
      </c>
      <c r="G163">
        <v>-24.98</v>
      </c>
      <c r="H163">
        <v>-25</v>
      </c>
    </row>
    <row r="164" ht="15.75" spans="2:8">
      <c r="B164" s="1">
        <v>40500</v>
      </c>
      <c r="C164">
        <v>-24.98</v>
      </c>
      <c r="D164">
        <v>-25</v>
      </c>
      <c r="E164">
        <v>-25</v>
      </c>
      <c r="F164">
        <v>-25</v>
      </c>
      <c r="G164">
        <v>-24.98</v>
      </c>
      <c r="H164">
        <v>-25</v>
      </c>
    </row>
    <row r="165" ht="15.75" spans="2:8">
      <c r="B165" s="1">
        <v>40750</v>
      </c>
      <c r="C165">
        <v>-24.98</v>
      </c>
      <c r="D165">
        <v>-25</v>
      </c>
      <c r="E165">
        <v>-25</v>
      </c>
      <c r="F165">
        <v>-25</v>
      </c>
      <c r="G165">
        <v>-25</v>
      </c>
      <c r="H165">
        <v>-25</v>
      </c>
    </row>
    <row r="166" ht="15.75" spans="2:8">
      <c r="B166" s="1">
        <v>41000</v>
      </c>
      <c r="C166">
        <v>-24.98</v>
      </c>
      <c r="D166">
        <v>-25</v>
      </c>
      <c r="E166">
        <v>-25</v>
      </c>
      <c r="F166">
        <v>-25</v>
      </c>
      <c r="G166">
        <v>-25</v>
      </c>
      <c r="H166">
        <v>-25</v>
      </c>
    </row>
    <row r="167" ht="15.75" spans="2:8">
      <c r="B167" s="1">
        <v>41250</v>
      </c>
      <c r="C167">
        <v>-24.98</v>
      </c>
      <c r="D167">
        <v>-25</v>
      </c>
      <c r="E167">
        <v>-25</v>
      </c>
      <c r="F167">
        <v>-25</v>
      </c>
      <c r="G167">
        <v>-25</v>
      </c>
      <c r="H167">
        <v>-25</v>
      </c>
    </row>
    <row r="168" ht="15.75" spans="2:8">
      <c r="B168" s="1">
        <v>41500</v>
      </c>
      <c r="C168">
        <v>-24.98</v>
      </c>
      <c r="D168">
        <v>-25</v>
      </c>
      <c r="E168">
        <v>-25</v>
      </c>
      <c r="F168">
        <v>-25</v>
      </c>
      <c r="G168">
        <v>-25</v>
      </c>
      <c r="H168">
        <v>-25</v>
      </c>
    </row>
    <row r="169" ht="15.75" spans="2:8">
      <c r="B169" s="1">
        <v>41750</v>
      </c>
      <c r="C169">
        <v>-24.98</v>
      </c>
      <c r="D169">
        <v>-25</v>
      </c>
      <c r="E169">
        <v>-25</v>
      </c>
      <c r="F169">
        <v>-25</v>
      </c>
      <c r="G169">
        <v>-25</v>
      </c>
      <c r="H169">
        <v>-25</v>
      </c>
    </row>
    <row r="170" ht="15.75" spans="2:8">
      <c r="B170" s="1">
        <v>42000</v>
      </c>
      <c r="C170">
        <v>-24.98</v>
      </c>
      <c r="D170">
        <v>-25</v>
      </c>
      <c r="E170">
        <v>-25</v>
      </c>
      <c r="F170">
        <v>-25</v>
      </c>
      <c r="G170">
        <v>-25</v>
      </c>
      <c r="H170">
        <v>-25</v>
      </c>
    </row>
    <row r="171" ht="15.75" spans="2:8">
      <c r="B171" s="1">
        <v>42250</v>
      </c>
      <c r="C171">
        <v>-24.98</v>
      </c>
      <c r="D171">
        <v>-25</v>
      </c>
      <c r="E171">
        <v>-25</v>
      </c>
      <c r="F171">
        <v>-25</v>
      </c>
      <c r="G171">
        <v>-25</v>
      </c>
      <c r="H171">
        <v>-25</v>
      </c>
    </row>
    <row r="172" ht="15.75" spans="2:8">
      <c r="B172" s="1">
        <v>42500</v>
      </c>
      <c r="C172">
        <v>-24.98</v>
      </c>
      <c r="D172">
        <v>-25</v>
      </c>
      <c r="E172">
        <v>-25</v>
      </c>
      <c r="F172">
        <v>-25</v>
      </c>
      <c r="G172">
        <v>-25</v>
      </c>
      <c r="H172">
        <v>-25</v>
      </c>
    </row>
    <row r="173" ht="15.75" spans="2:8">
      <c r="B173" s="1">
        <v>42750</v>
      </c>
      <c r="C173">
        <v>-24.98</v>
      </c>
      <c r="D173">
        <v>-25</v>
      </c>
      <c r="E173">
        <v>-25</v>
      </c>
      <c r="F173">
        <v>-25</v>
      </c>
      <c r="G173">
        <v>-25</v>
      </c>
      <c r="H173">
        <v>-25</v>
      </c>
    </row>
    <row r="174" ht="15.75" spans="2:8">
      <c r="B174" s="1">
        <v>43000</v>
      </c>
      <c r="C174">
        <v>-24.98</v>
      </c>
      <c r="D174">
        <v>-25</v>
      </c>
      <c r="E174">
        <v>-25</v>
      </c>
      <c r="F174">
        <v>-25</v>
      </c>
      <c r="G174">
        <v>-25</v>
      </c>
      <c r="H174">
        <v>-25</v>
      </c>
    </row>
    <row r="175" ht="15.75" spans="2:8">
      <c r="B175" s="1">
        <v>43250</v>
      </c>
      <c r="C175">
        <v>-24.98</v>
      </c>
      <c r="D175">
        <v>-25</v>
      </c>
      <c r="E175">
        <v>-25</v>
      </c>
      <c r="F175">
        <v>-25</v>
      </c>
      <c r="G175">
        <v>-25</v>
      </c>
      <c r="H175">
        <v>-25</v>
      </c>
    </row>
    <row r="176" ht="15.75" spans="2:8">
      <c r="B176" s="1">
        <v>43500</v>
      </c>
      <c r="C176">
        <v>-24.98</v>
      </c>
      <c r="D176">
        <v>-25</v>
      </c>
      <c r="E176">
        <v>-25</v>
      </c>
      <c r="F176">
        <v>-25</v>
      </c>
      <c r="G176">
        <v>-25</v>
      </c>
      <c r="H176">
        <v>-25</v>
      </c>
    </row>
    <row r="177" ht="15.75" spans="2:8">
      <c r="B177" s="1">
        <v>43750</v>
      </c>
      <c r="C177">
        <v>-24.98</v>
      </c>
      <c r="D177">
        <v>-25</v>
      </c>
      <c r="E177">
        <v>-25</v>
      </c>
      <c r="F177">
        <v>-25</v>
      </c>
      <c r="G177">
        <v>-25</v>
      </c>
      <c r="H177">
        <v>-25</v>
      </c>
    </row>
    <row r="178" ht="15.75" spans="2:8">
      <c r="B178" s="1">
        <v>44000</v>
      </c>
      <c r="C178">
        <v>-24.98</v>
      </c>
      <c r="D178">
        <v>-25</v>
      </c>
      <c r="E178">
        <v>-25</v>
      </c>
      <c r="F178">
        <v>-25</v>
      </c>
      <c r="G178">
        <v>-25</v>
      </c>
      <c r="H178">
        <v>-25</v>
      </c>
    </row>
    <row r="179" ht="15.75" spans="2:8">
      <c r="B179" s="1">
        <v>44250</v>
      </c>
      <c r="C179">
        <v>-24.98</v>
      </c>
      <c r="D179">
        <v>-25</v>
      </c>
      <c r="E179">
        <v>-25</v>
      </c>
      <c r="F179">
        <v>-25</v>
      </c>
      <c r="G179">
        <v>-25</v>
      </c>
      <c r="H179">
        <v>-25</v>
      </c>
    </row>
    <row r="180" ht="15.75" spans="2:8">
      <c r="B180" s="1">
        <v>44500</v>
      </c>
      <c r="C180">
        <v>-24.98</v>
      </c>
      <c r="D180">
        <v>-25</v>
      </c>
      <c r="E180">
        <v>-25</v>
      </c>
      <c r="F180">
        <v>-25</v>
      </c>
      <c r="G180">
        <v>-25</v>
      </c>
      <c r="H180">
        <v>-25</v>
      </c>
    </row>
    <row r="181" ht="15.75" spans="2:8">
      <c r="B181" s="1">
        <v>44750</v>
      </c>
      <c r="C181">
        <v>-24.98</v>
      </c>
      <c r="D181">
        <v>-25</v>
      </c>
      <c r="E181">
        <v>-25</v>
      </c>
      <c r="F181">
        <v>-25</v>
      </c>
      <c r="G181">
        <v>-25</v>
      </c>
      <c r="H181">
        <v>-25</v>
      </c>
    </row>
    <row r="182" ht="15.75" spans="2:8">
      <c r="B182" s="1">
        <v>45000</v>
      </c>
      <c r="C182">
        <v>-24.98</v>
      </c>
      <c r="D182">
        <v>-25</v>
      </c>
      <c r="E182">
        <v>-25</v>
      </c>
      <c r="F182">
        <v>-25</v>
      </c>
      <c r="G182">
        <v>-25</v>
      </c>
      <c r="H182">
        <v>-25</v>
      </c>
    </row>
    <row r="183" ht="15.75" spans="2:8">
      <c r="B183" s="1">
        <v>45250</v>
      </c>
      <c r="C183">
        <v>-24.98</v>
      </c>
      <c r="D183">
        <v>-25</v>
      </c>
      <c r="E183">
        <v>-25</v>
      </c>
      <c r="F183">
        <v>-25</v>
      </c>
      <c r="G183">
        <v>-25</v>
      </c>
      <c r="H183">
        <v>-25</v>
      </c>
    </row>
    <row r="184" ht="15.75" spans="2:8">
      <c r="B184" s="1">
        <v>45500</v>
      </c>
      <c r="C184">
        <v>-24.98</v>
      </c>
      <c r="D184">
        <v>-25</v>
      </c>
      <c r="E184">
        <v>-25</v>
      </c>
      <c r="F184">
        <v>-25</v>
      </c>
      <c r="G184">
        <v>-25</v>
      </c>
      <c r="H184">
        <v>-25</v>
      </c>
    </row>
    <row r="185" ht="15.75" spans="2:8">
      <c r="B185" s="1">
        <v>45750</v>
      </c>
      <c r="C185">
        <v>-24.98</v>
      </c>
      <c r="D185">
        <v>-25</v>
      </c>
      <c r="E185">
        <v>-25</v>
      </c>
      <c r="F185">
        <v>-25</v>
      </c>
      <c r="G185">
        <v>-25</v>
      </c>
      <c r="H185">
        <v>-25</v>
      </c>
    </row>
    <row r="186" ht="15.75" spans="2:8">
      <c r="B186" s="1">
        <v>46000</v>
      </c>
      <c r="C186">
        <v>-24.98</v>
      </c>
      <c r="D186">
        <v>-25</v>
      </c>
      <c r="E186">
        <v>-25</v>
      </c>
      <c r="F186">
        <v>-25</v>
      </c>
      <c r="G186">
        <v>-25</v>
      </c>
      <c r="H186">
        <v>-25</v>
      </c>
    </row>
    <row r="187" ht="15.75" spans="2:8">
      <c r="B187" s="1">
        <v>46250</v>
      </c>
      <c r="C187">
        <v>-24.98</v>
      </c>
      <c r="D187">
        <v>-25</v>
      </c>
      <c r="E187">
        <v>-25</v>
      </c>
      <c r="F187">
        <v>-25</v>
      </c>
      <c r="G187">
        <v>-25</v>
      </c>
      <c r="H187">
        <v>-25</v>
      </c>
    </row>
    <row r="188" ht="15.75" spans="2:8">
      <c r="B188" s="1">
        <v>46500</v>
      </c>
      <c r="C188">
        <v>-24.98</v>
      </c>
      <c r="D188">
        <v>-25</v>
      </c>
      <c r="E188">
        <v>-25</v>
      </c>
      <c r="F188">
        <v>-25</v>
      </c>
      <c r="G188">
        <v>-25</v>
      </c>
      <c r="H188">
        <v>-25</v>
      </c>
    </row>
    <row r="189" ht="15.75" spans="2:8">
      <c r="B189" s="1">
        <v>46750</v>
      </c>
      <c r="C189">
        <v>-24.98</v>
      </c>
      <c r="D189">
        <v>-25</v>
      </c>
      <c r="E189">
        <v>-25</v>
      </c>
      <c r="F189">
        <v>-25</v>
      </c>
      <c r="G189">
        <v>-25</v>
      </c>
      <c r="H189">
        <v>-25</v>
      </c>
    </row>
    <row r="190" ht="15.75" spans="2:8">
      <c r="B190" s="1">
        <v>47000</v>
      </c>
      <c r="C190">
        <v>-24.98</v>
      </c>
      <c r="D190">
        <v>-25</v>
      </c>
      <c r="E190">
        <v>-25</v>
      </c>
      <c r="F190">
        <v>-25</v>
      </c>
      <c r="G190">
        <v>-25</v>
      </c>
      <c r="H190">
        <v>-25</v>
      </c>
    </row>
    <row r="191" ht="15.75" spans="2:8">
      <c r="B191" s="1">
        <v>47250</v>
      </c>
      <c r="C191">
        <v>-24.98</v>
      </c>
      <c r="D191">
        <v>-25</v>
      </c>
      <c r="E191">
        <v>-25</v>
      </c>
      <c r="F191">
        <v>-25</v>
      </c>
      <c r="G191">
        <v>-25</v>
      </c>
      <c r="H191">
        <v>-25</v>
      </c>
    </row>
    <row r="192" ht="15.75" spans="2:8">
      <c r="B192" s="1">
        <v>47500</v>
      </c>
      <c r="C192">
        <v>-24.98</v>
      </c>
      <c r="D192">
        <v>-25</v>
      </c>
      <c r="E192">
        <v>-25</v>
      </c>
      <c r="F192">
        <v>-25</v>
      </c>
      <c r="G192">
        <v>-25</v>
      </c>
      <c r="H192">
        <v>-25</v>
      </c>
    </row>
    <row r="193" ht="15.75" spans="2:8">
      <c r="B193" s="1">
        <v>47750</v>
      </c>
      <c r="C193">
        <v>-24.98</v>
      </c>
      <c r="D193">
        <v>-25</v>
      </c>
      <c r="E193">
        <v>-25</v>
      </c>
      <c r="F193">
        <v>-25</v>
      </c>
      <c r="G193">
        <v>-25</v>
      </c>
      <c r="H193">
        <v>-25</v>
      </c>
    </row>
    <row r="194" ht="15.75" spans="2:8">
      <c r="B194" s="1">
        <v>48000</v>
      </c>
      <c r="C194">
        <v>-24.98</v>
      </c>
      <c r="D194">
        <v>-25</v>
      </c>
      <c r="E194">
        <v>-25</v>
      </c>
      <c r="F194">
        <v>-25</v>
      </c>
      <c r="G194">
        <v>-25</v>
      </c>
      <c r="H194">
        <v>-25</v>
      </c>
    </row>
    <row r="195" ht="15.75" spans="2:8">
      <c r="B195" s="1">
        <v>48250</v>
      </c>
      <c r="C195">
        <v>-24.98</v>
      </c>
      <c r="D195">
        <v>-25</v>
      </c>
      <c r="E195">
        <v>-25</v>
      </c>
      <c r="F195">
        <v>-25</v>
      </c>
      <c r="G195">
        <v>-25</v>
      </c>
      <c r="H195">
        <v>-25</v>
      </c>
    </row>
    <row r="196" ht="15.75" spans="2:8">
      <c r="B196" s="1">
        <v>48500</v>
      </c>
      <c r="C196">
        <v>-24.98</v>
      </c>
      <c r="D196">
        <v>-25</v>
      </c>
      <c r="E196">
        <v>-25</v>
      </c>
      <c r="F196">
        <v>-25</v>
      </c>
      <c r="G196">
        <v>-25</v>
      </c>
      <c r="H196">
        <v>-25</v>
      </c>
    </row>
    <row r="197" ht="15.75" spans="2:8">
      <c r="B197" s="1">
        <v>48750</v>
      </c>
      <c r="C197">
        <v>-24.98</v>
      </c>
      <c r="D197">
        <v>-25</v>
      </c>
      <c r="E197">
        <v>-25</v>
      </c>
      <c r="F197">
        <v>-25</v>
      </c>
      <c r="G197">
        <v>-25</v>
      </c>
      <c r="H197">
        <v>-25</v>
      </c>
    </row>
    <row r="198" ht="15.75" spans="2:8">
      <c r="B198" s="1">
        <v>49000</v>
      </c>
      <c r="C198">
        <v>-24.98</v>
      </c>
      <c r="D198">
        <v>-25</v>
      </c>
      <c r="E198">
        <v>-25</v>
      </c>
      <c r="F198">
        <v>-25</v>
      </c>
      <c r="G198">
        <v>-25</v>
      </c>
      <c r="H198">
        <v>-25</v>
      </c>
    </row>
    <row r="199" ht="15.75" spans="2:8">
      <c r="B199" s="1">
        <v>49250</v>
      </c>
      <c r="C199">
        <v>-24.98</v>
      </c>
      <c r="D199">
        <v>-25</v>
      </c>
      <c r="E199">
        <v>-25</v>
      </c>
      <c r="F199">
        <v>-25</v>
      </c>
      <c r="G199">
        <v>-25</v>
      </c>
      <c r="H199">
        <v>-25</v>
      </c>
    </row>
    <row r="200" ht="15.75" spans="2:8">
      <c r="B200" s="1">
        <v>49500</v>
      </c>
      <c r="C200">
        <v>-24.98</v>
      </c>
      <c r="D200">
        <v>-25</v>
      </c>
      <c r="E200">
        <v>-25</v>
      </c>
      <c r="F200">
        <v>-25</v>
      </c>
      <c r="G200">
        <v>-25</v>
      </c>
      <c r="H200">
        <v>-25</v>
      </c>
    </row>
    <row r="201" ht="15.75" spans="2:8">
      <c r="B201" s="1">
        <v>49750</v>
      </c>
      <c r="C201">
        <v>-24.98</v>
      </c>
      <c r="D201">
        <v>-25</v>
      </c>
      <c r="E201">
        <v>-25</v>
      </c>
      <c r="F201">
        <v>-25</v>
      </c>
      <c r="G201">
        <v>-25</v>
      </c>
      <c r="H201">
        <v>-25</v>
      </c>
    </row>
    <row r="202" ht="15.75" spans="2:8">
      <c r="B202" s="1">
        <v>50000</v>
      </c>
      <c r="C202">
        <v>-24.98</v>
      </c>
      <c r="D202">
        <v>-25</v>
      </c>
      <c r="E202">
        <v>-25</v>
      </c>
      <c r="F202">
        <v>-25</v>
      </c>
      <c r="G202">
        <v>-25</v>
      </c>
      <c r="H202">
        <v>-25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Rosenbrock T TESE</vt:lpstr>
      <vt:lpstr>Rosenbrock TESE</vt:lpstr>
      <vt:lpstr>Rosenbrock DISSERTAÇÃO</vt:lpstr>
      <vt:lpstr>Griewangk T TESE</vt:lpstr>
      <vt:lpstr>Griewangk TESE</vt:lpstr>
      <vt:lpstr>Griewangk DISSERTAÇÃO</vt:lpstr>
      <vt:lpstr>DeJong#3 T TESE</vt:lpstr>
      <vt:lpstr>DeJong#3 TESE</vt:lpstr>
      <vt:lpstr>DeJong3#_Novo</vt:lpstr>
      <vt:lpstr>Restringin TESE</vt:lpstr>
      <vt:lpstr>Restringin DISSERTAÇÃO</vt:lpstr>
      <vt:lpstr>Schwefel TESE</vt:lpstr>
      <vt:lpstr>Schwefel DISSERTAÇÃO</vt:lpstr>
      <vt:lpstr>Ackley TESE</vt:lpstr>
      <vt:lpstr>Ackley1MI</vt:lpstr>
      <vt:lpstr>F9</vt:lpstr>
      <vt:lpstr>F9_1MI</vt:lpstr>
      <vt:lpstr>Spacecraft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2021-01-18T08:40:00Z</dcterms:created>
  <dcterms:modified xsi:type="dcterms:W3CDTF">2021-01-26T09:16:36Z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