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10.xml" ContentType="application/vnd.openxmlformats-officedocument.themeOverride+xml"/>
  <Override PartName="/xl/theme/themeOverride11.xml" ContentType="application/vnd.openxmlformats-officedocument.themeOverride+xml"/>
  <Override PartName="/xl/theme/themeOverride12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theme/themeOverride4.xml" ContentType="application/vnd.openxmlformats-officedocument.themeOverride+xml"/>
  <Override PartName="/xl/theme/themeOverride5.xml" ContentType="application/vnd.openxmlformats-officedocument.themeOverride+xml"/>
  <Override PartName="/xl/theme/themeOverride6.xml" ContentType="application/vnd.openxmlformats-officedocument.themeOverride+xml"/>
  <Override PartName="/xl/theme/themeOverride7.xml" ContentType="application/vnd.openxmlformats-officedocument.themeOverride+xml"/>
  <Override PartName="/xl/theme/themeOverride8.xml" ContentType="application/vnd.openxmlformats-officedocument.themeOverride+xml"/>
  <Override PartName="/xl/theme/themeOverride9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5" windowHeight="7860" firstSheet="1" activeTab="6"/>
  </bookViews>
  <sheets>
    <sheet name="GRI" sheetId="1" r:id="rId1"/>
    <sheet name="RAS" sheetId="2" r:id="rId2"/>
    <sheet name="ROS" sheetId="3" r:id="rId3"/>
    <sheet name="SCH" sheetId="4" r:id="rId4"/>
    <sheet name="ACK" sheetId="5" r:id="rId5"/>
    <sheet name="BEA" sheetId="6" r:id="rId6"/>
    <sheet name="EN-USar" sheetId="7" r:id="rId7"/>
  </sheets>
  <calcPr calcId="144525"/>
</workbook>
</file>

<file path=xl/sharedStrings.xml><?xml version="1.0" encoding="utf-8"?>
<sst xmlns="http://schemas.openxmlformats.org/spreadsheetml/2006/main" count="115" uniqueCount="23">
  <si>
    <t>NFE</t>
  </si>
  <si>
    <t>A-GEO2</t>
  </si>
  <si>
    <t>A-GEO2var</t>
  </si>
  <si>
    <t>GEOreal2_P_DS</t>
  </si>
  <si>
    <t>AA-GEO2real</t>
  </si>
  <si>
    <t>============================================================================</t>
  </si>
  <si>
    <t>Função: griewangk</t>
  </si>
  <si>
    <t>parameter</t>
  </si>
  <si>
    <t>AGEO2</t>
  </si>
  <si>
    <t>AGEO2var_5</t>
  </si>
  <si>
    <t>AGEO2real2_AA3</t>
  </si>
  <si>
    <t>meanNFE</t>
  </si>
  <si>
    <t>meanFX</t>
  </si>
  <si>
    <t>melhorFX</t>
  </si>
  <si>
    <t>piorFX</t>
  </si>
  <si>
    <t>medianFX</t>
  </si>
  <si>
    <t>sdFX</t>
  </si>
  <si>
    <t>Função: rastringin</t>
  </si>
  <si>
    <t>Função: rosenbrock</t>
  </si>
  <si>
    <t>Função: schwefel</t>
  </si>
  <si>
    <t>Função: ackley</t>
  </si>
  <si>
    <t>Função: beale</t>
  </si>
  <si>
    <t>Execution Time: 836.244 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</si>
</sst>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6" fillId="13" borderId="3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9" fillId="27" borderId="8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1" fontId="0" fillId="0" borderId="0" xfId="0" applyNumberFormat="1" applyFill="1" applyAlignment="1">
      <alignment vertical="center"/>
    </xf>
    <xf numFmtId="0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1" fillId="0" borderId="0" xfId="0" applyFo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mruColors>
      <color rgb="00ED7E1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3" Type="http://schemas.microsoft.com/office/2011/relationships/chartColorStyle" Target="colors10.xml"/><Relationship Id="rId2" Type="http://schemas.microsoft.com/office/2011/relationships/chartStyle" Target="style10.xml"/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3" Type="http://schemas.microsoft.com/office/2011/relationships/chartColorStyle" Target="colors11.xml"/><Relationship Id="rId2" Type="http://schemas.microsoft.com/office/2011/relationships/chartStyle" Target="style11.xml"/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3" Type="http://schemas.microsoft.com/office/2011/relationships/chartColorStyle" Target="colors12.xml"/><Relationship Id="rId2" Type="http://schemas.microsoft.com/office/2011/relationships/chartStyle" Target="style12.xml"/><Relationship Id="rId1" Type="http://schemas.openxmlformats.org/officeDocument/2006/relationships/themeOverride" Target="../theme/themeOverride12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ColorStyle" Target="colors5.xml"/><Relationship Id="rId2" Type="http://schemas.microsoft.com/office/2011/relationships/chartStyle" Target="style5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3" Type="http://schemas.microsoft.com/office/2011/relationships/chartColorStyle" Target="colors7.xml"/><Relationship Id="rId2" Type="http://schemas.microsoft.com/office/2011/relationships/chartStyle" Target="style7.xml"/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3" Type="http://schemas.microsoft.com/office/2011/relationships/chartColorStyle" Target="colors8.xml"/><Relationship Id="rId2" Type="http://schemas.microsoft.com/office/2011/relationships/chartStyle" Target="style8.xml"/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3" Type="http://schemas.microsoft.com/office/2011/relationships/chartColorStyle" Target="colors9.xml"/><Relationship Id="rId2" Type="http://schemas.microsoft.com/office/2011/relationships/chartStyle" Target="style9.xml"/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GRI!$B$1</c:f>
              <c:strCache>
                <c:ptCount val="1"/>
                <c:pt idx="0">
                  <c:v>A-GEO2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GRI!$B$2:$B$40</c:f>
              <c:numCache>
                <c:formatCode>General</c:formatCode>
                <c:ptCount val="39"/>
                <c:pt idx="0">
                  <c:v>283.033275464743</c:v>
                </c:pt>
                <c:pt idx="1">
                  <c:v>251.385587801606</c:v>
                </c:pt>
                <c:pt idx="2">
                  <c:v>237.150211560622</c:v>
                </c:pt>
                <c:pt idx="3">
                  <c:v>170.166054751159</c:v>
                </c:pt>
                <c:pt idx="4">
                  <c:v>66.5668132704459</c:v>
                </c:pt>
                <c:pt idx="5">
                  <c:v>22.2866528134284</c:v>
                </c:pt>
                <c:pt idx="6">
                  <c:v>8.22631327754869</c:v>
                </c:pt>
                <c:pt idx="7">
                  <c:v>3.99554403739189</c:v>
                </c:pt>
                <c:pt idx="8">
                  <c:v>2.13589455043956</c:v>
                </c:pt>
                <c:pt idx="9">
                  <c:v>1.47275017510986</c:v>
                </c:pt>
                <c:pt idx="10">
                  <c:v>1.11426271188342</c:v>
                </c:pt>
                <c:pt idx="11">
                  <c:v>0.925633497751055</c:v>
                </c:pt>
                <c:pt idx="12">
                  <c:v>0.775542277096073</c:v>
                </c:pt>
                <c:pt idx="13">
                  <c:v>0.570452565320605</c:v>
                </c:pt>
                <c:pt idx="14">
                  <c:v>0.407197256466576</c:v>
                </c:pt>
                <c:pt idx="15">
                  <c:v>0.351620214227537</c:v>
                </c:pt>
                <c:pt idx="16">
                  <c:v>0.325205550156883</c:v>
                </c:pt>
                <c:pt idx="17">
                  <c:v>0.3165846783647</c:v>
                </c:pt>
                <c:pt idx="18">
                  <c:v>0.298505025847079</c:v>
                </c:pt>
                <c:pt idx="19">
                  <c:v>0.275105456947053</c:v>
                </c:pt>
                <c:pt idx="20">
                  <c:v>0.261258412661406</c:v>
                </c:pt>
                <c:pt idx="21">
                  <c:v>0.249058200527645</c:v>
                </c:pt>
                <c:pt idx="22">
                  <c:v>0.237311032079569</c:v>
                </c:pt>
                <c:pt idx="23">
                  <c:v>0.191427408548839</c:v>
                </c:pt>
                <c:pt idx="24">
                  <c:v>0.163260391330052</c:v>
                </c:pt>
                <c:pt idx="25">
                  <c:v>0.148854937905584</c:v>
                </c:pt>
                <c:pt idx="26">
                  <c:v>0.142296607121141</c:v>
                </c:pt>
                <c:pt idx="27">
                  <c:v>0.127528538722974</c:v>
                </c:pt>
                <c:pt idx="28">
                  <c:v>0.116269369997254</c:v>
                </c:pt>
                <c:pt idx="29">
                  <c:v>0.109823270238656</c:v>
                </c:pt>
                <c:pt idx="30">
                  <c:v>0.10134118786212</c:v>
                </c:pt>
                <c:pt idx="31">
                  <c:v>0.0989535471766993</c:v>
                </c:pt>
                <c:pt idx="32">
                  <c:v>0.097882283225483</c:v>
                </c:pt>
                <c:pt idx="33">
                  <c:v>0.091678453156811</c:v>
                </c:pt>
                <c:pt idx="34">
                  <c:v>0.0861513374803732</c:v>
                </c:pt>
                <c:pt idx="35">
                  <c:v>0.0841491810461171</c:v>
                </c:pt>
                <c:pt idx="36">
                  <c:v>0.0799442871591055</c:v>
                </c:pt>
                <c:pt idx="37">
                  <c:v>0.0793385782876827</c:v>
                </c:pt>
                <c:pt idx="38">
                  <c:v>0.0784969986259788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GRI!$C$1</c:f>
              <c:strCache>
                <c:ptCount val="1"/>
                <c:pt idx="0">
                  <c:v>A-GEO2var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GRI!$C$2:$C$40</c:f>
              <c:numCache>
                <c:formatCode>General</c:formatCode>
                <c:ptCount val="39"/>
                <c:pt idx="0">
                  <c:v>283.033275464743</c:v>
                </c:pt>
                <c:pt idx="1">
                  <c:v>251.385587801606</c:v>
                </c:pt>
                <c:pt idx="2">
                  <c:v>237.150211560622</c:v>
                </c:pt>
                <c:pt idx="3">
                  <c:v>61.5914749213661</c:v>
                </c:pt>
                <c:pt idx="4">
                  <c:v>4.13219867188175</c:v>
                </c:pt>
                <c:pt idx="5">
                  <c:v>0.539066217735393</c:v>
                </c:pt>
                <c:pt idx="6">
                  <c:v>0.285639369030011</c:v>
                </c:pt>
                <c:pt idx="7">
                  <c:v>0.225633285376602</c:v>
                </c:pt>
                <c:pt idx="8">
                  <c:v>0.213725146749138</c:v>
                </c:pt>
                <c:pt idx="9">
                  <c:v>0.207481069438238</c:v>
                </c:pt>
                <c:pt idx="10">
                  <c:v>0.179784230011578</c:v>
                </c:pt>
                <c:pt idx="11">
                  <c:v>0.170586189523201</c:v>
                </c:pt>
                <c:pt idx="12">
                  <c:v>0.149007299563687</c:v>
                </c:pt>
                <c:pt idx="13">
                  <c:v>0.127747426424915</c:v>
                </c:pt>
                <c:pt idx="14">
                  <c:v>0.122503967027965</c:v>
                </c:pt>
                <c:pt idx="15">
                  <c:v>0.0926680082621394</c:v>
                </c:pt>
                <c:pt idx="16">
                  <c:v>0.0885732821134922</c:v>
                </c:pt>
                <c:pt idx="17">
                  <c:v>0.088022329163178</c:v>
                </c:pt>
                <c:pt idx="18">
                  <c:v>0.0836847668348031</c:v>
                </c:pt>
                <c:pt idx="19">
                  <c:v>0.0689311632363167</c:v>
                </c:pt>
                <c:pt idx="20">
                  <c:v>0.0562720318995978</c:v>
                </c:pt>
                <c:pt idx="21">
                  <c:v>0.0503945013884855</c:v>
                </c:pt>
                <c:pt idx="22">
                  <c:v>0.0456547432846497</c:v>
                </c:pt>
                <c:pt idx="23">
                  <c:v>0.0380023468572769</c:v>
                </c:pt>
                <c:pt idx="24">
                  <c:v>0.0265347217837367</c:v>
                </c:pt>
                <c:pt idx="25">
                  <c:v>0.0240252701454709</c:v>
                </c:pt>
                <c:pt idx="26">
                  <c:v>0.02215826126285</c:v>
                </c:pt>
                <c:pt idx="27">
                  <c:v>0.0214267791214003</c:v>
                </c:pt>
                <c:pt idx="28">
                  <c:v>0.018080197417651</c:v>
                </c:pt>
                <c:pt idx="29">
                  <c:v>0.0149475411774501</c:v>
                </c:pt>
                <c:pt idx="30">
                  <c:v>0.0115707726184403</c:v>
                </c:pt>
                <c:pt idx="31">
                  <c:v>0.0108038445766948</c:v>
                </c:pt>
                <c:pt idx="32">
                  <c:v>0.00928480096231712</c:v>
                </c:pt>
                <c:pt idx="33">
                  <c:v>0.00857158037684149</c:v>
                </c:pt>
                <c:pt idx="34">
                  <c:v>0.00838817696709551</c:v>
                </c:pt>
                <c:pt idx="35">
                  <c:v>0.0079058157235379</c:v>
                </c:pt>
                <c:pt idx="36">
                  <c:v>0.00734006865007411</c:v>
                </c:pt>
                <c:pt idx="37">
                  <c:v>0.00732940674695463</c:v>
                </c:pt>
                <c:pt idx="38">
                  <c:v>0.00629744747411253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GRI!$D$1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GRI!$D$2:$D$40</c:f>
              <c:numCache>
                <c:formatCode>General</c:formatCode>
                <c:ptCount val="39"/>
                <c:pt idx="0">
                  <c:v>304.205321986837</c:v>
                </c:pt>
                <c:pt idx="1">
                  <c:v>302.667940425499</c:v>
                </c:pt>
                <c:pt idx="2">
                  <c:v>302.14297302527</c:v>
                </c:pt>
                <c:pt idx="3">
                  <c:v>276.420577784208</c:v>
                </c:pt>
                <c:pt idx="4">
                  <c:v>245.290217736119</c:v>
                </c:pt>
                <c:pt idx="5">
                  <c:v>215.863883718472</c:v>
                </c:pt>
                <c:pt idx="6">
                  <c:v>191.099154748559</c:v>
                </c:pt>
                <c:pt idx="7">
                  <c:v>166.96915635366</c:v>
                </c:pt>
                <c:pt idx="8">
                  <c:v>145.389136052528</c:v>
                </c:pt>
                <c:pt idx="9">
                  <c:v>126.924233275005</c:v>
                </c:pt>
                <c:pt idx="10">
                  <c:v>108.017646941528</c:v>
                </c:pt>
                <c:pt idx="11">
                  <c:v>92.2354308336865</c:v>
                </c:pt>
                <c:pt idx="12">
                  <c:v>77.5255844491189</c:v>
                </c:pt>
                <c:pt idx="13">
                  <c:v>54.3232468927131</c:v>
                </c:pt>
                <c:pt idx="14">
                  <c:v>36.3685350026177</c:v>
                </c:pt>
                <c:pt idx="15">
                  <c:v>22.7682785863051</c:v>
                </c:pt>
                <c:pt idx="16">
                  <c:v>14.22611826068</c:v>
                </c:pt>
                <c:pt idx="17">
                  <c:v>8.15691303347725</c:v>
                </c:pt>
                <c:pt idx="18">
                  <c:v>3.02996439488869</c:v>
                </c:pt>
                <c:pt idx="19">
                  <c:v>1.13431284661248</c:v>
                </c:pt>
                <c:pt idx="20">
                  <c:v>0.455875958340616</c:v>
                </c:pt>
                <c:pt idx="21">
                  <c:v>0.160200244667348</c:v>
                </c:pt>
                <c:pt idx="22">
                  <c:v>0.0986303479309354</c:v>
                </c:pt>
                <c:pt idx="23">
                  <c:v>0.0583207251681552</c:v>
                </c:pt>
                <c:pt idx="24">
                  <c:v>0.0411186768432185</c:v>
                </c:pt>
                <c:pt idx="25">
                  <c:v>0.0357320566799407</c:v>
                </c:pt>
                <c:pt idx="26">
                  <c:v>0.03551187532787</c:v>
                </c:pt>
                <c:pt idx="27">
                  <c:v>0.0342739928564135</c:v>
                </c:pt>
                <c:pt idx="28">
                  <c:v>0.0336441703885555</c:v>
                </c:pt>
                <c:pt idx="29">
                  <c:v>0.0327376936527119</c:v>
                </c:pt>
                <c:pt idx="30">
                  <c:v>0.0327084040462268</c:v>
                </c:pt>
                <c:pt idx="31">
                  <c:v>0.0327084040077609</c:v>
                </c:pt>
                <c:pt idx="32">
                  <c:v>0.0327084040077608</c:v>
                </c:pt>
                <c:pt idx="33">
                  <c:v>0.0326751858281407</c:v>
                </c:pt>
                <c:pt idx="34">
                  <c:v>0.0324647307596284</c:v>
                </c:pt>
                <c:pt idx="35">
                  <c:v>0.0317277269684793</c:v>
                </c:pt>
                <c:pt idx="36">
                  <c:v>0.0311302427809051</c:v>
                </c:pt>
                <c:pt idx="37">
                  <c:v>0.0307445520684391</c:v>
                </c:pt>
                <c:pt idx="38">
                  <c:v>0.0304997021243394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GRI!$E$1</c:f>
              <c:strCache>
                <c:ptCount val="1"/>
                <c:pt idx="0">
                  <c:v>AA-GEO2real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GRI!$E$2:$E$40</c:f>
              <c:numCache>
                <c:formatCode>General</c:formatCode>
                <c:ptCount val="39"/>
                <c:pt idx="0">
                  <c:v>282.060481543418</c:v>
                </c:pt>
                <c:pt idx="1">
                  <c:v>264.307194558336</c:v>
                </c:pt>
                <c:pt idx="2">
                  <c:v>263.483151373696</c:v>
                </c:pt>
                <c:pt idx="3">
                  <c:v>198.625592705291</c:v>
                </c:pt>
                <c:pt idx="4">
                  <c:v>106.955303470207</c:v>
                </c:pt>
                <c:pt idx="5">
                  <c:v>47.073472387971</c:v>
                </c:pt>
                <c:pt idx="6">
                  <c:v>16.1087191630498</c:v>
                </c:pt>
                <c:pt idx="7">
                  <c:v>1.13385916742545</c:v>
                </c:pt>
                <c:pt idx="8">
                  <c:v>0.547037705285696</c:v>
                </c:pt>
                <c:pt idx="9">
                  <c:v>0.304342312134263</c:v>
                </c:pt>
                <c:pt idx="10">
                  <c:v>0.16237715959274</c:v>
                </c:pt>
                <c:pt idx="11">
                  <c:v>0.124087692095612</c:v>
                </c:pt>
                <c:pt idx="12">
                  <c:v>0.0954940345312929</c:v>
                </c:pt>
                <c:pt idx="13">
                  <c:v>0.0626553561657815</c:v>
                </c:pt>
                <c:pt idx="14">
                  <c:v>0.0498068346300929</c:v>
                </c:pt>
                <c:pt idx="15">
                  <c:v>0.0440869914573602</c:v>
                </c:pt>
                <c:pt idx="16">
                  <c:v>0.0411299567507135</c:v>
                </c:pt>
                <c:pt idx="17">
                  <c:v>0.0392720044971952</c:v>
                </c:pt>
                <c:pt idx="18">
                  <c:v>0.0373123540877308</c:v>
                </c:pt>
                <c:pt idx="19">
                  <c:v>0.0361907068280296</c:v>
                </c:pt>
                <c:pt idx="20">
                  <c:v>0.0346192594148747</c:v>
                </c:pt>
                <c:pt idx="21">
                  <c:v>0.0335837628343249</c:v>
                </c:pt>
                <c:pt idx="22">
                  <c:v>0.0310915285058951</c:v>
                </c:pt>
                <c:pt idx="23">
                  <c:v>0.0288479322898415</c:v>
                </c:pt>
                <c:pt idx="24">
                  <c:v>0.0275655529708238</c:v>
                </c:pt>
                <c:pt idx="25">
                  <c:v>0.0270062398460862</c:v>
                </c:pt>
                <c:pt idx="26">
                  <c:v>0.0255500784531845</c:v>
                </c:pt>
                <c:pt idx="27">
                  <c:v>0.0232032143459166</c:v>
                </c:pt>
                <c:pt idx="28">
                  <c:v>0.020390074382475</c:v>
                </c:pt>
                <c:pt idx="29">
                  <c:v>0.0198393310399059</c:v>
                </c:pt>
                <c:pt idx="30">
                  <c:v>0.0190925889623797</c:v>
                </c:pt>
                <c:pt idx="31">
                  <c:v>0.0186990342922546</c:v>
                </c:pt>
                <c:pt idx="32">
                  <c:v>0.0181088761105468</c:v>
                </c:pt>
                <c:pt idx="33">
                  <c:v>0.0167471211983966</c:v>
                </c:pt>
                <c:pt idx="34">
                  <c:v>0.0166833114522228</c:v>
                </c:pt>
                <c:pt idx="35">
                  <c:v>0.016683116250871</c:v>
                </c:pt>
                <c:pt idx="36">
                  <c:v>0.0161432598470752</c:v>
                </c:pt>
                <c:pt idx="37">
                  <c:v>0.0157495188536763</c:v>
                </c:pt>
                <c:pt idx="38">
                  <c:v>0.0145683035728543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246141975308642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037037037037"/>
          <c:y val="0.0240740740740741"/>
          <c:w val="0.354166666666667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00933271115259"/>
          <c:y val="0.141095565567939"/>
          <c:w val="0.741670555296314"/>
          <c:h val="0.6433483519089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SCH!$B$1</c:f>
              <c:strCache>
                <c:ptCount val="1"/>
                <c:pt idx="0">
                  <c:v>A-GEO2</c:v>
                </c:pt>
              </c:strCache>
            </c:strRef>
          </c:tx>
          <c:spPr>
            <a:ln w="19050" cap="rnd">
              <a:solidFill>
                <a:srgbClr val="ED7E1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ED7E11"/>
              </a:solidFill>
              <a:ln w="9525">
                <a:solidFill>
                  <a:srgbClr val="ED7E11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SCH!$B$2:$B$40</c:f>
              <c:numCache>
                <c:formatCode>General</c:formatCode>
                <c:ptCount val="39"/>
                <c:pt idx="0">
                  <c:v>3996.83729480507</c:v>
                </c:pt>
                <c:pt idx="1">
                  <c:v>3804.61604996684</c:v>
                </c:pt>
                <c:pt idx="2">
                  <c:v>3674.30640263676</c:v>
                </c:pt>
                <c:pt idx="3">
                  <c:v>3222.04387405568</c:v>
                </c:pt>
                <c:pt idx="4">
                  <c:v>2415.32653232522</c:v>
                </c:pt>
                <c:pt idx="5">
                  <c:v>1837.75268175854</c:v>
                </c:pt>
                <c:pt idx="6">
                  <c:v>1463.4563941693</c:v>
                </c:pt>
                <c:pt idx="7">
                  <c:v>1219.97186862847</c:v>
                </c:pt>
                <c:pt idx="8">
                  <c:v>1071.43840206707</c:v>
                </c:pt>
                <c:pt idx="9">
                  <c:v>977.037701380476</c:v>
                </c:pt>
                <c:pt idx="10">
                  <c:v>938.907046893201</c:v>
                </c:pt>
                <c:pt idx="11">
                  <c:v>913.141462778763</c:v>
                </c:pt>
                <c:pt idx="12">
                  <c:v>898.932428839694</c:v>
                </c:pt>
                <c:pt idx="13">
                  <c:v>888.389496322324</c:v>
                </c:pt>
                <c:pt idx="14">
                  <c:v>885.568429295391</c:v>
                </c:pt>
                <c:pt idx="15">
                  <c:v>884.590839676053</c:v>
                </c:pt>
                <c:pt idx="16">
                  <c:v>880.119528443699</c:v>
                </c:pt>
                <c:pt idx="17">
                  <c:v>873.801268607721</c:v>
                </c:pt>
                <c:pt idx="18">
                  <c:v>854.653964908413</c:v>
                </c:pt>
                <c:pt idx="19">
                  <c:v>838.428762250228</c:v>
                </c:pt>
                <c:pt idx="20">
                  <c:v>824.673514623604</c:v>
                </c:pt>
                <c:pt idx="21">
                  <c:v>793.731637978279</c:v>
                </c:pt>
                <c:pt idx="22">
                  <c:v>779.2472623392</c:v>
                </c:pt>
                <c:pt idx="23">
                  <c:v>736.131670353612</c:v>
                </c:pt>
                <c:pt idx="24">
                  <c:v>709.20852705406</c:v>
                </c:pt>
                <c:pt idx="25">
                  <c:v>667.325910138235</c:v>
                </c:pt>
                <c:pt idx="26">
                  <c:v>632.678733234259</c:v>
                </c:pt>
                <c:pt idx="27">
                  <c:v>620.614789929795</c:v>
                </c:pt>
                <c:pt idx="28">
                  <c:v>585.280523581666</c:v>
                </c:pt>
                <c:pt idx="29">
                  <c:v>557.830228947601</c:v>
                </c:pt>
                <c:pt idx="30">
                  <c:v>542.804161487527</c:v>
                </c:pt>
                <c:pt idx="31">
                  <c:v>528.433890820789</c:v>
                </c:pt>
                <c:pt idx="32">
                  <c:v>521.724599409602</c:v>
                </c:pt>
                <c:pt idx="33">
                  <c:v>509.83818869719</c:v>
                </c:pt>
                <c:pt idx="34">
                  <c:v>495.328096021517</c:v>
                </c:pt>
                <c:pt idx="35">
                  <c:v>478.128288950377</c:v>
                </c:pt>
                <c:pt idx="36">
                  <c:v>470.827144053338</c:v>
                </c:pt>
                <c:pt idx="37">
                  <c:v>463.403331265352</c:v>
                </c:pt>
                <c:pt idx="38">
                  <c:v>457.512090725746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SCH!$C$1</c:f>
              <c:strCache>
                <c:ptCount val="1"/>
                <c:pt idx="0">
                  <c:v>A-GEO2var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SCH!$C$2:$C$40</c:f>
              <c:numCache>
                <c:formatCode>General</c:formatCode>
                <c:ptCount val="39"/>
                <c:pt idx="0">
                  <c:v>3996.83729480507</c:v>
                </c:pt>
                <c:pt idx="1">
                  <c:v>3804.61604996684</c:v>
                </c:pt>
                <c:pt idx="2">
                  <c:v>3674.30640263676</c:v>
                </c:pt>
                <c:pt idx="3">
                  <c:v>2242.11502205776</c:v>
                </c:pt>
                <c:pt idx="4">
                  <c:v>1170.45916034043</c:v>
                </c:pt>
                <c:pt idx="5">
                  <c:v>934.171208425785</c:v>
                </c:pt>
                <c:pt idx="6">
                  <c:v>914.267095678441</c:v>
                </c:pt>
                <c:pt idx="7">
                  <c:v>911.428949843039</c:v>
                </c:pt>
                <c:pt idx="8">
                  <c:v>902.95101661328</c:v>
                </c:pt>
                <c:pt idx="9">
                  <c:v>890.834023757514</c:v>
                </c:pt>
                <c:pt idx="10">
                  <c:v>863.55734936577</c:v>
                </c:pt>
                <c:pt idx="11">
                  <c:v>833.123058321207</c:v>
                </c:pt>
                <c:pt idx="12">
                  <c:v>790.489240537476</c:v>
                </c:pt>
                <c:pt idx="13">
                  <c:v>754.752014638178</c:v>
                </c:pt>
                <c:pt idx="14">
                  <c:v>737.706341340859</c:v>
                </c:pt>
                <c:pt idx="15">
                  <c:v>725.361926783127</c:v>
                </c:pt>
                <c:pt idx="16">
                  <c:v>709.327678189212</c:v>
                </c:pt>
                <c:pt idx="17">
                  <c:v>695.752368208239</c:v>
                </c:pt>
                <c:pt idx="18">
                  <c:v>675.872423205873</c:v>
                </c:pt>
                <c:pt idx="19">
                  <c:v>626.680570157805</c:v>
                </c:pt>
                <c:pt idx="20">
                  <c:v>598.420555718408</c:v>
                </c:pt>
                <c:pt idx="21">
                  <c:v>581.4764211313</c:v>
                </c:pt>
                <c:pt idx="22">
                  <c:v>557.459823940283</c:v>
                </c:pt>
                <c:pt idx="23">
                  <c:v>514.089176880455</c:v>
                </c:pt>
                <c:pt idx="24">
                  <c:v>480.295198528344</c:v>
                </c:pt>
                <c:pt idx="25">
                  <c:v>449.060430680743</c:v>
                </c:pt>
                <c:pt idx="26">
                  <c:v>413.362328025618</c:v>
                </c:pt>
                <c:pt idx="27">
                  <c:v>386.093284012606</c:v>
                </c:pt>
                <c:pt idx="28">
                  <c:v>382.141288466903</c:v>
                </c:pt>
                <c:pt idx="29">
                  <c:v>367.583233184601</c:v>
                </c:pt>
                <c:pt idx="30">
                  <c:v>360.466271225093</c:v>
                </c:pt>
                <c:pt idx="31">
                  <c:v>346.835388386396</c:v>
                </c:pt>
                <c:pt idx="32">
                  <c:v>329.402734706526</c:v>
                </c:pt>
                <c:pt idx="33">
                  <c:v>320.013273139665</c:v>
                </c:pt>
                <c:pt idx="34">
                  <c:v>311.338420969138</c:v>
                </c:pt>
                <c:pt idx="35">
                  <c:v>306.603382569906</c:v>
                </c:pt>
                <c:pt idx="36">
                  <c:v>302.080258839028</c:v>
                </c:pt>
                <c:pt idx="37">
                  <c:v>289.12249518848</c:v>
                </c:pt>
                <c:pt idx="38">
                  <c:v>286.275695251856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SCH!$E$1</c:f>
              <c:strCache>
                <c:ptCount val="1"/>
                <c:pt idx="0">
                  <c:v>AA-GEO2real</c:v>
                </c:pt>
              </c:strCache>
            </c:strRef>
          </c:tx>
          <c:spPr>
            <a:ln w="19050" cap="rnd">
              <a:solidFill>
                <a:srgbClr val="70AD47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SCH!$E$2:$E$40</c:f>
              <c:numCache>
                <c:formatCode>General</c:formatCode>
                <c:ptCount val="39"/>
                <c:pt idx="0">
                  <c:v>3998.00248882639</c:v>
                </c:pt>
                <c:pt idx="1">
                  <c:v>3760.70336920331</c:v>
                </c:pt>
                <c:pt idx="2">
                  <c:v>3746.92358520933</c:v>
                </c:pt>
                <c:pt idx="3">
                  <c:v>3055.8966061365</c:v>
                </c:pt>
                <c:pt idx="4">
                  <c:v>2117.82807786839</c:v>
                </c:pt>
                <c:pt idx="5">
                  <c:v>1321.17095047325</c:v>
                </c:pt>
                <c:pt idx="6">
                  <c:v>860.575391667521</c:v>
                </c:pt>
                <c:pt idx="7">
                  <c:v>685.474841014462</c:v>
                </c:pt>
                <c:pt idx="8">
                  <c:v>584.876818794426</c:v>
                </c:pt>
                <c:pt idx="9">
                  <c:v>490.029413668415</c:v>
                </c:pt>
                <c:pt idx="10">
                  <c:v>428.742025356405</c:v>
                </c:pt>
                <c:pt idx="11">
                  <c:v>386.952660381608</c:v>
                </c:pt>
                <c:pt idx="12">
                  <c:v>357.442054397889</c:v>
                </c:pt>
                <c:pt idx="13">
                  <c:v>315.724521221672</c:v>
                </c:pt>
                <c:pt idx="14">
                  <c:v>298.653337387552</c:v>
                </c:pt>
                <c:pt idx="15">
                  <c:v>291.127997231112</c:v>
                </c:pt>
                <c:pt idx="16">
                  <c:v>281.583050943893</c:v>
                </c:pt>
                <c:pt idx="17">
                  <c:v>274.14464946481</c:v>
                </c:pt>
                <c:pt idx="18">
                  <c:v>238.573655594817</c:v>
                </c:pt>
                <c:pt idx="19">
                  <c:v>213.508004991305</c:v>
                </c:pt>
                <c:pt idx="20">
                  <c:v>189.823150341983</c:v>
                </c:pt>
                <c:pt idx="21">
                  <c:v>177.272824786145</c:v>
                </c:pt>
                <c:pt idx="22">
                  <c:v>156.931760343029</c:v>
                </c:pt>
                <c:pt idx="23">
                  <c:v>120.838543776432</c:v>
                </c:pt>
                <c:pt idx="24">
                  <c:v>104.243557709452</c:v>
                </c:pt>
                <c:pt idx="25">
                  <c:v>84.1109492308231</c:v>
                </c:pt>
                <c:pt idx="26">
                  <c:v>69.8923835348499</c:v>
                </c:pt>
                <c:pt idx="27">
                  <c:v>59.2366467685818</c:v>
                </c:pt>
                <c:pt idx="28">
                  <c:v>54.4817612011457</c:v>
                </c:pt>
                <c:pt idx="29">
                  <c:v>47.3754946296605</c:v>
                </c:pt>
                <c:pt idx="30">
                  <c:v>42.6435088693909</c:v>
                </c:pt>
                <c:pt idx="31">
                  <c:v>40.2691610453335</c:v>
                </c:pt>
                <c:pt idx="32">
                  <c:v>40.269161044895</c:v>
                </c:pt>
                <c:pt idx="33">
                  <c:v>37.9003943526063</c:v>
                </c:pt>
                <c:pt idx="34">
                  <c:v>37.9003943526062</c:v>
                </c:pt>
                <c:pt idx="35">
                  <c:v>33.1628611526817</c:v>
                </c:pt>
                <c:pt idx="36">
                  <c:v>33.1628609680285</c:v>
                </c:pt>
                <c:pt idx="37">
                  <c:v>30.7940942757399</c:v>
                </c:pt>
                <c:pt idx="38">
                  <c:v>23.6911294878073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 sz="1200"/>
                  <a:t>Number of Function Evaluations</a:t>
                </a:r>
                <a:endParaRPr lang="pt-PT" altLang="en-US" sz="1200"/>
              </a:p>
            </c:rich>
          </c:tx>
          <c:layout>
            <c:manualLayout>
              <c:xMode val="edge"/>
              <c:yMode val="edge"/>
              <c:x val="0.263041311649182"/>
              <c:y val="0.91169500134048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 sz="1200"/>
                  <a:t>Average best fx</a:t>
                </a:r>
                <a:endParaRPr lang="pt-PT" altLang="en-US" sz="1200"/>
              </a:p>
            </c:rich>
          </c:tx>
          <c:layout>
            <c:manualLayout>
              <c:xMode val="edge"/>
              <c:yMode val="edge"/>
              <c:x val="0.0118406510984236"/>
              <c:y val="0.31524891958955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636574074074074"/>
          <c:y val="0.0240740740740741"/>
          <c:w val="0.337962962962963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0096453018046"/>
          <c:y val="0.141095565567939"/>
          <c:w val="0.741630367143746"/>
          <c:h val="0.6637419966801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ACK!$B$1</c:f>
              <c:strCache>
                <c:ptCount val="1"/>
                <c:pt idx="0">
                  <c:v>A-GEO2</c:v>
                </c:pt>
              </c:strCache>
            </c:strRef>
          </c:tx>
          <c:spPr>
            <a:ln w="19050" cap="rnd">
              <a:solidFill>
                <a:srgbClr val="ED7E1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ED7E11"/>
              </a:solidFill>
              <a:ln w="9525">
                <a:solidFill>
                  <a:srgbClr val="ED7E11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ACK!$B$2:$B$40</c:f>
              <c:numCache>
                <c:formatCode>General</c:formatCode>
                <c:ptCount val="39"/>
                <c:pt idx="0">
                  <c:v>20.989981390063</c:v>
                </c:pt>
                <c:pt idx="1">
                  <c:v>20.947702178237</c:v>
                </c:pt>
                <c:pt idx="2">
                  <c:v>20.9328416752279</c:v>
                </c:pt>
                <c:pt idx="3">
                  <c:v>20.8875027195577</c:v>
                </c:pt>
                <c:pt idx="4">
                  <c:v>20.8313958985183</c:v>
                </c:pt>
                <c:pt idx="5">
                  <c:v>20.746169033231</c:v>
                </c:pt>
                <c:pt idx="6">
                  <c:v>20.6118863026845</c:v>
                </c:pt>
                <c:pt idx="7">
                  <c:v>20.438044299529</c:v>
                </c:pt>
                <c:pt idx="8">
                  <c:v>20.2309029206437</c:v>
                </c:pt>
                <c:pt idx="9">
                  <c:v>20.0137242646919</c:v>
                </c:pt>
                <c:pt idx="10">
                  <c:v>19.7538258505181</c:v>
                </c:pt>
                <c:pt idx="11">
                  <c:v>19.4633632294484</c:v>
                </c:pt>
                <c:pt idx="12">
                  <c:v>19.1726502546653</c:v>
                </c:pt>
                <c:pt idx="13">
                  <c:v>18.4805350950167</c:v>
                </c:pt>
                <c:pt idx="14">
                  <c:v>17.7136392866888</c:v>
                </c:pt>
                <c:pt idx="15">
                  <c:v>16.8899674654709</c:v>
                </c:pt>
                <c:pt idx="16">
                  <c:v>15.9812861641995</c:v>
                </c:pt>
                <c:pt idx="17">
                  <c:v>15.1751349547206</c:v>
                </c:pt>
                <c:pt idx="18">
                  <c:v>13.6221569497315</c:v>
                </c:pt>
                <c:pt idx="19">
                  <c:v>12.0551809303622</c:v>
                </c:pt>
                <c:pt idx="20">
                  <c:v>10.7782055886157</c:v>
                </c:pt>
                <c:pt idx="21">
                  <c:v>9.58331052571814</c:v>
                </c:pt>
                <c:pt idx="22">
                  <c:v>8.52747096934679</c:v>
                </c:pt>
                <c:pt idx="23">
                  <c:v>6.24017835416241</c:v>
                </c:pt>
                <c:pt idx="24">
                  <c:v>4.65315151772013</c:v>
                </c:pt>
                <c:pt idx="25">
                  <c:v>3.57549329501003</c:v>
                </c:pt>
                <c:pt idx="26">
                  <c:v>2.67298353297117</c:v>
                </c:pt>
                <c:pt idx="27">
                  <c:v>1.98069275894382</c:v>
                </c:pt>
                <c:pt idx="28">
                  <c:v>1.45336197744714</c:v>
                </c:pt>
                <c:pt idx="29">
                  <c:v>1.11844714335532</c:v>
                </c:pt>
                <c:pt idx="30">
                  <c:v>0.945609787928603</c:v>
                </c:pt>
                <c:pt idx="31">
                  <c:v>0.82189231804534</c:v>
                </c:pt>
                <c:pt idx="32">
                  <c:v>0.786104312613349</c:v>
                </c:pt>
                <c:pt idx="33">
                  <c:v>0.766043256282037</c:v>
                </c:pt>
                <c:pt idx="34">
                  <c:v>0.755559039505897</c:v>
                </c:pt>
                <c:pt idx="35">
                  <c:v>0.749727372591018</c:v>
                </c:pt>
                <c:pt idx="36">
                  <c:v>0.746225937159858</c:v>
                </c:pt>
                <c:pt idx="37">
                  <c:v>0.74422889145298</c:v>
                </c:pt>
                <c:pt idx="38">
                  <c:v>0.741593952180879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ACK!$C$1</c:f>
              <c:strCache>
                <c:ptCount val="1"/>
                <c:pt idx="0">
                  <c:v>A-GEO2var</c:v>
                </c:pt>
              </c:strCache>
            </c:strRef>
          </c:tx>
          <c:spPr>
            <a:ln w="19050" cap="rnd">
              <a:solidFill>
                <a:srgbClr val="0070C0">
                  <a:alpha val="97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ACK!$C$2:$C$40</c:f>
              <c:numCache>
                <c:formatCode>General</c:formatCode>
                <c:ptCount val="39"/>
                <c:pt idx="0">
                  <c:v>20.989981390063</c:v>
                </c:pt>
                <c:pt idx="1">
                  <c:v>20.947702178237</c:v>
                </c:pt>
                <c:pt idx="2">
                  <c:v>20.9328416752279</c:v>
                </c:pt>
                <c:pt idx="3">
                  <c:v>20.6345162578533</c:v>
                </c:pt>
                <c:pt idx="4">
                  <c:v>19.7385675883166</c:v>
                </c:pt>
                <c:pt idx="5">
                  <c:v>18.3329979808127</c:v>
                </c:pt>
                <c:pt idx="6">
                  <c:v>16.0004103280013</c:v>
                </c:pt>
                <c:pt idx="7">
                  <c:v>13.0439417952251</c:v>
                </c:pt>
                <c:pt idx="8">
                  <c:v>9.94223700326909</c:v>
                </c:pt>
                <c:pt idx="9">
                  <c:v>6.66016074528741</c:v>
                </c:pt>
                <c:pt idx="10">
                  <c:v>4.50054301119589</c:v>
                </c:pt>
                <c:pt idx="11">
                  <c:v>2.7637814767243</c:v>
                </c:pt>
                <c:pt idx="12">
                  <c:v>2.25837275984094</c:v>
                </c:pt>
                <c:pt idx="13">
                  <c:v>1.77381115551854</c:v>
                </c:pt>
                <c:pt idx="14">
                  <c:v>1.67372624292796</c:v>
                </c:pt>
                <c:pt idx="15">
                  <c:v>1.64452361069673</c:v>
                </c:pt>
                <c:pt idx="16">
                  <c:v>1.64423808817274</c:v>
                </c:pt>
                <c:pt idx="17">
                  <c:v>1.64420388480082</c:v>
                </c:pt>
                <c:pt idx="18">
                  <c:v>1.63916631194397</c:v>
                </c:pt>
                <c:pt idx="19">
                  <c:v>1.60869564867675</c:v>
                </c:pt>
                <c:pt idx="20">
                  <c:v>1.53977869923811</c:v>
                </c:pt>
                <c:pt idx="21">
                  <c:v>1.50423298378082</c:v>
                </c:pt>
                <c:pt idx="22">
                  <c:v>1.48611298957606</c:v>
                </c:pt>
                <c:pt idx="23">
                  <c:v>1.47077865433168</c:v>
                </c:pt>
                <c:pt idx="24">
                  <c:v>1.37447807047803</c:v>
                </c:pt>
                <c:pt idx="25">
                  <c:v>1.26374446397913</c:v>
                </c:pt>
                <c:pt idx="26">
                  <c:v>1.17266671916366</c:v>
                </c:pt>
                <c:pt idx="27">
                  <c:v>1.07714701304719</c:v>
                </c:pt>
                <c:pt idx="28">
                  <c:v>1.01372819946514</c:v>
                </c:pt>
                <c:pt idx="29">
                  <c:v>0.991628924572424</c:v>
                </c:pt>
                <c:pt idx="30">
                  <c:v>0.940516309497258</c:v>
                </c:pt>
                <c:pt idx="31">
                  <c:v>0.917487112779031</c:v>
                </c:pt>
                <c:pt idx="32">
                  <c:v>0.890821728580631</c:v>
                </c:pt>
                <c:pt idx="33">
                  <c:v>0.835040980548033</c:v>
                </c:pt>
                <c:pt idx="34">
                  <c:v>0.784427204998203</c:v>
                </c:pt>
                <c:pt idx="35">
                  <c:v>0.740469373268116</c:v>
                </c:pt>
                <c:pt idx="36">
                  <c:v>0.712588215870996</c:v>
                </c:pt>
                <c:pt idx="37">
                  <c:v>0.701524622957251</c:v>
                </c:pt>
                <c:pt idx="38">
                  <c:v>0.637367630712011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ACK!$E$1</c:f>
              <c:strCache>
                <c:ptCount val="1"/>
                <c:pt idx="0">
                  <c:v>AA-GEO2real</c:v>
                </c:pt>
              </c:strCache>
            </c:strRef>
          </c:tx>
          <c:spPr>
            <a:ln w="19050" cap="rnd">
              <a:solidFill>
                <a:srgbClr val="70AD47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ACK!$E$2:$E$40</c:f>
              <c:numCache>
                <c:formatCode>General</c:formatCode>
                <c:ptCount val="39"/>
                <c:pt idx="0">
                  <c:v>21.0078745076954</c:v>
                </c:pt>
                <c:pt idx="1">
                  <c:v>20.9476756388574</c:v>
                </c:pt>
                <c:pt idx="2">
                  <c:v>20.9452299517145</c:v>
                </c:pt>
                <c:pt idx="3">
                  <c:v>20.901107714065</c:v>
                </c:pt>
                <c:pt idx="4">
                  <c:v>20.7342094918607</c:v>
                </c:pt>
                <c:pt idx="5">
                  <c:v>20.4190959099668</c:v>
                </c:pt>
                <c:pt idx="6">
                  <c:v>20.0276650357828</c:v>
                </c:pt>
                <c:pt idx="7">
                  <c:v>19.6774695741494</c:v>
                </c:pt>
                <c:pt idx="8">
                  <c:v>18.7469410528286</c:v>
                </c:pt>
                <c:pt idx="9">
                  <c:v>17.4446997588725</c:v>
                </c:pt>
                <c:pt idx="10">
                  <c:v>15.9891102661265</c:v>
                </c:pt>
                <c:pt idx="11">
                  <c:v>14.1289589165135</c:v>
                </c:pt>
                <c:pt idx="12">
                  <c:v>13.1330716866324</c:v>
                </c:pt>
                <c:pt idx="13">
                  <c:v>9.33229114952865</c:v>
                </c:pt>
                <c:pt idx="14">
                  <c:v>6.66421259867319</c:v>
                </c:pt>
                <c:pt idx="15">
                  <c:v>4.71708107538946</c:v>
                </c:pt>
                <c:pt idx="16">
                  <c:v>3.09035695777781</c:v>
                </c:pt>
                <c:pt idx="17">
                  <c:v>2.3098120559123</c:v>
                </c:pt>
                <c:pt idx="18">
                  <c:v>1.0034398988388</c:v>
                </c:pt>
                <c:pt idx="19">
                  <c:v>0.335809029009385</c:v>
                </c:pt>
                <c:pt idx="20">
                  <c:v>0.102780859885152</c:v>
                </c:pt>
                <c:pt idx="21">
                  <c:v>0.0135214883061223</c:v>
                </c:pt>
                <c:pt idx="22">
                  <c:v>0.00039392692282469</c:v>
                </c:pt>
                <c:pt idx="23" c:formatCode="0.00E+00">
                  <c:v>1.49369919625996e-6</c:v>
                </c:pt>
                <c:pt idx="24" c:formatCode="0.00E+00">
                  <c:v>5.99213030199052e-7</c:v>
                </c:pt>
                <c:pt idx="25" c:formatCode="0.00E+00">
                  <c:v>5.66799607639723e-7</c:v>
                </c:pt>
                <c:pt idx="26" c:formatCode="0.00E+00">
                  <c:v>5.32351679751741e-7</c:v>
                </c:pt>
                <c:pt idx="27" c:formatCode="0.00E+00">
                  <c:v>5.19671595995419e-7</c:v>
                </c:pt>
                <c:pt idx="28" c:formatCode="0.00E+00">
                  <c:v>5.06553776560281e-7</c:v>
                </c:pt>
                <c:pt idx="29" c:formatCode="0.00E+00">
                  <c:v>5.01393577039266e-7</c:v>
                </c:pt>
                <c:pt idx="30" c:formatCode="0.00E+00">
                  <c:v>4.97929919021089e-7</c:v>
                </c:pt>
                <c:pt idx="31" c:formatCode="0.00E+00">
                  <c:v>4.90025199866295e-7</c:v>
                </c:pt>
                <c:pt idx="32" c:formatCode="0.00E+00">
                  <c:v>4.84494502188681e-7</c:v>
                </c:pt>
                <c:pt idx="33" c:formatCode="0.00E+00">
                  <c:v>4.83355549860675e-7</c:v>
                </c:pt>
                <c:pt idx="34" c:formatCode="0.00E+00">
                  <c:v>4.72873439747445e-7</c:v>
                </c:pt>
                <c:pt idx="35" c:formatCode="0.00E+00">
                  <c:v>4.69632996029645e-7</c:v>
                </c:pt>
                <c:pt idx="36" c:formatCode="0.00E+00">
                  <c:v>4.65183611666475e-7</c:v>
                </c:pt>
                <c:pt idx="37" c:formatCode="0.00E+00">
                  <c:v>4.63684974647549e-7</c:v>
                </c:pt>
                <c:pt idx="38" c:formatCode="0.00E+00">
                  <c:v>4.57624452678828e-7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 sz="1200"/>
                  <a:t>Number of Function Evaluations</a:t>
                </a:r>
                <a:endParaRPr lang="pt-PT" altLang="en-US" sz="1200"/>
              </a:p>
            </c:rich>
          </c:tx>
          <c:layout>
            <c:manualLayout>
              <c:xMode val="edge"/>
              <c:yMode val="edge"/>
              <c:x val="0.25077160493827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 sz="1200"/>
                  <a:t>Average best fx</a:t>
                </a:r>
                <a:endParaRPr lang="pt-PT" altLang="en-US" sz="1200"/>
              </a:p>
            </c:rich>
          </c:tx>
          <c:layout>
            <c:manualLayout>
              <c:xMode val="edge"/>
              <c:yMode val="edge"/>
              <c:x val="0.0118406510984236"/>
              <c:y val="0.31926332723306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636574074074074"/>
          <c:y val="0.0240740740740741"/>
          <c:w val="0.337962962962963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BEALE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93032977241059"/>
          <c:y val="0.141187470780739"/>
          <c:w val="0.743799349744542"/>
          <c:h val="0.663674614305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BEA!$B$1</c:f>
              <c:strCache>
                <c:ptCount val="1"/>
                <c:pt idx="0">
                  <c:v>A-GEO2</c:v>
                </c:pt>
              </c:strCache>
            </c:strRef>
          </c:tx>
          <c:spPr>
            <a:ln w="19050" cap="rnd">
              <a:solidFill>
                <a:srgbClr val="ED7E1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ED7E11"/>
              </a:solidFill>
              <a:ln w="9525">
                <a:solidFill>
                  <a:srgbClr val="ED7E11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BEA!$B$2:$B$40</c:f>
              <c:numCache>
                <c:formatCode>General</c:formatCode>
                <c:ptCount val="39"/>
                <c:pt idx="0">
                  <c:v>305.057855424204</c:v>
                </c:pt>
                <c:pt idx="1">
                  <c:v>13.5700616627058</c:v>
                </c:pt>
                <c:pt idx="2">
                  <c:v>3.45029013480566</c:v>
                </c:pt>
                <c:pt idx="3">
                  <c:v>1.12711551999646</c:v>
                </c:pt>
                <c:pt idx="4">
                  <c:v>0.721524224492567</c:v>
                </c:pt>
                <c:pt idx="5">
                  <c:v>0.535215383354538</c:v>
                </c:pt>
                <c:pt idx="6">
                  <c:v>0.411085761782585</c:v>
                </c:pt>
                <c:pt idx="7">
                  <c:v>0.313853120460212</c:v>
                </c:pt>
                <c:pt idx="8">
                  <c:v>0.29319664903464</c:v>
                </c:pt>
                <c:pt idx="9">
                  <c:v>0.286744777246083</c:v>
                </c:pt>
                <c:pt idx="10">
                  <c:v>0.27846492896331</c:v>
                </c:pt>
                <c:pt idx="11">
                  <c:v>0.230479604552828</c:v>
                </c:pt>
                <c:pt idx="12">
                  <c:v>0.229875761765602</c:v>
                </c:pt>
                <c:pt idx="13">
                  <c:v>0.16808071387003</c:v>
                </c:pt>
                <c:pt idx="14">
                  <c:v>0.152523388321718</c:v>
                </c:pt>
                <c:pt idx="15">
                  <c:v>0.141345946644242</c:v>
                </c:pt>
                <c:pt idx="16">
                  <c:v>0.121149574725815</c:v>
                </c:pt>
                <c:pt idx="17">
                  <c:v>0.120287396156082</c:v>
                </c:pt>
                <c:pt idx="18">
                  <c:v>0.0983117239160104</c:v>
                </c:pt>
                <c:pt idx="19">
                  <c:v>0.0831396423621962</c:v>
                </c:pt>
                <c:pt idx="20">
                  <c:v>0.0802521914046277</c:v>
                </c:pt>
                <c:pt idx="21">
                  <c:v>0.0316350582882422</c:v>
                </c:pt>
                <c:pt idx="22">
                  <c:v>0.0261432540971638</c:v>
                </c:pt>
                <c:pt idx="23">
                  <c:v>0.0216647797509633</c:v>
                </c:pt>
                <c:pt idx="24">
                  <c:v>0.0199583477543143</c:v>
                </c:pt>
                <c:pt idx="25">
                  <c:v>0.00693970977580456</c:v>
                </c:pt>
                <c:pt idx="26">
                  <c:v>0.00167798847600662</c:v>
                </c:pt>
                <c:pt idx="27">
                  <c:v>0.00144278374828616</c:v>
                </c:pt>
                <c:pt idx="28">
                  <c:v>0.00133943607889236</c:v>
                </c:pt>
                <c:pt idx="29">
                  <c:v>0.00113227962360028</c:v>
                </c:pt>
                <c:pt idx="30">
                  <c:v>0.001110239424735</c:v>
                </c:pt>
                <c:pt idx="31">
                  <c:v>0.000907888312920072</c:v>
                </c:pt>
                <c:pt idx="32">
                  <c:v>0.00087419602532201</c:v>
                </c:pt>
                <c:pt idx="33">
                  <c:v>0.000866975435141879</c:v>
                </c:pt>
                <c:pt idx="34">
                  <c:v>0.000861669978364346</c:v>
                </c:pt>
                <c:pt idx="35">
                  <c:v>0.000856954944027427</c:v>
                </c:pt>
                <c:pt idx="36">
                  <c:v>0.000856816905842284</c:v>
                </c:pt>
                <c:pt idx="37">
                  <c:v>0.000853718599917394</c:v>
                </c:pt>
                <c:pt idx="38">
                  <c:v>0.000850063673327897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BEA!$C$1</c:f>
              <c:strCache>
                <c:ptCount val="1"/>
                <c:pt idx="0">
                  <c:v>A-GEO2var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BEA!$C$2:$C$40</c:f>
              <c:numCache>
                <c:formatCode>General</c:formatCode>
                <c:ptCount val="39"/>
                <c:pt idx="0">
                  <c:v>305.057855424204</c:v>
                </c:pt>
                <c:pt idx="1">
                  <c:v>5.90817432055549</c:v>
                </c:pt>
                <c:pt idx="2">
                  <c:v>2.8953144380749</c:v>
                </c:pt>
                <c:pt idx="3">
                  <c:v>1.3107900426288</c:v>
                </c:pt>
                <c:pt idx="4">
                  <c:v>0.955291301230386</c:v>
                </c:pt>
                <c:pt idx="5">
                  <c:v>0.682054289836139</c:v>
                </c:pt>
                <c:pt idx="6">
                  <c:v>0.409027494096282</c:v>
                </c:pt>
                <c:pt idx="7">
                  <c:v>0.310526192476167</c:v>
                </c:pt>
                <c:pt idx="8">
                  <c:v>0.245677787957769</c:v>
                </c:pt>
                <c:pt idx="9">
                  <c:v>0.212467986559926</c:v>
                </c:pt>
                <c:pt idx="10">
                  <c:v>0.2024770292922</c:v>
                </c:pt>
                <c:pt idx="11">
                  <c:v>0.190300702578741</c:v>
                </c:pt>
                <c:pt idx="12">
                  <c:v>0.178843891731527</c:v>
                </c:pt>
                <c:pt idx="13">
                  <c:v>0.134033730776979</c:v>
                </c:pt>
                <c:pt idx="14">
                  <c:v>0.0921780270848691</c:v>
                </c:pt>
                <c:pt idx="15">
                  <c:v>0.0872654364178561</c:v>
                </c:pt>
                <c:pt idx="16">
                  <c:v>0.057081292136628</c:v>
                </c:pt>
                <c:pt idx="17">
                  <c:v>0.0430800769945595</c:v>
                </c:pt>
                <c:pt idx="18">
                  <c:v>0.0337586816651628</c:v>
                </c:pt>
                <c:pt idx="19">
                  <c:v>0.0232341435984101</c:v>
                </c:pt>
                <c:pt idx="20">
                  <c:v>0.0224698748671735</c:v>
                </c:pt>
                <c:pt idx="21">
                  <c:v>0.0072588953491654</c:v>
                </c:pt>
                <c:pt idx="22">
                  <c:v>0.00361985133294325</c:v>
                </c:pt>
                <c:pt idx="23">
                  <c:v>0.00308635753444473</c:v>
                </c:pt>
                <c:pt idx="24">
                  <c:v>0.00234167835071273</c:v>
                </c:pt>
                <c:pt idx="25">
                  <c:v>0.00216176615488233</c:v>
                </c:pt>
                <c:pt idx="26">
                  <c:v>0.00138528729188791</c:v>
                </c:pt>
                <c:pt idx="27">
                  <c:v>0.00102074749152845</c:v>
                </c:pt>
                <c:pt idx="28">
                  <c:v>0.00091888898405662</c:v>
                </c:pt>
                <c:pt idx="29">
                  <c:v>0.000915715610437952</c:v>
                </c:pt>
                <c:pt idx="30">
                  <c:v>0.000589229971951763</c:v>
                </c:pt>
                <c:pt idx="31">
                  <c:v>0.00055400130837278</c:v>
                </c:pt>
                <c:pt idx="32">
                  <c:v>0.000247450830378222</c:v>
                </c:pt>
                <c:pt idx="33">
                  <c:v>0.000243792989727439</c:v>
                </c:pt>
                <c:pt idx="34">
                  <c:v>0.000243792989727439</c:v>
                </c:pt>
                <c:pt idx="35">
                  <c:v>0.00022510627263082</c:v>
                </c:pt>
                <c:pt idx="36">
                  <c:v>0.000199415652169413</c:v>
                </c:pt>
                <c:pt idx="37">
                  <c:v>0.000178144561968978</c:v>
                </c:pt>
                <c:pt idx="38">
                  <c:v>0.000176344557812435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BEA!$E$1</c:f>
              <c:strCache>
                <c:ptCount val="1"/>
                <c:pt idx="0">
                  <c:v>AA-GEO2real</c:v>
                </c:pt>
              </c:strCache>
            </c:strRef>
          </c:tx>
          <c:spPr>
            <a:ln w="19050" cap="rnd">
              <a:solidFill>
                <a:srgbClr val="70AD47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BEA!$E$2:$E$40</c:f>
              <c:numCache>
                <c:formatCode>General</c:formatCode>
                <c:ptCount val="39"/>
                <c:pt idx="0">
                  <c:v>305.057855424204</c:v>
                </c:pt>
                <c:pt idx="1">
                  <c:v>299.947513375601</c:v>
                </c:pt>
                <c:pt idx="2">
                  <c:v>13.4659410323528</c:v>
                </c:pt>
                <c:pt idx="3">
                  <c:v>1.66842739084445</c:v>
                </c:pt>
                <c:pt idx="4">
                  <c:v>0.92435748073061</c:v>
                </c:pt>
                <c:pt idx="5">
                  <c:v>0.825477091648512</c:v>
                </c:pt>
                <c:pt idx="6">
                  <c:v>0.79185328348223</c:v>
                </c:pt>
                <c:pt idx="7">
                  <c:v>0.732239042022925</c:v>
                </c:pt>
                <c:pt idx="8">
                  <c:v>0.543153366271825</c:v>
                </c:pt>
                <c:pt idx="9">
                  <c:v>0.518360408538857</c:v>
                </c:pt>
                <c:pt idx="10">
                  <c:v>0.491497070070322</c:v>
                </c:pt>
                <c:pt idx="11">
                  <c:v>0.470391522839533</c:v>
                </c:pt>
                <c:pt idx="12">
                  <c:v>0.451035601255845</c:v>
                </c:pt>
                <c:pt idx="13">
                  <c:v>0.412804207323049</c:v>
                </c:pt>
                <c:pt idx="14">
                  <c:v>0.377827870818091</c:v>
                </c:pt>
                <c:pt idx="15">
                  <c:v>0.350303763306436</c:v>
                </c:pt>
                <c:pt idx="16">
                  <c:v>0.327914926030113</c:v>
                </c:pt>
                <c:pt idx="17">
                  <c:v>0.309833775217858</c:v>
                </c:pt>
                <c:pt idx="18">
                  <c:v>0.279449853397784</c:v>
                </c:pt>
                <c:pt idx="19">
                  <c:v>0.242068723214213</c:v>
                </c:pt>
                <c:pt idx="20">
                  <c:v>0.213695704343094</c:v>
                </c:pt>
                <c:pt idx="21">
                  <c:v>0.203561072708454</c:v>
                </c:pt>
                <c:pt idx="22">
                  <c:v>0.180372395962563</c:v>
                </c:pt>
                <c:pt idx="23">
                  <c:v>0.11285970479131</c:v>
                </c:pt>
                <c:pt idx="24">
                  <c:v>0.112687795570952</c:v>
                </c:pt>
                <c:pt idx="25">
                  <c:v>0.0775782059619709</c:v>
                </c:pt>
                <c:pt idx="26">
                  <c:v>0.0761996836167429</c:v>
                </c:pt>
                <c:pt idx="27">
                  <c:v>0.0329874870462933</c:v>
                </c:pt>
                <c:pt idx="28">
                  <c:v>0.0158311107542014</c:v>
                </c:pt>
                <c:pt idx="29">
                  <c:v>0.0152316882988202</c:v>
                </c:pt>
                <c:pt idx="30">
                  <c:v>0.0152316663894378</c:v>
                </c:pt>
                <c:pt idx="31">
                  <c:v>0.0152316663831888</c:v>
                </c:pt>
                <c:pt idx="32">
                  <c:v>0.0152316663607255</c:v>
                </c:pt>
                <c:pt idx="33">
                  <c:v>0.00810045314584671</c:v>
                </c:pt>
                <c:pt idx="34" c:formatCode="0.00E+00">
                  <c:v>4.92373510434884e-7</c:v>
                </c:pt>
                <c:pt idx="35" c:formatCode="0.00E+00">
                  <c:v>4.83211355019522e-10</c:v>
                </c:pt>
                <c:pt idx="36" c:formatCode="0.00E+00">
                  <c:v>4.37922811902724e-10</c:v>
                </c:pt>
                <c:pt idx="37" c:formatCode="0.00E+00">
                  <c:v>4.37905134187544e-10</c:v>
                </c:pt>
                <c:pt idx="38" c:formatCode="0.00E+00">
                  <c:v>4.18478812469552e-10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 sz="1200"/>
                  <a:t>Number of Function Evaluations</a:t>
                </a:r>
                <a:endParaRPr lang="pt-PT" altLang="en-US" sz="1200"/>
              </a:p>
            </c:rich>
          </c:tx>
          <c:layout>
            <c:manualLayout>
              <c:xMode val="edge"/>
              <c:yMode val="edge"/>
              <c:x val="0.254012345679012"/>
              <c:y val="0.92453703703703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 sz="1200"/>
                  <a:t>Average best fx</a:t>
                </a:r>
                <a:endParaRPr lang="pt-PT" altLang="en-US" sz="1200"/>
              </a:p>
            </c:rich>
          </c:tx>
          <c:layout>
            <c:manualLayout>
              <c:xMode val="edge"/>
              <c:yMode val="edge"/>
              <c:x val="0.0105699630679547"/>
              <c:y val="0.29847566393995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625"/>
          <c:y val="0.0240740740740741"/>
          <c:w val="0.349537037037037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RASTRIGIN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RAS!$B$1</c:f>
              <c:strCache>
                <c:ptCount val="1"/>
                <c:pt idx="0">
                  <c:v>A-GEO2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RAS!$B$2:$B$40</c:f>
              <c:numCache>
                <c:formatCode>General</c:formatCode>
                <c:ptCount val="39"/>
                <c:pt idx="0">
                  <c:v>223.685605185627</c:v>
                </c:pt>
                <c:pt idx="1">
                  <c:v>216.259000555483</c:v>
                </c:pt>
                <c:pt idx="2">
                  <c:v>213.846475453361</c:v>
                </c:pt>
                <c:pt idx="3">
                  <c:v>205.970415683853</c:v>
                </c:pt>
                <c:pt idx="4">
                  <c:v>193.616368868103</c:v>
                </c:pt>
                <c:pt idx="5">
                  <c:v>175.960165890678</c:v>
                </c:pt>
                <c:pt idx="6">
                  <c:v>149.968446939523</c:v>
                </c:pt>
                <c:pt idx="7">
                  <c:v>131.374446182003</c:v>
                </c:pt>
                <c:pt idx="8">
                  <c:v>108.6101524706</c:v>
                </c:pt>
                <c:pt idx="9">
                  <c:v>94.9324447062566</c:v>
                </c:pt>
                <c:pt idx="10">
                  <c:v>78.7072634126127</c:v>
                </c:pt>
                <c:pt idx="11">
                  <c:v>69.0388920725952</c:v>
                </c:pt>
                <c:pt idx="12">
                  <c:v>60.4062128492001</c:v>
                </c:pt>
                <c:pt idx="13">
                  <c:v>47.9121093871816</c:v>
                </c:pt>
                <c:pt idx="14">
                  <c:v>39.0763741097526</c:v>
                </c:pt>
                <c:pt idx="15">
                  <c:v>32.8223640310823</c:v>
                </c:pt>
                <c:pt idx="16">
                  <c:v>27.8376957102599</c:v>
                </c:pt>
                <c:pt idx="17">
                  <c:v>24.9371237130723</c:v>
                </c:pt>
                <c:pt idx="18">
                  <c:v>21.7379536373792</c:v>
                </c:pt>
                <c:pt idx="19">
                  <c:v>20.4384001947746</c:v>
                </c:pt>
                <c:pt idx="20">
                  <c:v>19.9513120636533</c:v>
                </c:pt>
                <c:pt idx="21">
                  <c:v>19.6795027464542</c:v>
                </c:pt>
                <c:pt idx="22">
                  <c:v>19.6030867824735</c:v>
                </c:pt>
                <c:pt idx="23">
                  <c:v>19.5384048796295</c:v>
                </c:pt>
                <c:pt idx="24">
                  <c:v>19.5277576962831</c:v>
                </c:pt>
                <c:pt idx="25">
                  <c:v>19.4579888015171</c:v>
                </c:pt>
                <c:pt idx="26">
                  <c:v>19.1549225061816</c:v>
                </c:pt>
                <c:pt idx="27">
                  <c:v>18.6711754001999</c:v>
                </c:pt>
                <c:pt idx="28">
                  <c:v>18.3685119865145</c:v>
                </c:pt>
                <c:pt idx="29">
                  <c:v>18.0368773633651</c:v>
                </c:pt>
                <c:pt idx="30">
                  <c:v>17.8463757961274</c:v>
                </c:pt>
                <c:pt idx="31">
                  <c:v>17.6650446155948</c:v>
                </c:pt>
                <c:pt idx="32">
                  <c:v>17.1369427482044</c:v>
                </c:pt>
                <c:pt idx="33">
                  <c:v>16.9904178432814</c:v>
                </c:pt>
                <c:pt idx="34">
                  <c:v>16.9348272471394</c:v>
                </c:pt>
                <c:pt idx="35">
                  <c:v>16.6269447884981</c:v>
                </c:pt>
                <c:pt idx="36">
                  <c:v>16.5025836388275</c:v>
                </c:pt>
                <c:pt idx="37">
                  <c:v>16.3633590374433</c:v>
                </c:pt>
                <c:pt idx="38">
                  <c:v>16.1173367759712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RAS!$C$1</c:f>
              <c:strCache>
                <c:ptCount val="1"/>
                <c:pt idx="0">
                  <c:v>A-GEO2var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RAS!$C$2:$C$40</c:f>
              <c:numCache>
                <c:formatCode>General</c:formatCode>
                <c:ptCount val="39"/>
                <c:pt idx="0">
                  <c:v>223.685605185627</c:v>
                </c:pt>
                <c:pt idx="1">
                  <c:v>216.259000555483</c:v>
                </c:pt>
                <c:pt idx="2">
                  <c:v>213.846475453361</c:v>
                </c:pt>
                <c:pt idx="3">
                  <c:v>171.65384532323</c:v>
                </c:pt>
                <c:pt idx="4">
                  <c:v>98.1807153754966</c:v>
                </c:pt>
                <c:pt idx="5">
                  <c:v>63.2424873542162</c:v>
                </c:pt>
                <c:pt idx="6">
                  <c:v>37.1724608767557</c:v>
                </c:pt>
                <c:pt idx="7">
                  <c:v>30.0698387634129</c:v>
                </c:pt>
                <c:pt idx="8">
                  <c:v>25.4855226556717</c:v>
                </c:pt>
                <c:pt idx="9">
                  <c:v>24.6879531953295</c:v>
                </c:pt>
                <c:pt idx="10">
                  <c:v>24.0036446366671</c:v>
                </c:pt>
                <c:pt idx="11">
                  <c:v>23.8534035509736</c:v>
                </c:pt>
                <c:pt idx="12">
                  <c:v>23.8151832488797</c:v>
                </c:pt>
                <c:pt idx="13">
                  <c:v>23.7449659121231</c:v>
                </c:pt>
                <c:pt idx="14">
                  <c:v>23.5183606410311</c:v>
                </c:pt>
                <c:pt idx="15">
                  <c:v>22.9125247536446</c:v>
                </c:pt>
                <c:pt idx="16">
                  <c:v>21.9259686751481</c:v>
                </c:pt>
                <c:pt idx="17">
                  <c:v>20.6632345463888</c:v>
                </c:pt>
                <c:pt idx="18">
                  <c:v>20.2421638776209</c:v>
                </c:pt>
                <c:pt idx="19">
                  <c:v>19.7889629302462</c:v>
                </c:pt>
                <c:pt idx="20">
                  <c:v>19.3325496102944</c:v>
                </c:pt>
                <c:pt idx="21">
                  <c:v>18.4840932121402</c:v>
                </c:pt>
                <c:pt idx="22">
                  <c:v>18.123125927274</c:v>
                </c:pt>
                <c:pt idx="23">
                  <c:v>17.5150256916525</c:v>
                </c:pt>
                <c:pt idx="24">
                  <c:v>16.8971786164577</c:v>
                </c:pt>
                <c:pt idx="25">
                  <c:v>16.4053811012658</c:v>
                </c:pt>
                <c:pt idx="26">
                  <c:v>15.8220190910752</c:v>
                </c:pt>
                <c:pt idx="27">
                  <c:v>15.2747881136013</c:v>
                </c:pt>
                <c:pt idx="28">
                  <c:v>14.7221767919551</c:v>
                </c:pt>
                <c:pt idx="29">
                  <c:v>13.9588218413182</c:v>
                </c:pt>
                <c:pt idx="30">
                  <c:v>13.8114207072637</c:v>
                </c:pt>
                <c:pt idx="31">
                  <c:v>13.5318255237092</c:v>
                </c:pt>
                <c:pt idx="32">
                  <c:v>13.1296522448205</c:v>
                </c:pt>
                <c:pt idx="33">
                  <c:v>12.7987905105021</c:v>
                </c:pt>
                <c:pt idx="34">
                  <c:v>12.439476023492</c:v>
                </c:pt>
                <c:pt idx="35">
                  <c:v>12.357695248363</c:v>
                </c:pt>
                <c:pt idx="36">
                  <c:v>12.1448192016089</c:v>
                </c:pt>
                <c:pt idx="37">
                  <c:v>11.8058429832988</c:v>
                </c:pt>
                <c:pt idx="38">
                  <c:v>11.726781952283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RAS!$D$1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RAS!$D$2:$D$40</c:f>
              <c:numCache>
                <c:formatCode>General</c:formatCode>
                <c:ptCount val="39"/>
                <c:pt idx="0">
                  <c:v>227.598253353387</c:v>
                </c:pt>
                <c:pt idx="1">
                  <c:v>223.366522858132</c:v>
                </c:pt>
                <c:pt idx="2">
                  <c:v>221.309073602757</c:v>
                </c:pt>
                <c:pt idx="3">
                  <c:v>149.997047010237</c:v>
                </c:pt>
                <c:pt idx="4">
                  <c:v>104.936620309436</c:v>
                </c:pt>
                <c:pt idx="5">
                  <c:v>64.6656388900921</c:v>
                </c:pt>
                <c:pt idx="6">
                  <c:v>45.6377952367334</c:v>
                </c:pt>
                <c:pt idx="7">
                  <c:v>29.2509308749964</c:v>
                </c:pt>
                <c:pt idx="8">
                  <c:v>22.4968584152565</c:v>
                </c:pt>
                <c:pt idx="9">
                  <c:v>16.6191913919102</c:v>
                </c:pt>
                <c:pt idx="10">
                  <c:v>12.4860440997484</c:v>
                </c:pt>
                <c:pt idx="11">
                  <c:v>9.54961091417468</c:v>
                </c:pt>
                <c:pt idx="12">
                  <c:v>7.39388654833095</c:v>
                </c:pt>
                <c:pt idx="13">
                  <c:v>4.6469431225067</c:v>
                </c:pt>
                <c:pt idx="14">
                  <c:v>3.18572337500612</c:v>
                </c:pt>
                <c:pt idx="15">
                  <c:v>2.19291933789791</c:v>
                </c:pt>
                <c:pt idx="16">
                  <c:v>1.51823643387049</c:v>
                </c:pt>
                <c:pt idx="17">
                  <c:v>1.17399765979665</c:v>
                </c:pt>
                <c:pt idx="18">
                  <c:v>0.6398376748255</c:v>
                </c:pt>
                <c:pt idx="19">
                  <c:v>0.346161059257432</c:v>
                </c:pt>
                <c:pt idx="20">
                  <c:v>0.17763471295008</c:v>
                </c:pt>
                <c:pt idx="21">
                  <c:v>0.116448469579181</c:v>
                </c:pt>
                <c:pt idx="22">
                  <c:v>0.0400305761869429</c:v>
                </c:pt>
                <c:pt idx="23" c:formatCode="0.00E+00">
                  <c:v>0.0196684978273937</c:v>
                </c:pt>
                <c:pt idx="24" c:formatCode="0.00E+00">
                  <c:v>2.69360006655006e-8</c:v>
                </c:pt>
                <c:pt idx="25" c:formatCode="0.00E+00">
                  <c:v>9.52127265918534e-15</c:v>
                </c:pt>
                <c:pt idx="26" c:formatCode="0.00E+00">
                  <c:v>6.82121026329696e-15</c:v>
                </c:pt>
                <c:pt idx="27" c:formatCode="0.00E+00">
                  <c:v>6.3948846218409e-15</c:v>
                </c:pt>
                <c:pt idx="28" c:formatCode="0.00E+00">
                  <c:v>4.9737991503207e-15</c:v>
                </c:pt>
                <c:pt idx="29" c:formatCode="0.00E+00">
                  <c:v>3.83693077310454e-15</c:v>
                </c:pt>
                <c:pt idx="30" c:formatCode="0.00E+00">
                  <c:v>3.69482222595252e-15</c:v>
                </c:pt>
                <c:pt idx="31" c:formatCode="0.00E+00">
                  <c:v>3.41060513164848e-15</c:v>
                </c:pt>
                <c:pt idx="32" c:formatCode="0.00E+00">
                  <c:v>3.26849658449646e-15</c:v>
                </c:pt>
                <c:pt idx="33" c:formatCode="0.00E+00">
                  <c:v>3.12638803734444e-15</c:v>
                </c:pt>
                <c:pt idx="34" c:formatCode="0.00E+00">
                  <c:v>3.12638803734444e-15</c:v>
                </c:pt>
                <c:pt idx="35" c:formatCode="0.00E+00">
                  <c:v>2.55795384873636e-15</c:v>
                </c:pt>
                <c:pt idx="36" c:formatCode="0.00E+00">
                  <c:v>2.27373675443232e-15</c:v>
                </c:pt>
                <c:pt idx="37" c:formatCode="0.00E+00">
                  <c:v>1.98951966012828e-15</c:v>
                </c:pt>
                <c:pt idx="38" c:formatCode="0.00E+00">
                  <c:v>1.84741111297626e-15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RAS!$E$1</c:f>
              <c:strCache>
                <c:ptCount val="1"/>
                <c:pt idx="0">
                  <c:v>AA-GEO2real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RAS!$E$2:$E$40</c:f>
              <c:numCache>
                <c:formatCode>General</c:formatCode>
                <c:ptCount val="39"/>
                <c:pt idx="0">
                  <c:v>230.501066901535</c:v>
                </c:pt>
                <c:pt idx="1">
                  <c:v>220.535219771166</c:v>
                </c:pt>
                <c:pt idx="2">
                  <c:v>220.535219771166</c:v>
                </c:pt>
                <c:pt idx="3">
                  <c:v>209.388300754092</c:v>
                </c:pt>
                <c:pt idx="4">
                  <c:v>172.619160196055</c:v>
                </c:pt>
                <c:pt idx="5">
                  <c:v>143.198046538142</c:v>
                </c:pt>
                <c:pt idx="6">
                  <c:v>90.4113058231519</c:v>
                </c:pt>
                <c:pt idx="7">
                  <c:v>54.6893110963116</c:v>
                </c:pt>
                <c:pt idx="8">
                  <c:v>37.8248659896142</c:v>
                </c:pt>
                <c:pt idx="9">
                  <c:v>22.8443838356948</c:v>
                </c:pt>
                <c:pt idx="10">
                  <c:v>14.3989127475536</c:v>
                </c:pt>
                <c:pt idx="11">
                  <c:v>10.893346812845</c:v>
                </c:pt>
                <c:pt idx="12">
                  <c:v>8.21533340330379</c:v>
                </c:pt>
                <c:pt idx="13">
                  <c:v>4.87805051342327</c:v>
                </c:pt>
                <c:pt idx="14">
                  <c:v>3.03307501232589</c:v>
                </c:pt>
                <c:pt idx="15">
                  <c:v>2.23946316941806</c:v>
                </c:pt>
                <c:pt idx="16">
                  <c:v>1.6500012475527</c:v>
                </c:pt>
                <c:pt idx="17">
                  <c:v>1.29278704865719</c:v>
                </c:pt>
                <c:pt idx="18">
                  <c:v>0.495091254997322</c:v>
                </c:pt>
                <c:pt idx="19">
                  <c:v>0.229822909438708</c:v>
                </c:pt>
                <c:pt idx="20">
                  <c:v>0.177626347546592</c:v>
                </c:pt>
                <c:pt idx="21">
                  <c:v>0.127260755868465</c:v>
                </c:pt>
                <c:pt idx="22">
                  <c:v>0.0504206403631307</c:v>
                </c:pt>
                <c:pt idx="23">
                  <c:v>0.0196675740578952</c:v>
                </c:pt>
                <c:pt idx="24" c:formatCode="0.00E+00">
                  <c:v>4.16326884078443e-11</c:v>
                </c:pt>
                <c:pt idx="25" c:formatCode="0.00E+00">
                  <c:v>4.55457893622224e-13</c:v>
                </c:pt>
                <c:pt idx="26" c:formatCode="0.00E+00">
                  <c:v>4.19788648287067e-13</c:v>
                </c:pt>
                <c:pt idx="27" c:formatCode="0.00E+00">
                  <c:v>3.87245790989254e-13</c:v>
                </c:pt>
                <c:pt idx="28" c:formatCode="0.00E+00">
                  <c:v>3.80993014914565e-13</c:v>
                </c:pt>
                <c:pt idx="29" c:formatCode="0.00E+00">
                  <c:v>3.68913788406644e-13</c:v>
                </c:pt>
                <c:pt idx="30" c:formatCode="0.00E+00">
                  <c:v>3.5811353882309e-13</c:v>
                </c:pt>
                <c:pt idx="31" c:formatCode="0.00E+00">
                  <c:v>3.54276608049985e-13</c:v>
                </c:pt>
                <c:pt idx="32" c:formatCode="0.00E+00">
                  <c:v>3.44613226843648e-13</c:v>
                </c:pt>
                <c:pt idx="33" c:formatCode="0.00E+00">
                  <c:v>3.41202621712e-13</c:v>
                </c:pt>
                <c:pt idx="34" c:formatCode="0.00E+00">
                  <c:v>3.37081473844591e-13</c:v>
                </c:pt>
                <c:pt idx="35" c:formatCode="0.00E+00">
                  <c:v>3.25570681525277e-13</c:v>
                </c:pt>
                <c:pt idx="36" c:formatCode="0.00E+00">
                  <c:v>3.21591642205021e-13</c:v>
                </c:pt>
                <c:pt idx="37" c:formatCode="0.00E+00">
                  <c:v>3.19460013997741e-13</c:v>
                </c:pt>
                <c:pt idx="38" c:formatCode="0.00E+00">
                  <c:v>3.18465254167676e-13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24614197530864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00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"/>
          <c:y val="0.0240740740740741"/>
          <c:w val="0.349537037037037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ROS!$B$1</c:f>
              <c:strCache>
                <c:ptCount val="1"/>
                <c:pt idx="0">
                  <c:v>A-GEO2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ROS!$B$2:$B$40</c:f>
              <c:numCache>
                <c:formatCode>General</c:formatCode>
                <c:ptCount val="39"/>
                <c:pt idx="0">
                  <c:v>77.2353901132298</c:v>
                </c:pt>
                <c:pt idx="1">
                  <c:v>14.4151150265418</c:v>
                </c:pt>
                <c:pt idx="2">
                  <c:v>2.06617903295775</c:v>
                </c:pt>
                <c:pt idx="3">
                  <c:v>0.897956938701</c:v>
                </c:pt>
                <c:pt idx="4">
                  <c:v>0.496096078626375</c:v>
                </c:pt>
                <c:pt idx="5">
                  <c:v>0.344779678731875</c:v>
                </c:pt>
                <c:pt idx="6">
                  <c:v>0.248161838294</c:v>
                </c:pt>
                <c:pt idx="7">
                  <c:v>0.22538396877975</c:v>
                </c:pt>
                <c:pt idx="8">
                  <c:v>0.1921412310295</c:v>
                </c:pt>
                <c:pt idx="9">
                  <c:v>0.150151062759625</c:v>
                </c:pt>
                <c:pt idx="10">
                  <c:v>0.129719113279</c:v>
                </c:pt>
                <c:pt idx="11">
                  <c:v>0.127992213099</c:v>
                </c:pt>
                <c:pt idx="12">
                  <c:v>0.0923123296547501</c:v>
                </c:pt>
                <c:pt idx="13">
                  <c:v>0.0876952494591251</c:v>
                </c:pt>
                <c:pt idx="14">
                  <c:v>0.047298010915625</c:v>
                </c:pt>
                <c:pt idx="15">
                  <c:v>0.042035447425625</c:v>
                </c:pt>
                <c:pt idx="16">
                  <c:v>0.010681652937125</c:v>
                </c:pt>
                <c:pt idx="17">
                  <c:v>0.00938572651275001</c:v>
                </c:pt>
                <c:pt idx="18">
                  <c:v>0.004679026387125</c:v>
                </c:pt>
                <c:pt idx="19">
                  <c:v>0.00434515583675</c:v>
                </c:pt>
                <c:pt idx="20">
                  <c:v>0.00405627440875</c:v>
                </c:pt>
                <c:pt idx="21">
                  <c:v>0.003268331826875</c:v>
                </c:pt>
                <c:pt idx="22">
                  <c:v>0.00189255153924998</c:v>
                </c:pt>
                <c:pt idx="23">
                  <c:v>0.000828149659249986</c:v>
                </c:pt>
                <c:pt idx="24">
                  <c:v>0.000240450606625006</c:v>
                </c:pt>
                <c:pt idx="25">
                  <c:v>0.000162946864750008</c:v>
                </c:pt>
                <c:pt idx="26">
                  <c:v>0.000119825226750008</c:v>
                </c:pt>
                <c:pt idx="27">
                  <c:v>0.000104301540625008</c:v>
                </c:pt>
                <c:pt idx="28" c:formatCode="0.00E+00">
                  <c:v>9.17193767500086e-5</c:v>
                </c:pt>
                <c:pt idx="29" c:formatCode="0.00E+00">
                  <c:v>8.83918628750072e-5</c:v>
                </c:pt>
                <c:pt idx="30" c:formatCode="0.00E+00">
                  <c:v>6.38984747500076e-5</c:v>
                </c:pt>
                <c:pt idx="31" c:formatCode="0.00E+00">
                  <c:v>5.79522565000073e-5</c:v>
                </c:pt>
                <c:pt idx="32" c:formatCode="0.00E+00">
                  <c:v>5.19911566250058e-5</c:v>
                </c:pt>
                <c:pt idx="33" c:formatCode="0.00E+00">
                  <c:v>5.03400885000048e-5</c:v>
                </c:pt>
                <c:pt idx="34" c:formatCode="0.00E+00">
                  <c:v>4.51249167500038e-5</c:v>
                </c:pt>
                <c:pt idx="35" c:formatCode="0.00E+00">
                  <c:v>4.4169476625004e-5</c:v>
                </c:pt>
                <c:pt idx="36" c:formatCode="0.00E+00">
                  <c:v>3.72733267500043e-5</c:v>
                </c:pt>
                <c:pt idx="37" c:formatCode="0.00E+00">
                  <c:v>3.63051305000046e-5</c:v>
                </c:pt>
                <c:pt idx="38" c:formatCode="0.00E+00">
                  <c:v>3.24764585000048e-5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ROS!$C$1</c:f>
              <c:strCache>
                <c:ptCount val="1"/>
                <c:pt idx="0">
                  <c:v>A-GEO2var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ROS!$C$2:$C$40</c:f>
              <c:numCache>
                <c:formatCode>General</c:formatCode>
                <c:ptCount val="39"/>
                <c:pt idx="0">
                  <c:v>77.2353901132298</c:v>
                </c:pt>
                <c:pt idx="1">
                  <c:v>15.9634983580038</c:v>
                </c:pt>
                <c:pt idx="2">
                  <c:v>1.68466234423987</c:v>
                </c:pt>
                <c:pt idx="3">
                  <c:v>0.878382826706</c:v>
                </c:pt>
                <c:pt idx="4">
                  <c:v>0.55061185106</c:v>
                </c:pt>
                <c:pt idx="5">
                  <c:v>0.489430380639874</c:v>
                </c:pt>
                <c:pt idx="6">
                  <c:v>0.252291537069875</c:v>
                </c:pt>
                <c:pt idx="7">
                  <c:v>0.23490120701375</c:v>
                </c:pt>
                <c:pt idx="8">
                  <c:v>0.221785084971749</c:v>
                </c:pt>
                <c:pt idx="9">
                  <c:v>0.177059690533375</c:v>
                </c:pt>
                <c:pt idx="10">
                  <c:v>0.148510251401</c:v>
                </c:pt>
                <c:pt idx="11">
                  <c:v>0.0418108150635</c:v>
                </c:pt>
                <c:pt idx="12">
                  <c:v>0.018179022815125</c:v>
                </c:pt>
                <c:pt idx="13">
                  <c:v>0.012223112907125</c:v>
                </c:pt>
                <c:pt idx="14">
                  <c:v>0.00877819921712504</c:v>
                </c:pt>
                <c:pt idx="15">
                  <c:v>0.00747535661312504</c:v>
                </c:pt>
                <c:pt idx="16">
                  <c:v>0.00715601378687503</c:v>
                </c:pt>
                <c:pt idx="17">
                  <c:v>0.00653515434675003</c:v>
                </c:pt>
                <c:pt idx="18">
                  <c:v>0.00236289342499999</c:v>
                </c:pt>
                <c:pt idx="19">
                  <c:v>0.00211456263899999</c:v>
                </c:pt>
                <c:pt idx="20">
                  <c:v>0.00126363920887501</c:v>
                </c:pt>
                <c:pt idx="21">
                  <c:v>0.000777968002750011</c:v>
                </c:pt>
                <c:pt idx="22">
                  <c:v>0.000761116139000012</c:v>
                </c:pt>
                <c:pt idx="23">
                  <c:v>0.000669304363250003</c:v>
                </c:pt>
                <c:pt idx="24">
                  <c:v>0.000319225598875006</c:v>
                </c:pt>
                <c:pt idx="25">
                  <c:v>0.000292554803125006</c:v>
                </c:pt>
                <c:pt idx="26">
                  <c:v>0.000182040047125</c:v>
                </c:pt>
                <c:pt idx="27" c:formatCode="0.00E+00">
                  <c:v>0.000152840675500004</c:v>
                </c:pt>
                <c:pt idx="28" c:formatCode="0.00E+00">
                  <c:v>8.51428832500029e-5</c:v>
                </c:pt>
                <c:pt idx="29" c:formatCode="0.00E+00">
                  <c:v>7.72086932500018e-5</c:v>
                </c:pt>
                <c:pt idx="30" c:formatCode="0.00E+00">
                  <c:v>7.52318612500015e-5</c:v>
                </c:pt>
                <c:pt idx="31" c:formatCode="0.00E+00">
                  <c:v>6.01696793750043e-5</c:v>
                </c:pt>
                <c:pt idx="32" c:formatCode="0.00E+00">
                  <c:v>5.75613811250045e-5</c:v>
                </c:pt>
                <c:pt idx="33" c:formatCode="0.00E+00">
                  <c:v>5.39319411250043e-5</c:v>
                </c:pt>
                <c:pt idx="34" c:formatCode="0.00E+00">
                  <c:v>5.27481350000051e-5</c:v>
                </c:pt>
                <c:pt idx="35" c:formatCode="0.00E+00">
                  <c:v>5.1426127000005e-5</c:v>
                </c:pt>
                <c:pt idx="36" c:formatCode="0.00E+00">
                  <c:v>4.90039230000033e-5</c:v>
                </c:pt>
                <c:pt idx="37" c:formatCode="0.00E+00">
                  <c:v>4.58049228750039e-5</c:v>
                </c:pt>
                <c:pt idx="38" c:formatCode="0.00E+00">
                  <c:v>4.00589352500028e-5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ROS!$D$1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ROS!$D$2:$D$40</c:f>
              <c:numCache>
                <c:formatCode>General</c:formatCode>
                <c:ptCount val="39"/>
                <c:pt idx="0">
                  <c:v>428.043164686251</c:v>
                </c:pt>
                <c:pt idx="1" c:formatCode="0.00E+00">
                  <c:v>418.584942686697</c:v>
                </c:pt>
                <c:pt idx="2" c:formatCode="0.00E+00">
                  <c:v>406.211435681244</c:v>
                </c:pt>
                <c:pt idx="3" c:formatCode="0.00E+00">
                  <c:v>318.331422334</c:v>
                </c:pt>
                <c:pt idx="4" c:formatCode="0.00E+00">
                  <c:v>230.892865140463</c:v>
                </c:pt>
                <c:pt idx="5">
                  <c:v>162.800336700874</c:v>
                </c:pt>
                <c:pt idx="6">
                  <c:v>112.240784331621</c:v>
                </c:pt>
                <c:pt idx="7">
                  <c:v>77.4184003165909</c:v>
                </c:pt>
                <c:pt idx="8">
                  <c:v>51.7008013752352</c:v>
                </c:pt>
                <c:pt idx="9">
                  <c:v>33.2955153245962</c:v>
                </c:pt>
                <c:pt idx="10">
                  <c:v>21.7872961247378</c:v>
                </c:pt>
                <c:pt idx="11">
                  <c:v>13.9194548801218</c:v>
                </c:pt>
                <c:pt idx="12">
                  <c:v>9.11618399942746</c:v>
                </c:pt>
                <c:pt idx="13">
                  <c:v>4.00154242328018</c:v>
                </c:pt>
                <c:pt idx="14">
                  <c:v>1.70048276593452</c:v>
                </c:pt>
                <c:pt idx="15">
                  <c:v>0.771925235721616</c:v>
                </c:pt>
                <c:pt idx="16">
                  <c:v>0.48293326361015</c:v>
                </c:pt>
                <c:pt idx="17">
                  <c:v>0.333683583235022</c:v>
                </c:pt>
                <c:pt idx="18">
                  <c:v>0.149210572049768</c:v>
                </c:pt>
                <c:pt idx="19">
                  <c:v>0.0665500921245005</c:v>
                </c:pt>
                <c:pt idx="20">
                  <c:v>0.0343448987058375</c:v>
                </c:pt>
                <c:pt idx="21">
                  <c:v>0.0206174105990701</c:v>
                </c:pt>
                <c:pt idx="22">
                  <c:v>0.0131496196548891</c:v>
                </c:pt>
                <c:pt idx="23">
                  <c:v>0.00487254089224403</c:v>
                </c:pt>
                <c:pt idx="24">
                  <c:v>0.00194041406390618</c:v>
                </c:pt>
                <c:pt idx="25">
                  <c:v>0.000797380438625603</c:v>
                </c:pt>
                <c:pt idx="26">
                  <c:v>0.000313428591295588</c:v>
                </c:pt>
                <c:pt idx="27">
                  <c:v>0.000125807096474228</c:v>
                </c:pt>
                <c:pt idx="28" c:formatCode="0.00E+00">
                  <c:v>5.24441881163816e-5</c:v>
                </c:pt>
                <c:pt idx="29" c:formatCode="0.00E+00">
                  <c:v>2.53946365140355e-5</c:v>
                </c:pt>
                <c:pt idx="30" c:formatCode="0.00E+00">
                  <c:v>7.98455047779763e-6</c:v>
                </c:pt>
                <c:pt idx="31" c:formatCode="0.00E+00">
                  <c:v>3.25577999199518e-6</c:v>
                </c:pt>
                <c:pt idx="32" c:formatCode="0.00E+00">
                  <c:v>1.8807842529112e-6</c:v>
                </c:pt>
                <c:pt idx="33" c:formatCode="0.00E+00">
                  <c:v>8.54616525662907e-7</c:v>
                </c:pt>
                <c:pt idx="34" c:formatCode="0.00E+00">
                  <c:v>2.92148940119785e-7</c:v>
                </c:pt>
                <c:pt idx="35" c:formatCode="0.00E+00">
                  <c:v>2.69207191476929e-8</c:v>
                </c:pt>
                <c:pt idx="36" c:formatCode="0.00E+00">
                  <c:v>9.16124992635415e-9</c:v>
                </c:pt>
                <c:pt idx="37" c:formatCode="0.00E+00">
                  <c:v>6.53603252947148e-9</c:v>
                </c:pt>
                <c:pt idx="38" c:formatCode="0.00E+00">
                  <c:v>4.73070710192077e-9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ROS!$E$1</c:f>
              <c:strCache>
                <c:ptCount val="1"/>
                <c:pt idx="0">
                  <c:v>AA-GEO2real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ROS!$E$2:$E$40</c:f>
              <c:numCache>
                <c:formatCode>General</c:formatCode>
                <c:ptCount val="39"/>
                <c:pt idx="0">
                  <c:v>196.329196431723</c:v>
                </c:pt>
                <c:pt idx="1">
                  <c:v>95.2592731671275</c:v>
                </c:pt>
                <c:pt idx="2">
                  <c:v>36.2324517217592</c:v>
                </c:pt>
                <c:pt idx="3">
                  <c:v>1.12827070070225</c:v>
                </c:pt>
                <c:pt idx="4">
                  <c:v>0.866046525472489</c:v>
                </c:pt>
                <c:pt idx="5">
                  <c:v>0.456382267942513</c:v>
                </c:pt>
                <c:pt idx="6">
                  <c:v>0.434580501349016</c:v>
                </c:pt>
                <c:pt idx="7">
                  <c:v>0.2976723624776</c:v>
                </c:pt>
                <c:pt idx="8">
                  <c:v>0.285242034941865</c:v>
                </c:pt>
                <c:pt idx="9">
                  <c:v>0.271675384705287</c:v>
                </c:pt>
                <c:pt idx="10">
                  <c:v>0.26213333764334</c:v>
                </c:pt>
                <c:pt idx="11">
                  <c:v>0.252797073800065</c:v>
                </c:pt>
                <c:pt idx="12">
                  <c:v>0.125796575948529</c:v>
                </c:pt>
                <c:pt idx="13">
                  <c:v>0.1129241966038</c:v>
                </c:pt>
                <c:pt idx="14">
                  <c:v>0.103357222124103</c:v>
                </c:pt>
                <c:pt idx="15">
                  <c:v>0.0949062750588413</c:v>
                </c:pt>
                <c:pt idx="16">
                  <c:v>0.0874361745438052</c:v>
                </c:pt>
                <c:pt idx="17">
                  <c:v>0.0809647332328804</c:v>
                </c:pt>
                <c:pt idx="18">
                  <c:v>0.0710636674242792</c:v>
                </c:pt>
                <c:pt idx="19">
                  <c:v>0.0636637663105277</c:v>
                </c:pt>
                <c:pt idx="20">
                  <c:v>0.0573488915680639</c:v>
                </c:pt>
                <c:pt idx="21">
                  <c:v>0.0522786882572462</c:v>
                </c:pt>
                <c:pt idx="22">
                  <c:v>0.0477152261790957</c:v>
                </c:pt>
                <c:pt idx="23">
                  <c:v>0.0390829983665274</c:v>
                </c:pt>
                <c:pt idx="24">
                  <c:v>0.0326222256075736</c:v>
                </c:pt>
                <c:pt idx="25" c:formatCode="0.00E+00">
                  <c:v>0.027519347815183</c:v>
                </c:pt>
                <c:pt idx="26" c:formatCode="0.00E+00">
                  <c:v>0.023364565962037</c:v>
                </c:pt>
                <c:pt idx="27" c:formatCode="0.00E+00">
                  <c:v>0.0199086183550034</c:v>
                </c:pt>
                <c:pt idx="28" c:formatCode="0.00E+00">
                  <c:v>0.0171037562757753</c:v>
                </c:pt>
                <c:pt idx="29" c:formatCode="0.00E+00">
                  <c:v>0.0147798791444625</c:v>
                </c:pt>
                <c:pt idx="30" c:formatCode="0.00E+00">
                  <c:v>0.0126453580529755</c:v>
                </c:pt>
                <c:pt idx="31" c:formatCode="0.00E+00">
                  <c:v>0.0108920941559035</c:v>
                </c:pt>
                <c:pt idx="32" c:formatCode="0.00E+00">
                  <c:v>0.00941461527686464</c:v>
                </c:pt>
                <c:pt idx="33" c:formatCode="0.00E+00">
                  <c:v>0.0081783319649821</c:v>
                </c:pt>
                <c:pt idx="34" c:formatCode="0.00E+00">
                  <c:v>0.00710980629411792</c:v>
                </c:pt>
                <c:pt idx="35" c:formatCode="0.00E+00">
                  <c:v>0.00615548998494901</c:v>
                </c:pt>
                <c:pt idx="36" c:formatCode="0.00E+00">
                  <c:v>0.0053822400310296</c:v>
                </c:pt>
                <c:pt idx="37" c:formatCode="0.00E+00">
                  <c:v>0.00466345938993493</c:v>
                </c:pt>
                <c:pt idx="38" c:formatCode="0.00E+00">
                  <c:v>0.00405795249994904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24614197530864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8055555555556"/>
          <c:y val="0.0240740740740741"/>
          <c:w val="0.356481481481481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SCH!$B$1</c:f>
              <c:strCache>
                <c:ptCount val="1"/>
                <c:pt idx="0">
                  <c:v>A-GEO2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SCH!$B$2:$B$40</c:f>
              <c:numCache>
                <c:formatCode>General</c:formatCode>
                <c:ptCount val="39"/>
                <c:pt idx="0">
                  <c:v>3996.83729480507</c:v>
                </c:pt>
                <c:pt idx="1">
                  <c:v>3804.61604996684</c:v>
                </c:pt>
                <c:pt idx="2">
                  <c:v>3674.30640263676</c:v>
                </c:pt>
                <c:pt idx="3">
                  <c:v>3222.04387405568</c:v>
                </c:pt>
                <c:pt idx="4">
                  <c:v>2415.32653232522</c:v>
                </c:pt>
                <c:pt idx="5">
                  <c:v>1837.75268175854</c:v>
                </c:pt>
                <c:pt idx="6">
                  <c:v>1463.4563941693</c:v>
                </c:pt>
                <c:pt idx="7">
                  <c:v>1219.97186862847</c:v>
                </c:pt>
                <c:pt idx="8">
                  <c:v>1071.43840206707</c:v>
                </c:pt>
                <c:pt idx="9">
                  <c:v>977.037701380476</c:v>
                </c:pt>
                <c:pt idx="10">
                  <c:v>938.907046893201</c:v>
                </c:pt>
                <c:pt idx="11">
                  <c:v>913.141462778763</c:v>
                </c:pt>
                <c:pt idx="12">
                  <c:v>898.932428839694</c:v>
                </c:pt>
                <c:pt idx="13">
                  <c:v>888.389496322324</c:v>
                </c:pt>
                <c:pt idx="14">
                  <c:v>885.568429295391</c:v>
                </c:pt>
                <c:pt idx="15">
                  <c:v>884.590839676053</c:v>
                </c:pt>
                <c:pt idx="16">
                  <c:v>880.119528443699</c:v>
                </c:pt>
                <c:pt idx="17">
                  <c:v>873.801268607721</c:v>
                </c:pt>
                <c:pt idx="18">
                  <c:v>854.653964908413</c:v>
                </c:pt>
                <c:pt idx="19">
                  <c:v>838.428762250228</c:v>
                </c:pt>
                <c:pt idx="20">
                  <c:v>824.673514623604</c:v>
                </c:pt>
                <c:pt idx="21">
                  <c:v>793.731637978279</c:v>
                </c:pt>
                <c:pt idx="22">
                  <c:v>779.2472623392</c:v>
                </c:pt>
                <c:pt idx="23">
                  <c:v>736.131670353612</c:v>
                </c:pt>
                <c:pt idx="24">
                  <c:v>709.20852705406</c:v>
                </c:pt>
                <c:pt idx="25">
                  <c:v>667.325910138235</c:v>
                </c:pt>
                <c:pt idx="26">
                  <c:v>632.678733234259</c:v>
                </c:pt>
                <c:pt idx="27">
                  <c:v>620.614789929795</c:v>
                </c:pt>
                <c:pt idx="28">
                  <c:v>585.280523581666</c:v>
                </c:pt>
                <c:pt idx="29">
                  <c:v>557.830228947601</c:v>
                </c:pt>
                <c:pt idx="30">
                  <c:v>542.804161487527</c:v>
                </c:pt>
                <c:pt idx="31">
                  <c:v>528.433890820789</c:v>
                </c:pt>
                <c:pt idx="32">
                  <c:v>521.724599409602</c:v>
                </c:pt>
                <c:pt idx="33">
                  <c:v>509.83818869719</c:v>
                </c:pt>
                <c:pt idx="34">
                  <c:v>495.328096021517</c:v>
                </c:pt>
                <c:pt idx="35">
                  <c:v>478.128288950377</c:v>
                </c:pt>
                <c:pt idx="36">
                  <c:v>470.827144053338</c:v>
                </c:pt>
                <c:pt idx="37">
                  <c:v>463.403331265352</c:v>
                </c:pt>
                <c:pt idx="38">
                  <c:v>457.512090725746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SCH!$C$1</c:f>
              <c:strCache>
                <c:ptCount val="1"/>
                <c:pt idx="0">
                  <c:v>A-GEO2var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SCH!$C$2:$C$40</c:f>
              <c:numCache>
                <c:formatCode>General</c:formatCode>
                <c:ptCount val="39"/>
                <c:pt idx="0">
                  <c:v>3996.83729480507</c:v>
                </c:pt>
                <c:pt idx="1">
                  <c:v>3804.61604996684</c:v>
                </c:pt>
                <c:pt idx="2">
                  <c:v>3674.30640263676</c:v>
                </c:pt>
                <c:pt idx="3">
                  <c:v>2242.11502205776</c:v>
                </c:pt>
                <c:pt idx="4">
                  <c:v>1170.45916034043</c:v>
                </c:pt>
                <c:pt idx="5">
                  <c:v>934.171208425785</c:v>
                </c:pt>
                <c:pt idx="6">
                  <c:v>914.267095678441</c:v>
                </c:pt>
                <c:pt idx="7">
                  <c:v>911.428949843039</c:v>
                </c:pt>
                <c:pt idx="8">
                  <c:v>902.95101661328</c:v>
                </c:pt>
                <c:pt idx="9">
                  <c:v>890.834023757514</c:v>
                </c:pt>
                <c:pt idx="10">
                  <c:v>863.55734936577</c:v>
                </c:pt>
                <c:pt idx="11">
                  <c:v>833.123058321207</c:v>
                </c:pt>
                <c:pt idx="12">
                  <c:v>790.489240537476</c:v>
                </c:pt>
                <c:pt idx="13">
                  <c:v>754.752014638178</c:v>
                </c:pt>
                <c:pt idx="14">
                  <c:v>737.706341340859</c:v>
                </c:pt>
                <c:pt idx="15">
                  <c:v>725.361926783127</c:v>
                </c:pt>
                <c:pt idx="16">
                  <c:v>709.327678189212</c:v>
                </c:pt>
                <c:pt idx="17">
                  <c:v>695.752368208239</c:v>
                </c:pt>
                <c:pt idx="18">
                  <c:v>675.872423205873</c:v>
                </c:pt>
                <c:pt idx="19">
                  <c:v>626.680570157805</c:v>
                </c:pt>
                <c:pt idx="20">
                  <c:v>598.420555718408</c:v>
                </c:pt>
                <c:pt idx="21">
                  <c:v>581.4764211313</c:v>
                </c:pt>
                <c:pt idx="22">
                  <c:v>557.459823940283</c:v>
                </c:pt>
                <c:pt idx="23">
                  <c:v>514.089176880455</c:v>
                </c:pt>
                <c:pt idx="24">
                  <c:v>480.295198528344</c:v>
                </c:pt>
                <c:pt idx="25">
                  <c:v>449.060430680743</c:v>
                </c:pt>
                <c:pt idx="26">
                  <c:v>413.362328025618</c:v>
                </c:pt>
                <c:pt idx="27">
                  <c:v>386.093284012606</c:v>
                </c:pt>
                <c:pt idx="28">
                  <c:v>382.141288466903</c:v>
                </c:pt>
                <c:pt idx="29">
                  <c:v>367.583233184601</c:v>
                </c:pt>
                <c:pt idx="30">
                  <c:v>360.466271225093</c:v>
                </c:pt>
                <c:pt idx="31">
                  <c:v>346.835388386396</c:v>
                </c:pt>
                <c:pt idx="32">
                  <c:v>329.402734706526</c:v>
                </c:pt>
                <c:pt idx="33">
                  <c:v>320.013273139665</c:v>
                </c:pt>
                <c:pt idx="34">
                  <c:v>311.338420969138</c:v>
                </c:pt>
                <c:pt idx="35">
                  <c:v>306.603382569906</c:v>
                </c:pt>
                <c:pt idx="36">
                  <c:v>302.080258839028</c:v>
                </c:pt>
                <c:pt idx="37">
                  <c:v>289.12249518848</c:v>
                </c:pt>
                <c:pt idx="38">
                  <c:v>286.275695251856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SCH!$D$1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SCH!$D$2:$D$40</c:f>
              <c:numCache>
                <c:formatCode>General</c:formatCode>
                <c:ptCount val="39"/>
                <c:pt idx="0">
                  <c:v>4089.32598783287</c:v>
                </c:pt>
                <c:pt idx="1" c:formatCode="0.00E+00">
                  <c:v>3895.55592562346</c:v>
                </c:pt>
                <c:pt idx="2" c:formatCode="0.00E+00">
                  <c:v>3816.51988043864</c:v>
                </c:pt>
                <c:pt idx="3" c:formatCode="0.00E+00">
                  <c:v>1762.70160263717</c:v>
                </c:pt>
                <c:pt idx="4" c:formatCode="0.00E+00">
                  <c:v>1127.20055352274</c:v>
                </c:pt>
                <c:pt idx="5">
                  <c:v>816.022899113224</c:v>
                </c:pt>
                <c:pt idx="6">
                  <c:v>674.159036942644</c:v>
                </c:pt>
                <c:pt idx="7">
                  <c:v>571.512851883492</c:v>
                </c:pt>
                <c:pt idx="8">
                  <c:v>495.347447082547</c:v>
                </c:pt>
                <c:pt idx="9">
                  <c:v>433.148285391785</c:v>
                </c:pt>
                <c:pt idx="10">
                  <c:v>383.088891273379</c:v>
                </c:pt>
                <c:pt idx="11">
                  <c:v>330.438137899269</c:v>
                </c:pt>
                <c:pt idx="12">
                  <c:v>313.224787860353</c:v>
                </c:pt>
                <c:pt idx="13">
                  <c:v>261.90181760205</c:v>
                </c:pt>
                <c:pt idx="14">
                  <c:v>201.533841633121</c:v>
                </c:pt>
                <c:pt idx="15">
                  <c:v>166.080890661444</c:v>
                </c:pt>
                <c:pt idx="16">
                  <c:v>140.987224941998</c:v>
                </c:pt>
                <c:pt idx="17">
                  <c:v>117.585689912483</c:v>
                </c:pt>
                <c:pt idx="18">
                  <c:v>82.7043713818425</c:v>
                </c:pt>
                <c:pt idx="19">
                  <c:v>62.1630064740944</c:v>
                </c:pt>
                <c:pt idx="20">
                  <c:v>38.9460217172274</c:v>
                </c:pt>
                <c:pt idx="21">
                  <c:v>21.8964764020735</c:v>
                </c:pt>
                <c:pt idx="22">
                  <c:v>17.1637271398102</c:v>
                </c:pt>
                <c:pt idx="23">
                  <c:v>9.52090036504171</c:v>
                </c:pt>
                <c:pt idx="24">
                  <c:v>3.21685768984238</c:v>
                </c:pt>
                <c:pt idx="25">
                  <c:v>0.000127275708455272</c:v>
                </c:pt>
                <c:pt idx="26">
                  <c:v>0.000127275662871397</c:v>
                </c:pt>
                <c:pt idx="27">
                  <c:v>0.000127275662725878</c:v>
                </c:pt>
                <c:pt idx="28">
                  <c:v>0.000127275662725878</c:v>
                </c:pt>
                <c:pt idx="29" c:formatCode="0.00E+00">
                  <c:v>0.000127275662689498</c:v>
                </c:pt>
                <c:pt idx="30" c:formatCode="0.00E+00">
                  <c:v>0.000127275662671308</c:v>
                </c:pt>
                <c:pt idx="31" c:formatCode="0.00E+00">
                  <c:v>0.000127275662653119</c:v>
                </c:pt>
                <c:pt idx="32" c:formatCode="0.00E+00">
                  <c:v>0.000127275662653119</c:v>
                </c:pt>
                <c:pt idx="33" c:formatCode="0.00E+00">
                  <c:v>0.000127275662653119</c:v>
                </c:pt>
                <c:pt idx="34" c:formatCode="0.00E+00">
                  <c:v>0.000127275662653119</c:v>
                </c:pt>
                <c:pt idx="35" c:formatCode="0.00E+00">
                  <c:v>0.000127275662653119</c:v>
                </c:pt>
                <c:pt idx="36" c:formatCode="0.00E+00">
                  <c:v>0.000127275662653119</c:v>
                </c:pt>
                <c:pt idx="37" c:formatCode="0.00E+00">
                  <c:v>0.000127275662653119</c:v>
                </c:pt>
                <c:pt idx="38" c:formatCode="0.00E+00">
                  <c:v>0.000127275662653119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SCH!$E$1</c:f>
              <c:strCache>
                <c:ptCount val="1"/>
                <c:pt idx="0">
                  <c:v>AA-GEO2real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SCH!$E$2:$E$40</c:f>
              <c:numCache>
                <c:formatCode>General</c:formatCode>
                <c:ptCount val="39"/>
                <c:pt idx="0">
                  <c:v>3998.00248882639</c:v>
                </c:pt>
                <c:pt idx="1">
                  <c:v>3760.70336920331</c:v>
                </c:pt>
                <c:pt idx="2">
                  <c:v>3746.92358520933</c:v>
                </c:pt>
                <c:pt idx="3">
                  <c:v>3055.8966061365</c:v>
                </c:pt>
                <c:pt idx="4">
                  <c:v>2117.82807786839</c:v>
                </c:pt>
                <c:pt idx="5">
                  <c:v>1321.17095047325</c:v>
                </c:pt>
                <c:pt idx="6">
                  <c:v>860.575391667521</c:v>
                </c:pt>
                <c:pt idx="7">
                  <c:v>685.474841014462</c:v>
                </c:pt>
                <c:pt idx="8">
                  <c:v>584.876818794426</c:v>
                </c:pt>
                <c:pt idx="9">
                  <c:v>490.029413668415</c:v>
                </c:pt>
                <c:pt idx="10">
                  <c:v>428.742025356405</c:v>
                </c:pt>
                <c:pt idx="11">
                  <c:v>386.952660381608</c:v>
                </c:pt>
                <c:pt idx="12">
                  <c:v>357.442054397889</c:v>
                </c:pt>
                <c:pt idx="13">
                  <c:v>315.724521221672</c:v>
                </c:pt>
                <c:pt idx="14">
                  <c:v>298.653337387552</c:v>
                </c:pt>
                <c:pt idx="15">
                  <c:v>291.127997231112</c:v>
                </c:pt>
                <c:pt idx="16">
                  <c:v>281.583050943893</c:v>
                </c:pt>
                <c:pt idx="17">
                  <c:v>274.14464946481</c:v>
                </c:pt>
                <c:pt idx="18">
                  <c:v>238.573655594817</c:v>
                </c:pt>
                <c:pt idx="19">
                  <c:v>213.508004991305</c:v>
                </c:pt>
                <c:pt idx="20">
                  <c:v>189.823150341983</c:v>
                </c:pt>
                <c:pt idx="21">
                  <c:v>177.272824786145</c:v>
                </c:pt>
                <c:pt idx="22">
                  <c:v>156.931760343029</c:v>
                </c:pt>
                <c:pt idx="23">
                  <c:v>120.838543776432</c:v>
                </c:pt>
                <c:pt idx="24">
                  <c:v>104.243557709452</c:v>
                </c:pt>
                <c:pt idx="25">
                  <c:v>84.1109492308231</c:v>
                </c:pt>
                <c:pt idx="26">
                  <c:v>69.8923835348499</c:v>
                </c:pt>
                <c:pt idx="27">
                  <c:v>59.2366467685818</c:v>
                </c:pt>
                <c:pt idx="28">
                  <c:v>54.4817612011457</c:v>
                </c:pt>
                <c:pt idx="29">
                  <c:v>47.3754946296605</c:v>
                </c:pt>
                <c:pt idx="30">
                  <c:v>42.6435088693909</c:v>
                </c:pt>
                <c:pt idx="31">
                  <c:v>40.2691610453335</c:v>
                </c:pt>
                <c:pt idx="32">
                  <c:v>40.269161044895</c:v>
                </c:pt>
                <c:pt idx="33">
                  <c:v>37.9003943526063</c:v>
                </c:pt>
                <c:pt idx="34">
                  <c:v>37.9003943526062</c:v>
                </c:pt>
                <c:pt idx="35">
                  <c:v>33.1628611526817</c:v>
                </c:pt>
                <c:pt idx="36">
                  <c:v>33.1628609680285</c:v>
                </c:pt>
                <c:pt idx="37">
                  <c:v>30.7940942757399</c:v>
                </c:pt>
                <c:pt idx="38">
                  <c:v>23.6911294878073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253086419753086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6574074074074"/>
          <c:y val="0.0240740740740741"/>
          <c:w val="0.337962962962963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ACK!$B$1</c:f>
              <c:strCache>
                <c:ptCount val="1"/>
                <c:pt idx="0">
                  <c:v>A-GEO2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ACK!$B$2:$B$40</c:f>
              <c:numCache>
                <c:formatCode>General</c:formatCode>
                <c:ptCount val="39"/>
                <c:pt idx="0">
                  <c:v>20.989981390063</c:v>
                </c:pt>
                <c:pt idx="1">
                  <c:v>20.947702178237</c:v>
                </c:pt>
                <c:pt idx="2">
                  <c:v>20.9328416752279</c:v>
                </c:pt>
                <c:pt idx="3">
                  <c:v>20.8875027195577</c:v>
                </c:pt>
                <c:pt idx="4">
                  <c:v>20.8313958985183</c:v>
                </c:pt>
                <c:pt idx="5">
                  <c:v>20.746169033231</c:v>
                </c:pt>
                <c:pt idx="6">
                  <c:v>20.6118863026845</c:v>
                </c:pt>
                <c:pt idx="7">
                  <c:v>20.438044299529</c:v>
                </c:pt>
                <c:pt idx="8">
                  <c:v>20.2309029206437</c:v>
                </c:pt>
                <c:pt idx="9">
                  <c:v>20.0137242646919</c:v>
                </c:pt>
                <c:pt idx="10">
                  <c:v>19.7538258505181</c:v>
                </c:pt>
                <c:pt idx="11">
                  <c:v>19.4633632294484</c:v>
                </c:pt>
                <c:pt idx="12">
                  <c:v>19.1726502546653</c:v>
                </c:pt>
                <c:pt idx="13">
                  <c:v>18.4805350950167</c:v>
                </c:pt>
                <c:pt idx="14">
                  <c:v>17.7136392866888</c:v>
                </c:pt>
                <c:pt idx="15">
                  <c:v>16.8899674654709</c:v>
                </c:pt>
                <c:pt idx="16">
                  <c:v>15.9812861641995</c:v>
                </c:pt>
                <c:pt idx="17">
                  <c:v>15.1751349547206</c:v>
                </c:pt>
                <c:pt idx="18">
                  <c:v>13.6221569497315</c:v>
                </c:pt>
                <c:pt idx="19">
                  <c:v>12.0551809303622</c:v>
                </c:pt>
                <c:pt idx="20">
                  <c:v>10.7782055886157</c:v>
                </c:pt>
                <c:pt idx="21">
                  <c:v>9.58331052571814</c:v>
                </c:pt>
                <c:pt idx="22">
                  <c:v>8.52747096934679</c:v>
                </c:pt>
                <c:pt idx="23">
                  <c:v>6.24017835416241</c:v>
                </c:pt>
                <c:pt idx="24">
                  <c:v>4.65315151772013</c:v>
                </c:pt>
                <c:pt idx="25">
                  <c:v>3.57549329501003</c:v>
                </c:pt>
                <c:pt idx="26">
                  <c:v>2.67298353297117</c:v>
                </c:pt>
                <c:pt idx="27">
                  <c:v>1.98069275894382</c:v>
                </c:pt>
                <c:pt idx="28">
                  <c:v>1.45336197744714</c:v>
                </c:pt>
                <c:pt idx="29">
                  <c:v>1.11844714335532</c:v>
                </c:pt>
                <c:pt idx="30">
                  <c:v>0.945609787928603</c:v>
                </c:pt>
                <c:pt idx="31">
                  <c:v>0.82189231804534</c:v>
                </c:pt>
                <c:pt idx="32">
                  <c:v>0.786104312613349</c:v>
                </c:pt>
                <c:pt idx="33">
                  <c:v>0.766043256282037</c:v>
                </c:pt>
                <c:pt idx="34">
                  <c:v>0.755559039505897</c:v>
                </c:pt>
                <c:pt idx="35">
                  <c:v>0.749727372591018</c:v>
                </c:pt>
                <c:pt idx="36">
                  <c:v>0.746225937159858</c:v>
                </c:pt>
                <c:pt idx="37">
                  <c:v>0.74422889145298</c:v>
                </c:pt>
                <c:pt idx="38">
                  <c:v>0.741593952180879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ACK!$C$1</c:f>
              <c:strCache>
                <c:ptCount val="1"/>
                <c:pt idx="0">
                  <c:v>A-GEO2var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ACK!$C$2:$C$40</c:f>
              <c:numCache>
                <c:formatCode>General</c:formatCode>
                <c:ptCount val="39"/>
                <c:pt idx="0">
                  <c:v>20.989981390063</c:v>
                </c:pt>
                <c:pt idx="1">
                  <c:v>20.947702178237</c:v>
                </c:pt>
                <c:pt idx="2">
                  <c:v>20.9328416752279</c:v>
                </c:pt>
                <c:pt idx="3">
                  <c:v>20.6345162578533</c:v>
                </c:pt>
                <c:pt idx="4">
                  <c:v>19.7385675883166</c:v>
                </c:pt>
                <c:pt idx="5">
                  <c:v>18.3329979808127</c:v>
                </c:pt>
                <c:pt idx="6">
                  <c:v>16.0004103280013</c:v>
                </c:pt>
                <c:pt idx="7">
                  <c:v>13.0439417952251</c:v>
                </c:pt>
                <c:pt idx="8">
                  <c:v>9.94223700326909</c:v>
                </c:pt>
                <c:pt idx="9">
                  <c:v>6.66016074528741</c:v>
                </c:pt>
                <c:pt idx="10">
                  <c:v>4.50054301119589</c:v>
                </c:pt>
                <c:pt idx="11">
                  <c:v>2.7637814767243</c:v>
                </c:pt>
                <c:pt idx="12">
                  <c:v>2.25837275984094</c:v>
                </c:pt>
                <c:pt idx="13">
                  <c:v>1.77381115551854</c:v>
                </c:pt>
                <c:pt idx="14">
                  <c:v>1.67372624292796</c:v>
                </c:pt>
                <c:pt idx="15">
                  <c:v>1.64452361069673</c:v>
                </c:pt>
                <c:pt idx="16">
                  <c:v>1.64423808817274</c:v>
                </c:pt>
                <c:pt idx="17">
                  <c:v>1.64420388480082</c:v>
                </c:pt>
                <c:pt idx="18">
                  <c:v>1.63916631194397</c:v>
                </c:pt>
                <c:pt idx="19">
                  <c:v>1.60869564867675</c:v>
                </c:pt>
                <c:pt idx="20">
                  <c:v>1.53977869923811</c:v>
                </c:pt>
                <c:pt idx="21">
                  <c:v>1.50423298378082</c:v>
                </c:pt>
                <c:pt idx="22">
                  <c:v>1.48611298957606</c:v>
                </c:pt>
                <c:pt idx="23">
                  <c:v>1.47077865433168</c:v>
                </c:pt>
                <c:pt idx="24">
                  <c:v>1.37447807047803</c:v>
                </c:pt>
                <c:pt idx="25">
                  <c:v>1.26374446397913</c:v>
                </c:pt>
                <c:pt idx="26">
                  <c:v>1.17266671916366</c:v>
                </c:pt>
                <c:pt idx="27">
                  <c:v>1.07714701304719</c:v>
                </c:pt>
                <c:pt idx="28">
                  <c:v>1.01372819946514</c:v>
                </c:pt>
                <c:pt idx="29">
                  <c:v>0.991628924572424</c:v>
                </c:pt>
                <c:pt idx="30">
                  <c:v>0.940516309497258</c:v>
                </c:pt>
                <c:pt idx="31">
                  <c:v>0.917487112779031</c:v>
                </c:pt>
                <c:pt idx="32">
                  <c:v>0.890821728580631</c:v>
                </c:pt>
                <c:pt idx="33">
                  <c:v>0.835040980548033</c:v>
                </c:pt>
                <c:pt idx="34">
                  <c:v>0.784427204998203</c:v>
                </c:pt>
                <c:pt idx="35">
                  <c:v>0.740469373268116</c:v>
                </c:pt>
                <c:pt idx="36">
                  <c:v>0.712588215870996</c:v>
                </c:pt>
                <c:pt idx="37">
                  <c:v>0.701524622957251</c:v>
                </c:pt>
                <c:pt idx="38">
                  <c:v>0.637367630712011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ACK!$D$1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ACK!$D$2:$D$40</c:f>
              <c:numCache>
                <c:formatCode>General</c:formatCode>
                <c:ptCount val="39"/>
                <c:pt idx="0">
                  <c:v>21.0198715171273</c:v>
                </c:pt>
                <c:pt idx="1" c:formatCode="0.00E+00">
                  <c:v>20.9878558922257</c:v>
                </c:pt>
                <c:pt idx="2" c:formatCode="0.00E+00">
                  <c:v>20.9689965350805</c:v>
                </c:pt>
                <c:pt idx="3" c:formatCode="0.00E+00">
                  <c:v>20.0860191044998</c:v>
                </c:pt>
                <c:pt idx="4" c:formatCode="0.00E+00">
                  <c:v>19.3000994979691</c:v>
                </c:pt>
                <c:pt idx="5">
                  <c:v>19.0106894190892</c:v>
                </c:pt>
                <c:pt idx="6">
                  <c:v>18.6356437140251</c:v>
                </c:pt>
                <c:pt idx="7">
                  <c:v>18.1753482586588</c:v>
                </c:pt>
                <c:pt idx="8">
                  <c:v>17.8470825485406</c:v>
                </c:pt>
                <c:pt idx="9">
                  <c:v>17.1071768589558</c:v>
                </c:pt>
                <c:pt idx="10">
                  <c:v>16.2408406847208</c:v>
                </c:pt>
                <c:pt idx="11">
                  <c:v>15.5468447402104</c:v>
                </c:pt>
                <c:pt idx="12">
                  <c:v>14.2322466386867</c:v>
                </c:pt>
                <c:pt idx="13">
                  <c:v>11.8680931726359</c:v>
                </c:pt>
                <c:pt idx="14">
                  <c:v>8.83710801231335</c:v>
                </c:pt>
                <c:pt idx="15">
                  <c:v>6.32206994302583</c:v>
                </c:pt>
                <c:pt idx="16">
                  <c:v>4.81288034510386</c:v>
                </c:pt>
                <c:pt idx="17">
                  <c:v>3.37634840784191</c:v>
                </c:pt>
                <c:pt idx="18">
                  <c:v>1.77732175569311</c:v>
                </c:pt>
                <c:pt idx="19">
                  <c:v>0.720192113844816</c:v>
                </c:pt>
                <c:pt idx="20">
                  <c:v>0.226597594038006</c:v>
                </c:pt>
                <c:pt idx="21">
                  <c:v>0.0417253553551245</c:v>
                </c:pt>
                <c:pt idx="22">
                  <c:v>0.00649314913447213</c:v>
                </c:pt>
                <c:pt idx="23" c:formatCode="0.00E+00">
                  <c:v>0.000100417057388639</c:v>
                </c:pt>
                <c:pt idx="24" c:formatCode="0.00E+00">
                  <c:v>2.3750497528141e-6</c:v>
                </c:pt>
                <c:pt idx="25" c:formatCode="0.00E+00">
                  <c:v>5.24364125098486e-7</c:v>
                </c:pt>
                <c:pt idx="26" c:formatCode="0.00E+00">
                  <c:v>1.43867748221282e-7</c:v>
                </c:pt>
                <c:pt idx="27" c:formatCode="0.00E+00">
                  <c:v>9.28160835655944e-8</c:v>
                </c:pt>
                <c:pt idx="28" c:formatCode="0.00E+00">
                  <c:v>8.15865750780631e-8</c:v>
                </c:pt>
                <c:pt idx="29" c:formatCode="0.00E+00">
                  <c:v>7.76903478083568e-8</c:v>
                </c:pt>
                <c:pt idx="30" c:formatCode="0.00E+00">
                  <c:v>7.32105988276998e-8</c:v>
                </c:pt>
                <c:pt idx="31" c:formatCode="0.00E+00">
                  <c:v>6.84393334893229e-8</c:v>
                </c:pt>
                <c:pt idx="32" c:formatCode="0.00E+00">
                  <c:v>6.2647725016518e-8</c:v>
                </c:pt>
                <c:pt idx="33" c:formatCode="0.00E+00">
                  <c:v>5.84584047658154e-8</c:v>
                </c:pt>
                <c:pt idx="34" c:formatCode="0.00E+00">
                  <c:v>5.64156850657582e-8</c:v>
                </c:pt>
                <c:pt idx="35" c:formatCode="0.00E+00">
                  <c:v>5.58542929240957e-8</c:v>
                </c:pt>
                <c:pt idx="36" c:formatCode="0.00E+00">
                  <c:v>5.52240546625171e-8</c:v>
                </c:pt>
                <c:pt idx="37" c:formatCode="0.00E+00">
                  <c:v>5.46868192685678e-8</c:v>
                </c:pt>
                <c:pt idx="38" c:formatCode="0.00E+00">
                  <c:v>5.28468218874422e-8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ACK!$E$1</c:f>
              <c:strCache>
                <c:ptCount val="1"/>
                <c:pt idx="0">
                  <c:v>AA-GEO2real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ACK!$E$2:$E$40</c:f>
              <c:numCache>
                <c:formatCode>General</c:formatCode>
                <c:ptCount val="39"/>
                <c:pt idx="0">
                  <c:v>21.0078745076954</c:v>
                </c:pt>
                <c:pt idx="1">
                  <c:v>20.9476756388574</c:v>
                </c:pt>
                <c:pt idx="2">
                  <c:v>20.9452299517145</c:v>
                </c:pt>
                <c:pt idx="3">
                  <c:v>20.901107714065</c:v>
                </c:pt>
                <c:pt idx="4">
                  <c:v>20.7342094918607</c:v>
                </c:pt>
                <c:pt idx="5">
                  <c:v>20.4190959099668</c:v>
                </c:pt>
                <c:pt idx="6">
                  <c:v>20.0276650357828</c:v>
                </c:pt>
                <c:pt idx="7">
                  <c:v>19.6774695741494</c:v>
                </c:pt>
                <c:pt idx="8">
                  <c:v>18.7469410528286</c:v>
                </c:pt>
                <c:pt idx="9">
                  <c:v>17.4446997588725</c:v>
                </c:pt>
                <c:pt idx="10">
                  <c:v>15.9891102661265</c:v>
                </c:pt>
                <c:pt idx="11">
                  <c:v>14.1289589165135</c:v>
                </c:pt>
                <c:pt idx="12">
                  <c:v>13.1330716866324</c:v>
                </c:pt>
                <c:pt idx="13">
                  <c:v>9.33229114952865</c:v>
                </c:pt>
                <c:pt idx="14">
                  <c:v>6.66421259867319</c:v>
                </c:pt>
                <c:pt idx="15">
                  <c:v>4.71708107538946</c:v>
                </c:pt>
                <c:pt idx="16">
                  <c:v>3.09035695777781</c:v>
                </c:pt>
                <c:pt idx="17">
                  <c:v>2.3098120559123</c:v>
                </c:pt>
                <c:pt idx="18">
                  <c:v>1.0034398988388</c:v>
                </c:pt>
                <c:pt idx="19">
                  <c:v>0.335809029009385</c:v>
                </c:pt>
                <c:pt idx="20">
                  <c:v>0.102780859885152</c:v>
                </c:pt>
                <c:pt idx="21">
                  <c:v>0.0135214883061223</c:v>
                </c:pt>
                <c:pt idx="22">
                  <c:v>0.00039392692282469</c:v>
                </c:pt>
                <c:pt idx="23" c:formatCode="0.00E+00">
                  <c:v>1.49369919625996e-6</c:v>
                </c:pt>
                <c:pt idx="24" c:formatCode="0.00E+00">
                  <c:v>5.99213030199052e-7</c:v>
                </c:pt>
                <c:pt idx="25" c:formatCode="0.00E+00">
                  <c:v>5.66799607639723e-7</c:v>
                </c:pt>
                <c:pt idx="26" c:formatCode="0.00E+00">
                  <c:v>5.32351679751741e-7</c:v>
                </c:pt>
                <c:pt idx="27" c:formatCode="0.00E+00">
                  <c:v>5.19671595995419e-7</c:v>
                </c:pt>
                <c:pt idx="28" c:formatCode="0.00E+00">
                  <c:v>5.06553776560281e-7</c:v>
                </c:pt>
                <c:pt idx="29" c:formatCode="0.00E+00">
                  <c:v>5.01393577039266e-7</c:v>
                </c:pt>
                <c:pt idx="30" c:formatCode="0.00E+00">
                  <c:v>4.97929919021089e-7</c:v>
                </c:pt>
                <c:pt idx="31" c:formatCode="0.00E+00">
                  <c:v>4.90025199866295e-7</c:v>
                </c:pt>
                <c:pt idx="32" c:formatCode="0.00E+00">
                  <c:v>4.84494502188681e-7</c:v>
                </c:pt>
                <c:pt idx="33" c:formatCode="0.00E+00">
                  <c:v>4.83355549860675e-7</c:v>
                </c:pt>
                <c:pt idx="34" c:formatCode="0.00E+00">
                  <c:v>4.72873439747445e-7</c:v>
                </c:pt>
                <c:pt idx="35" c:formatCode="0.00E+00">
                  <c:v>4.69632996029645e-7</c:v>
                </c:pt>
                <c:pt idx="36" c:formatCode="0.00E+00">
                  <c:v>4.65183611666475e-7</c:v>
                </c:pt>
                <c:pt idx="37" c:formatCode="0.00E+00">
                  <c:v>4.63684974647549e-7</c:v>
                </c:pt>
                <c:pt idx="38" c:formatCode="0.00E+00">
                  <c:v>4.57624452678828e-7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25077160493827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6574074074074"/>
          <c:y val="0.0240740740740741"/>
          <c:w val="0.337962962962963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BEALE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BEA!$B$1</c:f>
              <c:strCache>
                <c:ptCount val="1"/>
                <c:pt idx="0">
                  <c:v>A-GEO2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BEA!$B$2:$B$40</c:f>
              <c:numCache>
                <c:formatCode>General</c:formatCode>
                <c:ptCount val="39"/>
                <c:pt idx="0">
                  <c:v>305.057855424204</c:v>
                </c:pt>
                <c:pt idx="1">
                  <c:v>13.5700616627058</c:v>
                </c:pt>
                <c:pt idx="2">
                  <c:v>3.45029013480566</c:v>
                </c:pt>
                <c:pt idx="3">
                  <c:v>1.12711551999646</c:v>
                </c:pt>
                <c:pt idx="4">
                  <c:v>0.721524224492567</c:v>
                </c:pt>
                <c:pt idx="5">
                  <c:v>0.535215383354538</c:v>
                </c:pt>
                <c:pt idx="6">
                  <c:v>0.411085761782585</c:v>
                </c:pt>
                <c:pt idx="7">
                  <c:v>0.313853120460212</c:v>
                </c:pt>
                <c:pt idx="8">
                  <c:v>0.29319664903464</c:v>
                </c:pt>
                <c:pt idx="9">
                  <c:v>0.286744777246083</c:v>
                </c:pt>
                <c:pt idx="10">
                  <c:v>0.27846492896331</c:v>
                </c:pt>
                <c:pt idx="11">
                  <c:v>0.230479604552828</c:v>
                </c:pt>
                <c:pt idx="12">
                  <c:v>0.229875761765602</c:v>
                </c:pt>
                <c:pt idx="13">
                  <c:v>0.16808071387003</c:v>
                </c:pt>
                <c:pt idx="14">
                  <c:v>0.152523388321718</c:v>
                </c:pt>
                <c:pt idx="15">
                  <c:v>0.141345946644242</c:v>
                </c:pt>
                <c:pt idx="16">
                  <c:v>0.121149574725815</c:v>
                </c:pt>
                <c:pt idx="17">
                  <c:v>0.120287396156082</c:v>
                </c:pt>
                <c:pt idx="18">
                  <c:v>0.0983117239160104</c:v>
                </c:pt>
                <c:pt idx="19">
                  <c:v>0.0831396423621962</c:v>
                </c:pt>
                <c:pt idx="20">
                  <c:v>0.0802521914046277</c:v>
                </c:pt>
                <c:pt idx="21">
                  <c:v>0.0316350582882422</c:v>
                </c:pt>
                <c:pt idx="22">
                  <c:v>0.0261432540971638</c:v>
                </c:pt>
                <c:pt idx="23">
                  <c:v>0.0216647797509633</c:v>
                </c:pt>
                <c:pt idx="24">
                  <c:v>0.0199583477543143</c:v>
                </c:pt>
                <c:pt idx="25">
                  <c:v>0.00693970977580456</c:v>
                </c:pt>
                <c:pt idx="26">
                  <c:v>0.00167798847600662</c:v>
                </c:pt>
                <c:pt idx="27">
                  <c:v>0.00144278374828616</c:v>
                </c:pt>
                <c:pt idx="28">
                  <c:v>0.00133943607889236</c:v>
                </c:pt>
                <c:pt idx="29">
                  <c:v>0.00113227962360028</c:v>
                </c:pt>
                <c:pt idx="30">
                  <c:v>0.001110239424735</c:v>
                </c:pt>
                <c:pt idx="31">
                  <c:v>0.000907888312920072</c:v>
                </c:pt>
                <c:pt idx="32">
                  <c:v>0.00087419602532201</c:v>
                </c:pt>
                <c:pt idx="33">
                  <c:v>0.000866975435141879</c:v>
                </c:pt>
                <c:pt idx="34">
                  <c:v>0.000861669978364346</c:v>
                </c:pt>
                <c:pt idx="35">
                  <c:v>0.000856954944027427</c:v>
                </c:pt>
                <c:pt idx="36">
                  <c:v>0.000856816905842284</c:v>
                </c:pt>
                <c:pt idx="37">
                  <c:v>0.000853718599917394</c:v>
                </c:pt>
                <c:pt idx="38">
                  <c:v>0.000850063673327897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BEA!$C$1</c:f>
              <c:strCache>
                <c:ptCount val="1"/>
                <c:pt idx="0">
                  <c:v>A-GEO2var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BEA!$C$2:$C$40</c:f>
              <c:numCache>
                <c:formatCode>General</c:formatCode>
                <c:ptCount val="39"/>
                <c:pt idx="0">
                  <c:v>305.057855424204</c:v>
                </c:pt>
                <c:pt idx="1">
                  <c:v>5.90817432055549</c:v>
                </c:pt>
                <c:pt idx="2">
                  <c:v>2.8953144380749</c:v>
                </c:pt>
                <c:pt idx="3">
                  <c:v>1.3107900426288</c:v>
                </c:pt>
                <c:pt idx="4">
                  <c:v>0.955291301230386</c:v>
                </c:pt>
                <c:pt idx="5">
                  <c:v>0.682054289836139</c:v>
                </c:pt>
                <c:pt idx="6">
                  <c:v>0.409027494096282</c:v>
                </c:pt>
                <c:pt idx="7">
                  <c:v>0.310526192476167</c:v>
                </c:pt>
                <c:pt idx="8">
                  <c:v>0.245677787957769</c:v>
                </c:pt>
                <c:pt idx="9">
                  <c:v>0.212467986559926</c:v>
                </c:pt>
                <c:pt idx="10">
                  <c:v>0.2024770292922</c:v>
                </c:pt>
                <c:pt idx="11">
                  <c:v>0.190300702578741</c:v>
                </c:pt>
                <c:pt idx="12">
                  <c:v>0.178843891731527</c:v>
                </c:pt>
                <c:pt idx="13">
                  <c:v>0.134033730776979</c:v>
                </c:pt>
                <c:pt idx="14">
                  <c:v>0.0921780270848691</c:v>
                </c:pt>
                <c:pt idx="15">
                  <c:v>0.0872654364178561</c:v>
                </c:pt>
                <c:pt idx="16">
                  <c:v>0.057081292136628</c:v>
                </c:pt>
                <c:pt idx="17">
                  <c:v>0.0430800769945595</c:v>
                </c:pt>
                <c:pt idx="18">
                  <c:v>0.0337586816651628</c:v>
                </c:pt>
                <c:pt idx="19">
                  <c:v>0.0232341435984101</c:v>
                </c:pt>
                <c:pt idx="20">
                  <c:v>0.0224698748671735</c:v>
                </c:pt>
                <c:pt idx="21">
                  <c:v>0.0072588953491654</c:v>
                </c:pt>
                <c:pt idx="22">
                  <c:v>0.00361985133294325</c:v>
                </c:pt>
                <c:pt idx="23">
                  <c:v>0.00308635753444473</c:v>
                </c:pt>
                <c:pt idx="24">
                  <c:v>0.00234167835071273</c:v>
                </c:pt>
                <c:pt idx="25">
                  <c:v>0.00216176615488233</c:v>
                </c:pt>
                <c:pt idx="26">
                  <c:v>0.00138528729188791</c:v>
                </c:pt>
                <c:pt idx="27">
                  <c:v>0.00102074749152845</c:v>
                </c:pt>
                <c:pt idx="28">
                  <c:v>0.00091888898405662</c:v>
                </c:pt>
                <c:pt idx="29">
                  <c:v>0.000915715610437952</c:v>
                </c:pt>
                <c:pt idx="30">
                  <c:v>0.000589229971951763</c:v>
                </c:pt>
                <c:pt idx="31">
                  <c:v>0.00055400130837278</c:v>
                </c:pt>
                <c:pt idx="32">
                  <c:v>0.000247450830378222</c:v>
                </c:pt>
                <c:pt idx="33">
                  <c:v>0.000243792989727439</c:v>
                </c:pt>
                <c:pt idx="34">
                  <c:v>0.000243792989727439</c:v>
                </c:pt>
                <c:pt idx="35">
                  <c:v>0.00022510627263082</c:v>
                </c:pt>
                <c:pt idx="36">
                  <c:v>0.000199415652169413</c:v>
                </c:pt>
                <c:pt idx="37">
                  <c:v>0.000178144561968978</c:v>
                </c:pt>
                <c:pt idx="38">
                  <c:v>0.000176344557812435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BEA!$D$1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BEA!$D$2:$D$40</c:f>
              <c:numCache>
                <c:formatCode>General</c:formatCode>
                <c:ptCount val="39"/>
                <c:pt idx="0">
                  <c:v>305.057855424204</c:v>
                </c:pt>
                <c:pt idx="1" c:formatCode="0.00E+00">
                  <c:v>21.3375697147929</c:v>
                </c:pt>
                <c:pt idx="2" c:formatCode="0.00E+00">
                  <c:v>1.57673712175362</c:v>
                </c:pt>
                <c:pt idx="3" c:formatCode="0.00E+00">
                  <c:v>0.914786922649182</c:v>
                </c:pt>
                <c:pt idx="4" c:formatCode="0.00E+00">
                  <c:v>0.801656769076187</c:v>
                </c:pt>
                <c:pt idx="5">
                  <c:v>0.711180493388369</c:v>
                </c:pt>
                <c:pt idx="6">
                  <c:v>0.476445167605951</c:v>
                </c:pt>
                <c:pt idx="7">
                  <c:v>0.431739954946297</c:v>
                </c:pt>
                <c:pt idx="8">
                  <c:v>0.372243072468747</c:v>
                </c:pt>
                <c:pt idx="9">
                  <c:v>0.336723994862338</c:v>
                </c:pt>
                <c:pt idx="10">
                  <c:v>0.292312686190147</c:v>
                </c:pt>
                <c:pt idx="11">
                  <c:v>0.281283382841828</c:v>
                </c:pt>
                <c:pt idx="12">
                  <c:v>0.27623900349403</c:v>
                </c:pt>
                <c:pt idx="13">
                  <c:v>0.218852489779603</c:v>
                </c:pt>
                <c:pt idx="14">
                  <c:v>0.200442660788933</c:v>
                </c:pt>
                <c:pt idx="15">
                  <c:v>0.182941734977692</c:v>
                </c:pt>
                <c:pt idx="16">
                  <c:v>0.182891485106652</c:v>
                </c:pt>
                <c:pt idx="17">
                  <c:v>0.181511889473984</c:v>
                </c:pt>
                <c:pt idx="18">
                  <c:v>0.148617064419228</c:v>
                </c:pt>
                <c:pt idx="19">
                  <c:v>0.133361592735446</c:v>
                </c:pt>
                <c:pt idx="20">
                  <c:v>0.0876910656385021</c:v>
                </c:pt>
                <c:pt idx="21">
                  <c:v>0.0724004918002276</c:v>
                </c:pt>
                <c:pt idx="22">
                  <c:v>0.0724003907593964</c:v>
                </c:pt>
                <c:pt idx="23">
                  <c:v>0.0632112772209941</c:v>
                </c:pt>
                <c:pt idx="24" c:formatCode="0.00E+00">
                  <c:v>0.030467592305012</c:v>
                </c:pt>
                <c:pt idx="25" c:formatCode="0.00E+00">
                  <c:v>0.0153130283108604</c:v>
                </c:pt>
                <c:pt idx="26" c:formatCode="0.00E+00">
                  <c:v>2.14159501305954e-5</c:v>
                </c:pt>
                <c:pt idx="27" c:formatCode="0.00E+00">
                  <c:v>9.93360225181523e-7</c:v>
                </c:pt>
                <c:pt idx="28" c:formatCode="0.00E+00">
                  <c:v>8.27375874929929e-7</c:v>
                </c:pt>
                <c:pt idx="29" c:formatCode="0.00E+00">
                  <c:v>3.48795444113155e-8</c:v>
                </c:pt>
                <c:pt idx="30" c:formatCode="0.00E+00">
                  <c:v>1.86941119247161e-8</c:v>
                </c:pt>
                <c:pt idx="31" c:formatCode="0.00E+00">
                  <c:v>1.74903148362767e-8</c:v>
                </c:pt>
                <c:pt idx="32" c:formatCode="0.00E+00">
                  <c:v>1.45036789672115e-8</c:v>
                </c:pt>
                <c:pt idx="33" c:formatCode="0.00E+00">
                  <c:v>1.32768735298767e-8</c:v>
                </c:pt>
                <c:pt idx="34" c:formatCode="0.00E+00">
                  <c:v>1.15483080959588e-8</c:v>
                </c:pt>
                <c:pt idx="35" c:formatCode="0.00E+00">
                  <c:v>1.0200893172554e-8</c:v>
                </c:pt>
                <c:pt idx="36" c:formatCode="0.00E+00">
                  <c:v>9.86975266089615e-9</c:v>
                </c:pt>
                <c:pt idx="37" c:formatCode="0.00E+00">
                  <c:v>9.63571879990244e-9</c:v>
                </c:pt>
                <c:pt idx="38" c:formatCode="0.00E+00">
                  <c:v>8.74473969194722e-9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BEA!$E$1</c:f>
              <c:strCache>
                <c:ptCount val="1"/>
                <c:pt idx="0">
                  <c:v>AA-GEO2real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BEA!$E$2:$E$40</c:f>
              <c:numCache>
                <c:formatCode>General</c:formatCode>
                <c:ptCount val="39"/>
                <c:pt idx="0">
                  <c:v>305.057855424204</c:v>
                </c:pt>
                <c:pt idx="1">
                  <c:v>299.947513375601</c:v>
                </c:pt>
                <c:pt idx="2">
                  <c:v>13.4659410323528</c:v>
                </c:pt>
                <c:pt idx="3">
                  <c:v>1.66842739084445</c:v>
                </c:pt>
                <c:pt idx="4">
                  <c:v>0.92435748073061</c:v>
                </c:pt>
                <c:pt idx="5">
                  <c:v>0.825477091648512</c:v>
                </c:pt>
                <c:pt idx="6">
                  <c:v>0.79185328348223</c:v>
                </c:pt>
                <c:pt idx="7">
                  <c:v>0.732239042022925</c:v>
                </c:pt>
                <c:pt idx="8">
                  <c:v>0.543153366271825</c:v>
                </c:pt>
                <c:pt idx="9">
                  <c:v>0.518360408538857</c:v>
                </c:pt>
                <c:pt idx="10">
                  <c:v>0.491497070070322</c:v>
                </c:pt>
                <c:pt idx="11">
                  <c:v>0.470391522839533</c:v>
                </c:pt>
                <c:pt idx="12">
                  <c:v>0.451035601255845</c:v>
                </c:pt>
                <c:pt idx="13">
                  <c:v>0.412804207323049</c:v>
                </c:pt>
                <c:pt idx="14">
                  <c:v>0.377827870818091</c:v>
                </c:pt>
                <c:pt idx="15">
                  <c:v>0.350303763306436</c:v>
                </c:pt>
                <c:pt idx="16">
                  <c:v>0.327914926030113</c:v>
                </c:pt>
                <c:pt idx="17">
                  <c:v>0.309833775217858</c:v>
                </c:pt>
                <c:pt idx="18">
                  <c:v>0.279449853397784</c:v>
                </c:pt>
                <c:pt idx="19">
                  <c:v>0.242068723214213</c:v>
                </c:pt>
                <c:pt idx="20">
                  <c:v>0.213695704343094</c:v>
                </c:pt>
                <c:pt idx="21">
                  <c:v>0.203561072708454</c:v>
                </c:pt>
                <c:pt idx="22">
                  <c:v>0.180372395962563</c:v>
                </c:pt>
                <c:pt idx="23">
                  <c:v>0.11285970479131</c:v>
                </c:pt>
                <c:pt idx="24">
                  <c:v>0.112687795570952</c:v>
                </c:pt>
                <c:pt idx="25">
                  <c:v>0.0775782059619709</c:v>
                </c:pt>
                <c:pt idx="26">
                  <c:v>0.0761996836167429</c:v>
                </c:pt>
                <c:pt idx="27">
                  <c:v>0.0329874870462933</c:v>
                </c:pt>
                <c:pt idx="28">
                  <c:v>0.0158311107542014</c:v>
                </c:pt>
                <c:pt idx="29">
                  <c:v>0.0152316882988202</c:v>
                </c:pt>
                <c:pt idx="30">
                  <c:v>0.0152316663894378</c:v>
                </c:pt>
                <c:pt idx="31">
                  <c:v>0.0152316663831888</c:v>
                </c:pt>
                <c:pt idx="32">
                  <c:v>0.0152316663607255</c:v>
                </c:pt>
                <c:pt idx="33">
                  <c:v>0.00810045314584671</c:v>
                </c:pt>
                <c:pt idx="34" c:formatCode="0.00E+00">
                  <c:v>4.92373510434884e-7</c:v>
                </c:pt>
                <c:pt idx="35" c:formatCode="0.00E+00">
                  <c:v>4.83211355019522e-10</c:v>
                </c:pt>
                <c:pt idx="36" c:formatCode="0.00E+00">
                  <c:v>4.37922811902724e-10</c:v>
                </c:pt>
                <c:pt idx="37" c:formatCode="0.00E+00">
                  <c:v>4.37905134187544e-10</c:v>
                </c:pt>
                <c:pt idx="38" c:formatCode="0.00E+00">
                  <c:v>4.18478812469552e-10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254012345679012"/>
              <c:y val="0.92453703703703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"/>
          <c:y val="0.0240740740740741"/>
          <c:w val="0.349537037037037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95819786344635"/>
          <c:y val="0.140986672901567"/>
          <c:w val="0.740702895185013"/>
          <c:h val="0.64372223521159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GRI!$B$1</c:f>
              <c:strCache>
                <c:ptCount val="1"/>
                <c:pt idx="0">
                  <c:v>A-GEO2</c:v>
                </c:pt>
              </c:strCache>
            </c:strRef>
          </c:tx>
          <c:spPr>
            <a:ln w="19050" cap="rnd">
              <a:solidFill>
                <a:srgbClr val="ED7E1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ED7E11"/>
              </a:solidFill>
              <a:ln w="9525">
                <a:solidFill>
                  <a:srgbClr val="ED7E11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GRI!$B$2:$B$40</c:f>
              <c:numCache>
                <c:formatCode>General</c:formatCode>
                <c:ptCount val="39"/>
                <c:pt idx="0">
                  <c:v>283.033275464743</c:v>
                </c:pt>
                <c:pt idx="1">
                  <c:v>251.385587801606</c:v>
                </c:pt>
                <c:pt idx="2">
                  <c:v>237.150211560622</c:v>
                </c:pt>
                <c:pt idx="3">
                  <c:v>170.166054751159</c:v>
                </c:pt>
                <c:pt idx="4">
                  <c:v>66.5668132704459</c:v>
                </c:pt>
                <c:pt idx="5">
                  <c:v>22.2866528134284</c:v>
                </c:pt>
                <c:pt idx="6">
                  <c:v>8.22631327754869</c:v>
                </c:pt>
                <c:pt idx="7">
                  <c:v>3.99554403739189</c:v>
                </c:pt>
                <c:pt idx="8">
                  <c:v>2.13589455043956</c:v>
                </c:pt>
                <c:pt idx="9">
                  <c:v>1.47275017510986</c:v>
                </c:pt>
                <c:pt idx="10">
                  <c:v>1.11426271188342</c:v>
                </c:pt>
                <c:pt idx="11">
                  <c:v>0.925633497751055</c:v>
                </c:pt>
                <c:pt idx="12">
                  <c:v>0.775542277096073</c:v>
                </c:pt>
                <c:pt idx="13">
                  <c:v>0.570452565320605</c:v>
                </c:pt>
                <c:pt idx="14">
                  <c:v>0.407197256466576</c:v>
                </c:pt>
                <c:pt idx="15">
                  <c:v>0.351620214227537</c:v>
                </c:pt>
                <c:pt idx="16">
                  <c:v>0.325205550156883</c:v>
                </c:pt>
                <c:pt idx="17">
                  <c:v>0.3165846783647</c:v>
                </c:pt>
                <c:pt idx="18">
                  <c:v>0.298505025847079</c:v>
                </c:pt>
                <c:pt idx="19">
                  <c:v>0.275105456947053</c:v>
                </c:pt>
                <c:pt idx="20">
                  <c:v>0.261258412661406</c:v>
                </c:pt>
                <c:pt idx="21">
                  <c:v>0.249058200527645</c:v>
                </c:pt>
                <c:pt idx="22">
                  <c:v>0.237311032079569</c:v>
                </c:pt>
                <c:pt idx="23">
                  <c:v>0.191427408548839</c:v>
                </c:pt>
                <c:pt idx="24">
                  <c:v>0.163260391330052</c:v>
                </c:pt>
                <c:pt idx="25">
                  <c:v>0.148854937905584</c:v>
                </c:pt>
                <c:pt idx="26">
                  <c:v>0.142296607121141</c:v>
                </c:pt>
                <c:pt idx="27">
                  <c:v>0.127528538722974</c:v>
                </c:pt>
                <c:pt idx="28">
                  <c:v>0.116269369997254</c:v>
                </c:pt>
                <c:pt idx="29">
                  <c:v>0.109823270238656</c:v>
                </c:pt>
                <c:pt idx="30">
                  <c:v>0.10134118786212</c:v>
                </c:pt>
                <c:pt idx="31">
                  <c:v>0.0989535471766993</c:v>
                </c:pt>
                <c:pt idx="32">
                  <c:v>0.097882283225483</c:v>
                </c:pt>
                <c:pt idx="33">
                  <c:v>0.091678453156811</c:v>
                </c:pt>
                <c:pt idx="34">
                  <c:v>0.0861513374803732</c:v>
                </c:pt>
                <c:pt idx="35">
                  <c:v>0.0841491810461171</c:v>
                </c:pt>
                <c:pt idx="36">
                  <c:v>0.0799442871591055</c:v>
                </c:pt>
                <c:pt idx="37">
                  <c:v>0.0793385782876827</c:v>
                </c:pt>
                <c:pt idx="38">
                  <c:v>0.0784969986259788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GRI!$C$1</c:f>
              <c:strCache>
                <c:ptCount val="1"/>
                <c:pt idx="0">
                  <c:v>A-GEO2var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GRI!$C$2:$C$40</c:f>
              <c:numCache>
                <c:formatCode>General</c:formatCode>
                <c:ptCount val="39"/>
                <c:pt idx="0">
                  <c:v>283.033275464743</c:v>
                </c:pt>
                <c:pt idx="1">
                  <c:v>251.385587801606</c:v>
                </c:pt>
                <c:pt idx="2">
                  <c:v>237.150211560622</c:v>
                </c:pt>
                <c:pt idx="3">
                  <c:v>61.5914749213661</c:v>
                </c:pt>
                <c:pt idx="4">
                  <c:v>4.13219867188175</c:v>
                </c:pt>
                <c:pt idx="5">
                  <c:v>0.539066217735393</c:v>
                </c:pt>
                <c:pt idx="6">
                  <c:v>0.285639369030011</c:v>
                </c:pt>
                <c:pt idx="7">
                  <c:v>0.225633285376602</c:v>
                </c:pt>
                <c:pt idx="8">
                  <c:v>0.213725146749138</c:v>
                </c:pt>
                <c:pt idx="9">
                  <c:v>0.207481069438238</c:v>
                </c:pt>
                <c:pt idx="10">
                  <c:v>0.179784230011578</c:v>
                </c:pt>
                <c:pt idx="11">
                  <c:v>0.170586189523201</c:v>
                </c:pt>
                <c:pt idx="12">
                  <c:v>0.149007299563687</c:v>
                </c:pt>
                <c:pt idx="13">
                  <c:v>0.127747426424915</c:v>
                </c:pt>
                <c:pt idx="14">
                  <c:v>0.122503967027965</c:v>
                </c:pt>
                <c:pt idx="15">
                  <c:v>0.0926680082621394</c:v>
                </c:pt>
                <c:pt idx="16">
                  <c:v>0.0885732821134922</c:v>
                </c:pt>
                <c:pt idx="17">
                  <c:v>0.088022329163178</c:v>
                </c:pt>
                <c:pt idx="18">
                  <c:v>0.0836847668348031</c:v>
                </c:pt>
                <c:pt idx="19">
                  <c:v>0.0689311632363167</c:v>
                </c:pt>
                <c:pt idx="20">
                  <c:v>0.0562720318995978</c:v>
                </c:pt>
                <c:pt idx="21">
                  <c:v>0.0503945013884855</c:v>
                </c:pt>
                <c:pt idx="22">
                  <c:v>0.0456547432846497</c:v>
                </c:pt>
                <c:pt idx="23">
                  <c:v>0.0380023468572769</c:v>
                </c:pt>
                <c:pt idx="24">
                  <c:v>0.0265347217837367</c:v>
                </c:pt>
                <c:pt idx="25">
                  <c:v>0.0240252701454709</c:v>
                </c:pt>
                <c:pt idx="26">
                  <c:v>0.02215826126285</c:v>
                </c:pt>
                <c:pt idx="27">
                  <c:v>0.0214267791214003</c:v>
                </c:pt>
                <c:pt idx="28">
                  <c:v>0.018080197417651</c:v>
                </c:pt>
                <c:pt idx="29">
                  <c:v>0.0149475411774501</c:v>
                </c:pt>
                <c:pt idx="30">
                  <c:v>0.0115707726184403</c:v>
                </c:pt>
                <c:pt idx="31">
                  <c:v>0.0108038445766948</c:v>
                </c:pt>
                <c:pt idx="32">
                  <c:v>0.00928480096231712</c:v>
                </c:pt>
                <c:pt idx="33">
                  <c:v>0.00857158037684149</c:v>
                </c:pt>
                <c:pt idx="34">
                  <c:v>0.00838817696709551</c:v>
                </c:pt>
                <c:pt idx="35">
                  <c:v>0.0079058157235379</c:v>
                </c:pt>
                <c:pt idx="36">
                  <c:v>0.00734006865007411</c:v>
                </c:pt>
                <c:pt idx="37">
                  <c:v>0.00732940674695463</c:v>
                </c:pt>
                <c:pt idx="38">
                  <c:v>0.00629744747411253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GRI!$E$1</c:f>
              <c:strCache>
                <c:ptCount val="1"/>
                <c:pt idx="0">
                  <c:v>AA-GEO2real</c:v>
                </c:pt>
              </c:strCache>
            </c:strRef>
          </c:tx>
          <c:spPr>
            <a:ln w="19050" cap="rnd">
              <a:solidFill>
                <a:srgbClr val="70AD47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GRI!$E$2:$E$40</c:f>
              <c:numCache>
                <c:formatCode>General</c:formatCode>
                <c:ptCount val="39"/>
                <c:pt idx="0">
                  <c:v>282.060481543418</c:v>
                </c:pt>
                <c:pt idx="1">
                  <c:v>264.307194558336</c:v>
                </c:pt>
                <c:pt idx="2">
                  <c:v>263.483151373696</c:v>
                </c:pt>
                <c:pt idx="3">
                  <c:v>198.625592705291</c:v>
                </c:pt>
                <c:pt idx="4">
                  <c:v>106.955303470207</c:v>
                </c:pt>
                <c:pt idx="5">
                  <c:v>47.073472387971</c:v>
                </c:pt>
                <c:pt idx="6">
                  <c:v>16.1087191630498</c:v>
                </c:pt>
                <c:pt idx="7">
                  <c:v>1.13385916742545</c:v>
                </c:pt>
                <c:pt idx="8">
                  <c:v>0.547037705285696</c:v>
                </c:pt>
                <c:pt idx="9">
                  <c:v>0.304342312134263</c:v>
                </c:pt>
                <c:pt idx="10">
                  <c:v>0.16237715959274</c:v>
                </c:pt>
                <c:pt idx="11">
                  <c:v>0.124087692095612</c:v>
                </c:pt>
                <c:pt idx="12">
                  <c:v>0.0954940345312929</c:v>
                </c:pt>
                <c:pt idx="13">
                  <c:v>0.0626553561657815</c:v>
                </c:pt>
                <c:pt idx="14">
                  <c:v>0.0498068346300929</c:v>
                </c:pt>
                <c:pt idx="15">
                  <c:v>0.0440869914573602</c:v>
                </c:pt>
                <c:pt idx="16">
                  <c:v>0.0411299567507135</c:v>
                </c:pt>
                <c:pt idx="17">
                  <c:v>0.0392720044971952</c:v>
                </c:pt>
                <c:pt idx="18">
                  <c:v>0.0373123540877308</c:v>
                </c:pt>
                <c:pt idx="19">
                  <c:v>0.0361907068280296</c:v>
                </c:pt>
                <c:pt idx="20">
                  <c:v>0.0346192594148747</c:v>
                </c:pt>
                <c:pt idx="21">
                  <c:v>0.0335837628343249</c:v>
                </c:pt>
                <c:pt idx="22">
                  <c:v>0.0310915285058951</c:v>
                </c:pt>
                <c:pt idx="23">
                  <c:v>0.0288479322898415</c:v>
                </c:pt>
                <c:pt idx="24">
                  <c:v>0.0275655529708238</c:v>
                </c:pt>
                <c:pt idx="25">
                  <c:v>0.0270062398460862</c:v>
                </c:pt>
                <c:pt idx="26">
                  <c:v>0.0255500784531845</c:v>
                </c:pt>
                <c:pt idx="27">
                  <c:v>0.0232032143459166</c:v>
                </c:pt>
                <c:pt idx="28">
                  <c:v>0.020390074382475</c:v>
                </c:pt>
                <c:pt idx="29">
                  <c:v>0.0198393310399059</c:v>
                </c:pt>
                <c:pt idx="30">
                  <c:v>0.0190925889623797</c:v>
                </c:pt>
                <c:pt idx="31">
                  <c:v>0.0186990342922546</c:v>
                </c:pt>
                <c:pt idx="32">
                  <c:v>0.0181088761105468</c:v>
                </c:pt>
                <c:pt idx="33">
                  <c:v>0.0167471211983966</c:v>
                </c:pt>
                <c:pt idx="34">
                  <c:v>0.0166833114522228</c:v>
                </c:pt>
                <c:pt idx="35">
                  <c:v>0.016683116250871</c:v>
                </c:pt>
                <c:pt idx="36">
                  <c:v>0.0161432598470752</c:v>
                </c:pt>
                <c:pt idx="37">
                  <c:v>0.0157495188536763</c:v>
                </c:pt>
                <c:pt idx="38">
                  <c:v>0.0145683035728543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 sz="1200"/>
                  <a:t>Number of Function Evaluations</a:t>
                </a:r>
                <a:endParaRPr lang="pt-PT" altLang="en-US" sz="1200"/>
              </a:p>
            </c:rich>
          </c:tx>
          <c:layout>
            <c:manualLayout>
              <c:xMode val="edge"/>
              <c:yMode val="edge"/>
              <c:x val="0.262785310197427"/>
              <c:y val="0.89280897783773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 sz="1200"/>
                  <a:t>Average best fx</a:t>
                </a:r>
                <a:endParaRPr lang="pt-PT" altLang="en-US" sz="1200"/>
              </a:p>
            </c:rich>
          </c:tx>
          <c:layout>
            <c:manualLayout>
              <c:xMode val="edge"/>
              <c:yMode val="edge"/>
              <c:x val="0.0159897990640869"/>
              <c:y val="0.32086672184550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62037037037037"/>
          <c:y val="0.0240740740740741"/>
          <c:w val="0.354166666666667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RASTRIGIN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01238581823812"/>
          <c:y val="0.140986672901567"/>
          <c:w val="0.735284099705837"/>
          <c:h val="0.6537760112228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RAS!$B$1</c:f>
              <c:strCache>
                <c:ptCount val="1"/>
                <c:pt idx="0">
                  <c:v>A-GEO2</c:v>
                </c:pt>
              </c:strCache>
            </c:strRef>
          </c:tx>
          <c:spPr>
            <a:ln w="19050" cap="rnd">
              <a:solidFill>
                <a:srgbClr val="ED7E1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ED7E11"/>
              </a:solidFill>
              <a:ln w="9525">
                <a:solidFill>
                  <a:srgbClr val="ED7E11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RAS!$B$2:$B$40</c:f>
              <c:numCache>
                <c:formatCode>General</c:formatCode>
                <c:ptCount val="39"/>
                <c:pt idx="0">
                  <c:v>223.685605185627</c:v>
                </c:pt>
                <c:pt idx="1">
                  <c:v>216.259000555483</c:v>
                </c:pt>
                <c:pt idx="2">
                  <c:v>213.846475453361</c:v>
                </c:pt>
                <c:pt idx="3">
                  <c:v>205.970415683853</c:v>
                </c:pt>
                <c:pt idx="4">
                  <c:v>193.616368868103</c:v>
                </c:pt>
                <c:pt idx="5">
                  <c:v>175.960165890678</c:v>
                </c:pt>
                <c:pt idx="6">
                  <c:v>149.968446939523</c:v>
                </c:pt>
                <c:pt idx="7">
                  <c:v>131.374446182003</c:v>
                </c:pt>
                <c:pt idx="8">
                  <c:v>108.6101524706</c:v>
                </c:pt>
                <c:pt idx="9">
                  <c:v>94.9324447062566</c:v>
                </c:pt>
                <c:pt idx="10">
                  <c:v>78.7072634126127</c:v>
                </c:pt>
                <c:pt idx="11">
                  <c:v>69.0388920725952</c:v>
                </c:pt>
                <c:pt idx="12">
                  <c:v>60.4062128492001</c:v>
                </c:pt>
                <c:pt idx="13">
                  <c:v>47.9121093871816</c:v>
                </c:pt>
                <c:pt idx="14">
                  <c:v>39.0763741097526</c:v>
                </c:pt>
                <c:pt idx="15">
                  <c:v>32.8223640310823</c:v>
                </c:pt>
                <c:pt idx="16">
                  <c:v>27.8376957102599</c:v>
                </c:pt>
                <c:pt idx="17">
                  <c:v>24.9371237130723</c:v>
                </c:pt>
                <c:pt idx="18">
                  <c:v>21.7379536373792</c:v>
                </c:pt>
                <c:pt idx="19">
                  <c:v>20.4384001947746</c:v>
                </c:pt>
                <c:pt idx="20">
                  <c:v>19.9513120636533</c:v>
                </c:pt>
                <c:pt idx="21">
                  <c:v>19.6795027464542</c:v>
                </c:pt>
                <c:pt idx="22">
                  <c:v>19.6030867824735</c:v>
                </c:pt>
                <c:pt idx="23">
                  <c:v>19.5384048796295</c:v>
                </c:pt>
                <c:pt idx="24">
                  <c:v>19.5277576962831</c:v>
                </c:pt>
                <c:pt idx="25">
                  <c:v>19.4579888015171</c:v>
                </c:pt>
                <c:pt idx="26">
                  <c:v>19.1549225061816</c:v>
                </c:pt>
                <c:pt idx="27">
                  <c:v>18.6711754001999</c:v>
                </c:pt>
                <c:pt idx="28">
                  <c:v>18.3685119865145</c:v>
                </c:pt>
                <c:pt idx="29">
                  <c:v>18.0368773633651</c:v>
                </c:pt>
                <c:pt idx="30">
                  <c:v>17.8463757961274</c:v>
                </c:pt>
                <c:pt idx="31">
                  <c:v>17.6650446155948</c:v>
                </c:pt>
                <c:pt idx="32">
                  <c:v>17.1369427482044</c:v>
                </c:pt>
                <c:pt idx="33">
                  <c:v>16.9904178432814</c:v>
                </c:pt>
                <c:pt idx="34">
                  <c:v>16.9348272471394</c:v>
                </c:pt>
                <c:pt idx="35">
                  <c:v>16.6269447884981</c:v>
                </c:pt>
                <c:pt idx="36">
                  <c:v>16.5025836388275</c:v>
                </c:pt>
                <c:pt idx="37">
                  <c:v>16.3633590374433</c:v>
                </c:pt>
                <c:pt idx="38">
                  <c:v>16.1173367759712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RAS!$C$1</c:f>
              <c:strCache>
                <c:ptCount val="1"/>
                <c:pt idx="0">
                  <c:v>A-GEO2var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RAS!$C$2:$C$40</c:f>
              <c:numCache>
                <c:formatCode>General</c:formatCode>
                <c:ptCount val="39"/>
                <c:pt idx="0">
                  <c:v>223.685605185627</c:v>
                </c:pt>
                <c:pt idx="1">
                  <c:v>216.259000555483</c:v>
                </c:pt>
                <c:pt idx="2">
                  <c:v>213.846475453361</c:v>
                </c:pt>
                <c:pt idx="3">
                  <c:v>171.65384532323</c:v>
                </c:pt>
                <c:pt idx="4">
                  <c:v>98.1807153754966</c:v>
                </c:pt>
                <c:pt idx="5">
                  <c:v>63.2424873542162</c:v>
                </c:pt>
                <c:pt idx="6">
                  <c:v>37.1724608767557</c:v>
                </c:pt>
                <c:pt idx="7">
                  <c:v>30.0698387634129</c:v>
                </c:pt>
                <c:pt idx="8">
                  <c:v>25.4855226556717</c:v>
                </c:pt>
                <c:pt idx="9">
                  <c:v>24.6879531953295</c:v>
                </c:pt>
                <c:pt idx="10">
                  <c:v>24.0036446366671</c:v>
                </c:pt>
                <c:pt idx="11">
                  <c:v>23.8534035509736</c:v>
                </c:pt>
                <c:pt idx="12">
                  <c:v>23.8151832488797</c:v>
                </c:pt>
                <c:pt idx="13">
                  <c:v>23.7449659121231</c:v>
                </c:pt>
                <c:pt idx="14">
                  <c:v>23.5183606410311</c:v>
                </c:pt>
                <c:pt idx="15">
                  <c:v>22.9125247536446</c:v>
                </c:pt>
                <c:pt idx="16">
                  <c:v>21.9259686751481</c:v>
                </c:pt>
                <c:pt idx="17">
                  <c:v>20.6632345463888</c:v>
                </c:pt>
                <c:pt idx="18">
                  <c:v>20.2421638776209</c:v>
                </c:pt>
                <c:pt idx="19">
                  <c:v>19.7889629302462</c:v>
                </c:pt>
                <c:pt idx="20">
                  <c:v>19.3325496102944</c:v>
                </c:pt>
                <c:pt idx="21">
                  <c:v>18.4840932121402</c:v>
                </c:pt>
                <c:pt idx="22">
                  <c:v>18.123125927274</c:v>
                </c:pt>
                <c:pt idx="23">
                  <c:v>17.5150256916525</c:v>
                </c:pt>
                <c:pt idx="24">
                  <c:v>16.8971786164577</c:v>
                </c:pt>
                <c:pt idx="25">
                  <c:v>16.4053811012658</c:v>
                </c:pt>
                <c:pt idx="26">
                  <c:v>15.8220190910752</c:v>
                </c:pt>
                <c:pt idx="27">
                  <c:v>15.2747881136013</c:v>
                </c:pt>
                <c:pt idx="28">
                  <c:v>14.7221767919551</c:v>
                </c:pt>
                <c:pt idx="29">
                  <c:v>13.9588218413182</c:v>
                </c:pt>
                <c:pt idx="30">
                  <c:v>13.8114207072637</c:v>
                </c:pt>
                <c:pt idx="31">
                  <c:v>13.5318255237092</c:v>
                </c:pt>
                <c:pt idx="32">
                  <c:v>13.1296522448205</c:v>
                </c:pt>
                <c:pt idx="33">
                  <c:v>12.7987905105021</c:v>
                </c:pt>
                <c:pt idx="34">
                  <c:v>12.439476023492</c:v>
                </c:pt>
                <c:pt idx="35">
                  <c:v>12.357695248363</c:v>
                </c:pt>
                <c:pt idx="36">
                  <c:v>12.1448192016089</c:v>
                </c:pt>
                <c:pt idx="37">
                  <c:v>11.8058429832988</c:v>
                </c:pt>
                <c:pt idx="38">
                  <c:v>11.726781952283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RAS!$E$1</c:f>
              <c:strCache>
                <c:ptCount val="1"/>
                <c:pt idx="0">
                  <c:v>AA-GEO2real</c:v>
                </c:pt>
              </c:strCache>
            </c:strRef>
          </c:tx>
          <c:spPr>
            <a:ln w="19050" cap="rnd">
              <a:solidFill>
                <a:srgbClr val="70AD47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RAS!$E$2:$E$40</c:f>
              <c:numCache>
                <c:formatCode>General</c:formatCode>
                <c:ptCount val="39"/>
                <c:pt idx="0">
                  <c:v>230.501066901535</c:v>
                </c:pt>
                <c:pt idx="1">
                  <c:v>220.535219771166</c:v>
                </c:pt>
                <c:pt idx="2">
                  <c:v>220.535219771166</c:v>
                </c:pt>
                <c:pt idx="3">
                  <c:v>209.388300754092</c:v>
                </c:pt>
                <c:pt idx="4">
                  <c:v>172.619160196055</c:v>
                </c:pt>
                <c:pt idx="5">
                  <c:v>143.198046538142</c:v>
                </c:pt>
                <c:pt idx="6">
                  <c:v>90.4113058231519</c:v>
                </c:pt>
                <c:pt idx="7">
                  <c:v>54.6893110963116</c:v>
                </c:pt>
                <c:pt idx="8">
                  <c:v>37.8248659896142</c:v>
                </c:pt>
                <c:pt idx="9">
                  <c:v>22.8443838356948</c:v>
                </c:pt>
                <c:pt idx="10">
                  <c:v>14.3989127475536</c:v>
                </c:pt>
                <c:pt idx="11">
                  <c:v>10.893346812845</c:v>
                </c:pt>
                <c:pt idx="12">
                  <c:v>8.21533340330379</c:v>
                </c:pt>
                <c:pt idx="13">
                  <c:v>4.87805051342327</c:v>
                </c:pt>
                <c:pt idx="14">
                  <c:v>3.03307501232589</c:v>
                </c:pt>
                <c:pt idx="15">
                  <c:v>2.23946316941806</c:v>
                </c:pt>
                <c:pt idx="16">
                  <c:v>1.6500012475527</c:v>
                </c:pt>
                <c:pt idx="17">
                  <c:v>1.29278704865719</c:v>
                </c:pt>
                <c:pt idx="18">
                  <c:v>0.495091254997322</c:v>
                </c:pt>
                <c:pt idx="19">
                  <c:v>0.229822909438708</c:v>
                </c:pt>
                <c:pt idx="20">
                  <c:v>0.177626347546592</c:v>
                </c:pt>
                <c:pt idx="21">
                  <c:v>0.127260755868465</c:v>
                </c:pt>
                <c:pt idx="22">
                  <c:v>0.0504206403631307</c:v>
                </c:pt>
                <c:pt idx="23">
                  <c:v>0.0196675740578952</c:v>
                </c:pt>
                <c:pt idx="24" c:formatCode="0.00E+00">
                  <c:v>4.16326884078443e-11</c:v>
                </c:pt>
                <c:pt idx="25" c:formatCode="0.00E+00">
                  <c:v>4.55457893622224e-13</c:v>
                </c:pt>
                <c:pt idx="26" c:formatCode="0.00E+00">
                  <c:v>4.19788648287067e-13</c:v>
                </c:pt>
                <c:pt idx="27" c:formatCode="0.00E+00">
                  <c:v>3.87245790989254e-13</c:v>
                </c:pt>
                <c:pt idx="28" c:formatCode="0.00E+00">
                  <c:v>3.80993014914565e-13</c:v>
                </c:pt>
                <c:pt idx="29" c:formatCode="0.00E+00">
                  <c:v>3.68913788406644e-13</c:v>
                </c:pt>
                <c:pt idx="30" c:formatCode="0.00E+00">
                  <c:v>3.5811353882309e-13</c:v>
                </c:pt>
                <c:pt idx="31" c:formatCode="0.00E+00">
                  <c:v>3.54276608049985e-13</c:v>
                </c:pt>
                <c:pt idx="32" c:formatCode="0.00E+00">
                  <c:v>3.44613226843648e-13</c:v>
                </c:pt>
                <c:pt idx="33" c:formatCode="0.00E+00">
                  <c:v>3.41202621712e-13</c:v>
                </c:pt>
                <c:pt idx="34" c:formatCode="0.00E+00">
                  <c:v>3.37081473844591e-13</c:v>
                </c:pt>
                <c:pt idx="35" c:formatCode="0.00E+00">
                  <c:v>3.25570681525277e-13</c:v>
                </c:pt>
                <c:pt idx="36" c:formatCode="0.00E+00">
                  <c:v>3.21591642205021e-13</c:v>
                </c:pt>
                <c:pt idx="37" c:formatCode="0.00E+00">
                  <c:v>3.19460013997741e-13</c:v>
                </c:pt>
                <c:pt idx="38" c:formatCode="0.00E+00">
                  <c:v>3.18465254167676e-13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 sz="1200"/>
                  <a:t>Number of Function Evaluations</a:t>
                </a:r>
                <a:endParaRPr lang="pt-PT" altLang="en-US" sz="1200"/>
              </a:p>
            </c:rich>
          </c:tx>
          <c:layout>
            <c:manualLayout>
              <c:xMode val="edge"/>
              <c:yMode val="edge"/>
              <c:x val="0.24614197530864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0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 sz="1200"/>
                  <a:t>Average best fx</a:t>
                </a:r>
                <a:endParaRPr lang="pt-PT" altLang="en-US" sz="1200"/>
              </a:p>
            </c:rich>
          </c:tx>
          <c:layout>
            <c:manualLayout>
              <c:xMode val="edge"/>
              <c:yMode val="edge"/>
              <c:x val="0.0118406510984236"/>
              <c:y val="0.31624138940823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625"/>
          <c:y val="0.0240740740740741"/>
          <c:w val="0.349537037037037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4827372658306"/>
          <c:y val="0.141187470780739"/>
          <c:w val="0.752004954327295"/>
          <c:h val="0.6484805984104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ROS!$B$1</c:f>
              <c:strCache>
                <c:ptCount val="1"/>
                <c:pt idx="0">
                  <c:v>A-GEO2</c:v>
                </c:pt>
              </c:strCache>
            </c:strRef>
          </c:tx>
          <c:spPr>
            <a:ln w="19050" cap="rnd">
              <a:solidFill>
                <a:srgbClr val="ED7E1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ED7E11"/>
              </a:solidFill>
              <a:ln w="9525">
                <a:solidFill>
                  <a:srgbClr val="ED7E11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ROS!$B$2:$B$40</c:f>
              <c:numCache>
                <c:formatCode>General</c:formatCode>
                <c:ptCount val="39"/>
                <c:pt idx="0">
                  <c:v>77.2353901132298</c:v>
                </c:pt>
                <c:pt idx="1">
                  <c:v>14.4151150265418</c:v>
                </c:pt>
                <c:pt idx="2">
                  <c:v>2.06617903295775</c:v>
                </c:pt>
                <c:pt idx="3">
                  <c:v>0.897956938701</c:v>
                </c:pt>
                <c:pt idx="4">
                  <c:v>0.496096078626375</c:v>
                </c:pt>
                <c:pt idx="5">
                  <c:v>0.344779678731875</c:v>
                </c:pt>
                <c:pt idx="6">
                  <c:v>0.248161838294</c:v>
                </c:pt>
                <c:pt idx="7">
                  <c:v>0.22538396877975</c:v>
                </c:pt>
                <c:pt idx="8">
                  <c:v>0.1921412310295</c:v>
                </c:pt>
                <c:pt idx="9">
                  <c:v>0.150151062759625</c:v>
                </c:pt>
                <c:pt idx="10">
                  <c:v>0.129719113279</c:v>
                </c:pt>
                <c:pt idx="11">
                  <c:v>0.127992213099</c:v>
                </c:pt>
                <c:pt idx="12">
                  <c:v>0.0923123296547501</c:v>
                </c:pt>
                <c:pt idx="13">
                  <c:v>0.0876952494591251</c:v>
                </c:pt>
                <c:pt idx="14">
                  <c:v>0.047298010915625</c:v>
                </c:pt>
                <c:pt idx="15">
                  <c:v>0.042035447425625</c:v>
                </c:pt>
                <c:pt idx="16">
                  <c:v>0.010681652937125</c:v>
                </c:pt>
                <c:pt idx="17">
                  <c:v>0.00938572651275001</c:v>
                </c:pt>
                <c:pt idx="18">
                  <c:v>0.004679026387125</c:v>
                </c:pt>
                <c:pt idx="19">
                  <c:v>0.00434515583675</c:v>
                </c:pt>
                <c:pt idx="20">
                  <c:v>0.00405627440875</c:v>
                </c:pt>
                <c:pt idx="21">
                  <c:v>0.003268331826875</c:v>
                </c:pt>
                <c:pt idx="22">
                  <c:v>0.00189255153924998</c:v>
                </c:pt>
                <c:pt idx="23">
                  <c:v>0.000828149659249986</c:v>
                </c:pt>
                <c:pt idx="24">
                  <c:v>0.000240450606625006</c:v>
                </c:pt>
                <c:pt idx="25">
                  <c:v>0.000162946864750008</c:v>
                </c:pt>
                <c:pt idx="26">
                  <c:v>0.000119825226750008</c:v>
                </c:pt>
                <c:pt idx="27">
                  <c:v>0.000104301540625008</c:v>
                </c:pt>
                <c:pt idx="28" c:formatCode="0.00E+00">
                  <c:v>9.17193767500086e-5</c:v>
                </c:pt>
                <c:pt idx="29" c:formatCode="0.00E+00">
                  <c:v>8.83918628750072e-5</c:v>
                </c:pt>
                <c:pt idx="30" c:formatCode="0.00E+00">
                  <c:v>6.38984747500076e-5</c:v>
                </c:pt>
                <c:pt idx="31" c:formatCode="0.00E+00">
                  <c:v>5.79522565000073e-5</c:v>
                </c:pt>
                <c:pt idx="32" c:formatCode="0.00E+00">
                  <c:v>5.19911566250058e-5</c:v>
                </c:pt>
                <c:pt idx="33" c:formatCode="0.00E+00">
                  <c:v>5.03400885000048e-5</c:v>
                </c:pt>
                <c:pt idx="34" c:formatCode="0.00E+00">
                  <c:v>4.51249167500038e-5</c:v>
                </c:pt>
                <c:pt idx="35" c:formatCode="0.00E+00">
                  <c:v>4.4169476625004e-5</c:v>
                </c:pt>
                <c:pt idx="36" c:formatCode="0.00E+00">
                  <c:v>3.72733267500043e-5</c:v>
                </c:pt>
                <c:pt idx="37" c:formatCode="0.00E+00">
                  <c:v>3.63051305000046e-5</c:v>
                </c:pt>
                <c:pt idx="38" c:formatCode="0.00E+00">
                  <c:v>3.24764585000048e-5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ROS!$C$1</c:f>
              <c:strCache>
                <c:ptCount val="1"/>
                <c:pt idx="0">
                  <c:v>A-GEO2var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>
                    <a:alpha val="94000"/>
                  </a:srgbClr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ROS!$C$2:$C$40</c:f>
              <c:numCache>
                <c:formatCode>General</c:formatCode>
                <c:ptCount val="39"/>
                <c:pt idx="0">
                  <c:v>77.2353901132298</c:v>
                </c:pt>
                <c:pt idx="1">
                  <c:v>15.9634983580038</c:v>
                </c:pt>
                <c:pt idx="2">
                  <c:v>1.68466234423987</c:v>
                </c:pt>
                <c:pt idx="3">
                  <c:v>0.878382826706</c:v>
                </c:pt>
                <c:pt idx="4">
                  <c:v>0.55061185106</c:v>
                </c:pt>
                <c:pt idx="5">
                  <c:v>0.489430380639874</c:v>
                </c:pt>
                <c:pt idx="6">
                  <c:v>0.252291537069875</c:v>
                </c:pt>
                <c:pt idx="7">
                  <c:v>0.23490120701375</c:v>
                </c:pt>
                <c:pt idx="8">
                  <c:v>0.221785084971749</c:v>
                </c:pt>
                <c:pt idx="9">
                  <c:v>0.177059690533375</c:v>
                </c:pt>
                <c:pt idx="10">
                  <c:v>0.148510251401</c:v>
                </c:pt>
                <c:pt idx="11">
                  <c:v>0.0418108150635</c:v>
                </c:pt>
                <c:pt idx="12">
                  <c:v>0.018179022815125</c:v>
                </c:pt>
                <c:pt idx="13">
                  <c:v>0.012223112907125</c:v>
                </c:pt>
                <c:pt idx="14">
                  <c:v>0.00877819921712504</c:v>
                </c:pt>
                <c:pt idx="15">
                  <c:v>0.00747535661312504</c:v>
                </c:pt>
                <c:pt idx="16">
                  <c:v>0.00715601378687503</c:v>
                </c:pt>
                <c:pt idx="17">
                  <c:v>0.00653515434675003</c:v>
                </c:pt>
                <c:pt idx="18">
                  <c:v>0.00236289342499999</c:v>
                </c:pt>
                <c:pt idx="19">
                  <c:v>0.00211456263899999</c:v>
                </c:pt>
                <c:pt idx="20">
                  <c:v>0.00126363920887501</c:v>
                </c:pt>
                <c:pt idx="21">
                  <c:v>0.000777968002750011</c:v>
                </c:pt>
                <c:pt idx="22">
                  <c:v>0.000761116139000012</c:v>
                </c:pt>
                <c:pt idx="23">
                  <c:v>0.000669304363250003</c:v>
                </c:pt>
                <c:pt idx="24">
                  <c:v>0.000319225598875006</c:v>
                </c:pt>
                <c:pt idx="25">
                  <c:v>0.000292554803125006</c:v>
                </c:pt>
                <c:pt idx="26">
                  <c:v>0.000182040047125</c:v>
                </c:pt>
                <c:pt idx="27" c:formatCode="0.00E+00">
                  <c:v>0.000152840675500004</c:v>
                </c:pt>
                <c:pt idx="28" c:formatCode="0.00E+00">
                  <c:v>8.51428832500029e-5</c:v>
                </c:pt>
                <c:pt idx="29" c:formatCode="0.00E+00">
                  <c:v>7.72086932500018e-5</c:v>
                </c:pt>
                <c:pt idx="30" c:formatCode="0.00E+00">
                  <c:v>7.52318612500015e-5</c:v>
                </c:pt>
                <c:pt idx="31" c:formatCode="0.00E+00">
                  <c:v>6.01696793750043e-5</c:v>
                </c:pt>
                <c:pt idx="32" c:formatCode="0.00E+00">
                  <c:v>5.75613811250045e-5</c:v>
                </c:pt>
                <c:pt idx="33" c:formatCode="0.00E+00">
                  <c:v>5.39319411250043e-5</c:v>
                </c:pt>
                <c:pt idx="34" c:formatCode="0.00E+00">
                  <c:v>5.27481350000051e-5</c:v>
                </c:pt>
                <c:pt idx="35" c:formatCode="0.00E+00">
                  <c:v>5.1426127000005e-5</c:v>
                </c:pt>
                <c:pt idx="36" c:formatCode="0.00E+00">
                  <c:v>4.90039230000033e-5</c:v>
                </c:pt>
                <c:pt idx="37" c:formatCode="0.00E+00">
                  <c:v>4.58049228750039e-5</c:v>
                </c:pt>
                <c:pt idx="38" c:formatCode="0.00E+00">
                  <c:v>4.00589352500028e-5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ROS!$E$1</c:f>
              <c:strCache>
                <c:ptCount val="1"/>
                <c:pt idx="0">
                  <c:v>AA-GEO2real</c:v>
                </c:pt>
              </c:strCache>
            </c:strRef>
          </c:tx>
          <c:spPr>
            <a:ln w="19050" cap="rnd">
              <a:solidFill>
                <a:srgbClr val="70AD47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ROS!$E$2:$E$40</c:f>
              <c:numCache>
                <c:formatCode>General</c:formatCode>
                <c:ptCount val="39"/>
                <c:pt idx="0">
                  <c:v>196.329196431723</c:v>
                </c:pt>
                <c:pt idx="1">
                  <c:v>95.2592731671275</c:v>
                </c:pt>
                <c:pt idx="2">
                  <c:v>36.2324517217592</c:v>
                </c:pt>
                <c:pt idx="3">
                  <c:v>1.12827070070225</c:v>
                </c:pt>
                <c:pt idx="4">
                  <c:v>0.866046525472489</c:v>
                </c:pt>
                <c:pt idx="5">
                  <c:v>0.456382267942513</c:v>
                </c:pt>
                <c:pt idx="6">
                  <c:v>0.434580501349016</c:v>
                </c:pt>
                <c:pt idx="7">
                  <c:v>0.2976723624776</c:v>
                </c:pt>
                <c:pt idx="8">
                  <c:v>0.285242034941865</c:v>
                </c:pt>
                <c:pt idx="9">
                  <c:v>0.271675384705287</c:v>
                </c:pt>
                <c:pt idx="10">
                  <c:v>0.26213333764334</c:v>
                </c:pt>
                <c:pt idx="11">
                  <c:v>0.252797073800065</c:v>
                </c:pt>
                <c:pt idx="12">
                  <c:v>0.125796575948529</c:v>
                </c:pt>
                <c:pt idx="13">
                  <c:v>0.1129241966038</c:v>
                </c:pt>
                <c:pt idx="14">
                  <c:v>0.103357222124103</c:v>
                </c:pt>
                <c:pt idx="15">
                  <c:v>0.0949062750588413</c:v>
                </c:pt>
                <c:pt idx="16">
                  <c:v>0.0874361745438052</c:v>
                </c:pt>
                <c:pt idx="17">
                  <c:v>0.0809647332328804</c:v>
                </c:pt>
                <c:pt idx="18">
                  <c:v>0.0710636674242792</c:v>
                </c:pt>
                <c:pt idx="19">
                  <c:v>0.0636637663105277</c:v>
                </c:pt>
                <c:pt idx="20">
                  <c:v>0.0573488915680639</c:v>
                </c:pt>
                <c:pt idx="21">
                  <c:v>0.0522786882572462</c:v>
                </c:pt>
                <c:pt idx="22">
                  <c:v>0.0477152261790957</c:v>
                </c:pt>
                <c:pt idx="23">
                  <c:v>0.0390829983665274</c:v>
                </c:pt>
                <c:pt idx="24">
                  <c:v>0.0326222256075736</c:v>
                </c:pt>
                <c:pt idx="25" c:formatCode="0.00E+00">
                  <c:v>0.027519347815183</c:v>
                </c:pt>
                <c:pt idx="26" c:formatCode="0.00E+00">
                  <c:v>0.023364565962037</c:v>
                </c:pt>
                <c:pt idx="27" c:formatCode="0.00E+00">
                  <c:v>0.0199086183550034</c:v>
                </c:pt>
                <c:pt idx="28" c:formatCode="0.00E+00">
                  <c:v>0.0171037562757753</c:v>
                </c:pt>
                <c:pt idx="29" c:formatCode="0.00E+00">
                  <c:v>0.0147798791444625</c:v>
                </c:pt>
                <c:pt idx="30" c:formatCode="0.00E+00">
                  <c:v>0.0126453580529755</c:v>
                </c:pt>
                <c:pt idx="31" c:formatCode="0.00E+00">
                  <c:v>0.0108920941559035</c:v>
                </c:pt>
                <c:pt idx="32" c:formatCode="0.00E+00">
                  <c:v>0.00941461527686464</c:v>
                </c:pt>
                <c:pt idx="33" c:formatCode="0.00E+00">
                  <c:v>0.0081783319649821</c:v>
                </c:pt>
                <c:pt idx="34" c:formatCode="0.00E+00">
                  <c:v>0.00710980629411792</c:v>
                </c:pt>
                <c:pt idx="35" c:formatCode="0.00E+00">
                  <c:v>0.00615548998494901</c:v>
                </c:pt>
                <c:pt idx="36" c:formatCode="0.00E+00">
                  <c:v>0.0053822400310296</c:v>
                </c:pt>
                <c:pt idx="37" c:formatCode="0.00E+00">
                  <c:v>0.00466345938993493</c:v>
                </c:pt>
                <c:pt idx="38" c:formatCode="0.00E+00">
                  <c:v>0.00405795249994904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 sz="1200"/>
                  <a:t>Number of Function Evaluations</a:t>
                </a:r>
                <a:endParaRPr lang="pt-PT" altLang="en-US" sz="1200"/>
              </a:p>
            </c:rich>
          </c:tx>
          <c:layout>
            <c:manualLayout>
              <c:xMode val="edge"/>
              <c:yMode val="edge"/>
              <c:x val="0.24614197530864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 sz="1200"/>
                  <a:t>Average best fx</a:t>
                </a:r>
                <a:endParaRPr lang="pt-PT" altLang="en-US" sz="1200"/>
              </a:p>
            </c:rich>
          </c:tx>
          <c:layout>
            <c:manualLayout>
              <c:xMode val="edge"/>
              <c:yMode val="edge"/>
              <c:x val="0.0116858283704472"/>
              <c:y val="0.3336271351495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618055555555556"/>
          <c:y val="0.0240740740740741"/>
          <c:w val="0.356481481481481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3</xdr:row>
      <xdr:rowOff>0</xdr:rowOff>
    </xdr:from>
    <xdr:to>
      <xdr:col>8</xdr:col>
      <xdr:colOff>0</xdr:colOff>
      <xdr:row>18</xdr:row>
      <xdr:rowOff>28575</xdr:rowOff>
    </xdr:to>
    <xdr:graphicFrame>
      <xdr:nvGraphicFramePr>
        <xdr:cNvPr id="2" name="Chart 1"/>
        <xdr:cNvGraphicFramePr/>
      </xdr:nvGraphicFramePr>
      <xdr:xfrm>
        <a:off x="1371600" y="542925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</xdr:row>
      <xdr:rowOff>0</xdr:rowOff>
    </xdr:from>
    <xdr:to>
      <xdr:col>14</xdr:col>
      <xdr:colOff>0</xdr:colOff>
      <xdr:row>18</xdr:row>
      <xdr:rowOff>28575</xdr:rowOff>
    </xdr:to>
    <xdr:graphicFrame>
      <xdr:nvGraphicFramePr>
        <xdr:cNvPr id="3" name="Chart 2"/>
        <xdr:cNvGraphicFramePr/>
      </xdr:nvGraphicFramePr>
      <xdr:xfrm>
        <a:off x="5486400" y="542925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18</xdr:row>
      <xdr:rowOff>0</xdr:rowOff>
    </xdr:from>
    <xdr:to>
      <xdr:col>8</xdr:col>
      <xdr:colOff>0</xdr:colOff>
      <xdr:row>33</xdr:row>
      <xdr:rowOff>28575</xdr:rowOff>
    </xdr:to>
    <xdr:graphicFrame>
      <xdr:nvGraphicFramePr>
        <xdr:cNvPr id="4" name="Chart 3"/>
        <xdr:cNvGraphicFramePr/>
      </xdr:nvGraphicFramePr>
      <xdr:xfrm>
        <a:off x="1371600" y="32575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14</xdr:col>
      <xdr:colOff>0</xdr:colOff>
      <xdr:row>33</xdr:row>
      <xdr:rowOff>28575</xdr:rowOff>
    </xdr:to>
    <xdr:graphicFrame>
      <xdr:nvGraphicFramePr>
        <xdr:cNvPr id="5" name="Chart 4"/>
        <xdr:cNvGraphicFramePr/>
      </xdr:nvGraphicFramePr>
      <xdr:xfrm>
        <a:off x="5486400" y="32575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3</xdr:row>
      <xdr:rowOff>0</xdr:rowOff>
    </xdr:from>
    <xdr:to>
      <xdr:col>20</xdr:col>
      <xdr:colOff>0</xdr:colOff>
      <xdr:row>18</xdr:row>
      <xdr:rowOff>28575</xdr:rowOff>
    </xdr:to>
    <xdr:graphicFrame>
      <xdr:nvGraphicFramePr>
        <xdr:cNvPr id="6" name="Chart 5"/>
        <xdr:cNvGraphicFramePr/>
      </xdr:nvGraphicFramePr>
      <xdr:xfrm>
        <a:off x="9601200" y="542925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18</xdr:row>
      <xdr:rowOff>0</xdr:rowOff>
    </xdr:from>
    <xdr:to>
      <xdr:col>20</xdr:col>
      <xdr:colOff>0</xdr:colOff>
      <xdr:row>33</xdr:row>
      <xdr:rowOff>28575</xdr:rowOff>
    </xdr:to>
    <xdr:graphicFrame>
      <xdr:nvGraphicFramePr>
        <xdr:cNvPr id="7" name="Chart 6"/>
        <xdr:cNvGraphicFramePr/>
      </xdr:nvGraphicFramePr>
      <xdr:xfrm>
        <a:off x="9601200" y="32575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7"/>
  <sheetViews>
    <sheetView workbookViewId="0">
      <selection activeCell="B26" sqref="B26"/>
    </sheetView>
  </sheetViews>
  <sheetFormatPr defaultColWidth="9" defaultRowHeight="14.25"/>
  <cols>
    <col min="2" max="5" width="12.625"/>
  </cols>
  <sheetData>
    <row r="1" spans="1:5">
      <c r="A1" t="s">
        <v>0</v>
      </c>
      <c r="B1" t="s">
        <v>1</v>
      </c>
      <c r="C1" t="s">
        <v>2</v>
      </c>
      <c r="D1" s="1" t="s">
        <v>3</v>
      </c>
      <c r="E1" t="s">
        <v>4</v>
      </c>
    </row>
    <row r="2" spans="1:5">
      <c r="A2">
        <v>5</v>
      </c>
      <c r="B2">
        <v>283.033275464743</v>
      </c>
      <c r="C2">
        <v>283.033275464743</v>
      </c>
      <c r="D2" s="1">
        <v>304.205321986837</v>
      </c>
      <c r="E2">
        <v>282.060481543418</v>
      </c>
    </row>
    <row r="3" spans="1:5">
      <c r="A3">
        <v>50</v>
      </c>
      <c r="B3">
        <v>251.385587801606</v>
      </c>
      <c r="C3">
        <v>251.385587801606</v>
      </c>
      <c r="D3" s="1">
        <v>302.667940425499</v>
      </c>
      <c r="E3">
        <v>264.307194558336</v>
      </c>
    </row>
    <row r="4" spans="1:5">
      <c r="A4">
        <v>100</v>
      </c>
      <c r="B4">
        <v>237.150211560622</v>
      </c>
      <c r="C4">
        <v>237.150211560622</v>
      </c>
      <c r="D4" s="1">
        <v>302.14297302527</v>
      </c>
      <c r="E4">
        <v>263.483151373696</v>
      </c>
    </row>
    <row r="5" spans="1:5">
      <c r="A5">
        <v>500</v>
      </c>
      <c r="B5">
        <v>170.166054751159</v>
      </c>
      <c r="C5">
        <v>61.5914749213661</v>
      </c>
      <c r="D5" s="1">
        <v>276.420577784208</v>
      </c>
      <c r="E5">
        <v>198.625592705291</v>
      </c>
    </row>
    <row r="6" spans="1:5">
      <c r="A6">
        <v>1000</v>
      </c>
      <c r="B6">
        <v>66.5668132704459</v>
      </c>
      <c r="C6">
        <v>4.13219867188175</v>
      </c>
      <c r="D6" s="1">
        <v>245.290217736119</v>
      </c>
      <c r="E6">
        <v>106.955303470207</v>
      </c>
    </row>
    <row r="7" spans="1:5">
      <c r="A7">
        <v>1500</v>
      </c>
      <c r="B7">
        <v>22.2866528134284</v>
      </c>
      <c r="C7">
        <v>0.539066217735393</v>
      </c>
      <c r="D7" s="1">
        <v>215.863883718472</v>
      </c>
      <c r="E7">
        <v>47.073472387971</v>
      </c>
    </row>
    <row r="8" spans="1:5">
      <c r="A8">
        <v>2000</v>
      </c>
      <c r="B8">
        <v>8.22631327754869</v>
      </c>
      <c r="C8">
        <v>0.285639369030011</v>
      </c>
      <c r="D8" s="1">
        <v>191.099154748559</v>
      </c>
      <c r="E8">
        <v>16.1087191630498</v>
      </c>
    </row>
    <row r="9" spans="1:5">
      <c r="A9">
        <v>2500</v>
      </c>
      <c r="B9">
        <v>3.99554403739189</v>
      </c>
      <c r="C9">
        <v>0.225633285376602</v>
      </c>
      <c r="D9" s="1">
        <v>166.96915635366</v>
      </c>
      <c r="E9">
        <v>1.13385916742545</v>
      </c>
    </row>
    <row r="10" spans="1:10">
      <c r="A10">
        <v>3000</v>
      </c>
      <c r="B10">
        <v>2.13589455043956</v>
      </c>
      <c r="C10">
        <v>0.213725146749138</v>
      </c>
      <c r="D10" s="1">
        <v>145.389136052528</v>
      </c>
      <c r="E10">
        <v>0.547037705285696</v>
      </c>
      <c r="J10" s="5"/>
    </row>
    <row r="11" spans="1:5">
      <c r="A11">
        <v>3500</v>
      </c>
      <c r="B11">
        <v>1.47275017510986</v>
      </c>
      <c r="C11">
        <v>0.207481069438238</v>
      </c>
      <c r="D11" s="1">
        <v>126.924233275005</v>
      </c>
      <c r="E11">
        <v>0.304342312134263</v>
      </c>
    </row>
    <row r="12" spans="1:5">
      <c r="A12">
        <v>4000</v>
      </c>
      <c r="B12">
        <v>1.11426271188342</v>
      </c>
      <c r="C12">
        <v>0.179784230011578</v>
      </c>
      <c r="D12" s="1">
        <v>108.017646941528</v>
      </c>
      <c r="E12">
        <v>0.16237715959274</v>
      </c>
    </row>
    <row r="13" spans="1:5">
      <c r="A13">
        <v>4500</v>
      </c>
      <c r="B13">
        <v>0.925633497751055</v>
      </c>
      <c r="C13">
        <v>0.170586189523201</v>
      </c>
      <c r="D13" s="1">
        <v>92.2354308336865</v>
      </c>
      <c r="E13">
        <v>0.124087692095612</v>
      </c>
    </row>
    <row r="14" spans="1:5">
      <c r="A14">
        <v>5000</v>
      </c>
      <c r="B14">
        <v>0.775542277096073</v>
      </c>
      <c r="C14">
        <v>0.149007299563687</v>
      </c>
      <c r="D14" s="1">
        <v>77.5255844491189</v>
      </c>
      <c r="E14">
        <v>0.0954940345312929</v>
      </c>
    </row>
    <row r="15" spans="1:5">
      <c r="A15">
        <v>6000</v>
      </c>
      <c r="B15">
        <v>0.570452565320605</v>
      </c>
      <c r="C15">
        <v>0.127747426424915</v>
      </c>
      <c r="D15" s="1">
        <v>54.3232468927131</v>
      </c>
      <c r="E15">
        <v>0.0626553561657815</v>
      </c>
    </row>
    <row r="16" spans="1:5">
      <c r="A16">
        <v>7000</v>
      </c>
      <c r="B16">
        <v>0.407197256466576</v>
      </c>
      <c r="C16">
        <v>0.122503967027965</v>
      </c>
      <c r="D16" s="1">
        <v>36.3685350026177</v>
      </c>
      <c r="E16">
        <v>0.0498068346300929</v>
      </c>
    </row>
    <row r="17" spans="1:5">
      <c r="A17">
        <v>8000</v>
      </c>
      <c r="B17">
        <v>0.351620214227537</v>
      </c>
      <c r="C17">
        <v>0.0926680082621394</v>
      </c>
      <c r="D17" s="1">
        <v>22.7682785863051</v>
      </c>
      <c r="E17">
        <v>0.0440869914573602</v>
      </c>
    </row>
    <row r="18" spans="1:5">
      <c r="A18">
        <v>9000</v>
      </c>
      <c r="B18">
        <v>0.325205550156883</v>
      </c>
      <c r="C18">
        <v>0.0885732821134922</v>
      </c>
      <c r="D18" s="1">
        <v>14.22611826068</v>
      </c>
      <c r="E18">
        <v>0.0411299567507135</v>
      </c>
    </row>
    <row r="19" spans="1:5">
      <c r="A19">
        <v>10000</v>
      </c>
      <c r="B19">
        <v>0.3165846783647</v>
      </c>
      <c r="C19">
        <v>0.088022329163178</v>
      </c>
      <c r="D19" s="1">
        <v>8.15691303347725</v>
      </c>
      <c r="E19">
        <v>0.0392720044971952</v>
      </c>
    </row>
    <row r="20" spans="1:5">
      <c r="A20">
        <v>12000</v>
      </c>
      <c r="B20">
        <v>0.298505025847079</v>
      </c>
      <c r="C20">
        <v>0.0836847668348031</v>
      </c>
      <c r="D20" s="1">
        <v>3.02996439488869</v>
      </c>
      <c r="E20">
        <v>0.0373123540877308</v>
      </c>
    </row>
    <row r="21" spans="1:5">
      <c r="A21">
        <v>14000</v>
      </c>
      <c r="B21">
        <v>0.275105456947053</v>
      </c>
      <c r="C21">
        <v>0.0689311632363167</v>
      </c>
      <c r="D21" s="1">
        <v>1.13431284661248</v>
      </c>
      <c r="E21">
        <v>0.0361907068280296</v>
      </c>
    </row>
    <row r="22" spans="1:5">
      <c r="A22">
        <v>16000</v>
      </c>
      <c r="B22">
        <v>0.261258412661406</v>
      </c>
      <c r="C22">
        <v>0.0562720318995978</v>
      </c>
      <c r="D22" s="1">
        <v>0.455875958340616</v>
      </c>
      <c r="E22">
        <v>0.0346192594148747</v>
      </c>
    </row>
    <row r="23" spans="1:5">
      <c r="A23">
        <v>18000</v>
      </c>
      <c r="B23">
        <v>0.249058200527645</v>
      </c>
      <c r="C23">
        <v>0.0503945013884855</v>
      </c>
      <c r="D23" s="1">
        <v>0.160200244667348</v>
      </c>
      <c r="E23">
        <v>0.0335837628343249</v>
      </c>
    </row>
    <row r="24" spans="1:5">
      <c r="A24">
        <v>20000</v>
      </c>
      <c r="B24">
        <v>0.237311032079569</v>
      </c>
      <c r="C24">
        <v>0.0456547432846497</v>
      </c>
      <c r="D24" s="1">
        <v>0.0986303479309354</v>
      </c>
      <c r="E24">
        <v>0.0310915285058951</v>
      </c>
    </row>
    <row r="25" spans="1:5">
      <c r="A25">
        <v>25000</v>
      </c>
      <c r="B25">
        <v>0.191427408548839</v>
      </c>
      <c r="C25">
        <v>0.0380023468572769</v>
      </c>
      <c r="D25" s="1">
        <v>0.0583207251681552</v>
      </c>
      <c r="E25">
        <v>0.0288479322898415</v>
      </c>
    </row>
    <row r="26" spans="1:5">
      <c r="A26">
        <v>30000</v>
      </c>
      <c r="B26">
        <v>0.163260391330052</v>
      </c>
      <c r="C26">
        <v>0.0265347217837367</v>
      </c>
      <c r="D26" s="1">
        <v>0.0411186768432185</v>
      </c>
      <c r="E26">
        <v>0.0275655529708238</v>
      </c>
    </row>
    <row r="27" spans="1:5">
      <c r="A27">
        <v>35000</v>
      </c>
      <c r="B27">
        <v>0.148854937905584</v>
      </c>
      <c r="C27">
        <v>0.0240252701454709</v>
      </c>
      <c r="D27" s="1">
        <v>0.0357320566799407</v>
      </c>
      <c r="E27">
        <v>0.0270062398460862</v>
      </c>
    </row>
    <row r="28" spans="1:5">
      <c r="A28">
        <v>40000</v>
      </c>
      <c r="B28">
        <v>0.142296607121141</v>
      </c>
      <c r="C28">
        <v>0.02215826126285</v>
      </c>
      <c r="D28" s="1">
        <v>0.03551187532787</v>
      </c>
      <c r="E28">
        <v>0.0255500784531845</v>
      </c>
    </row>
    <row r="29" spans="1:5">
      <c r="A29">
        <v>45000</v>
      </c>
      <c r="B29">
        <v>0.127528538722974</v>
      </c>
      <c r="C29">
        <v>0.0214267791214003</v>
      </c>
      <c r="D29" s="1">
        <v>0.0342739928564135</v>
      </c>
      <c r="E29">
        <v>0.0232032143459166</v>
      </c>
    </row>
    <row r="30" spans="1:5">
      <c r="A30">
        <v>50000</v>
      </c>
      <c r="B30">
        <v>0.116269369997254</v>
      </c>
      <c r="C30">
        <v>0.018080197417651</v>
      </c>
      <c r="D30" s="1">
        <v>0.0336441703885555</v>
      </c>
      <c r="E30">
        <v>0.020390074382475</v>
      </c>
    </row>
    <row r="31" spans="1:5">
      <c r="A31">
        <v>55000</v>
      </c>
      <c r="B31">
        <v>0.109823270238656</v>
      </c>
      <c r="C31">
        <v>0.0149475411774501</v>
      </c>
      <c r="D31" s="1">
        <v>0.0327376936527119</v>
      </c>
      <c r="E31">
        <v>0.0198393310399059</v>
      </c>
    </row>
    <row r="32" spans="1:5">
      <c r="A32">
        <v>60000</v>
      </c>
      <c r="B32">
        <v>0.10134118786212</v>
      </c>
      <c r="C32">
        <v>0.0115707726184403</v>
      </c>
      <c r="D32" s="1">
        <v>0.0327084040462268</v>
      </c>
      <c r="E32">
        <v>0.0190925889623797</v>
      </c>
    </row>
    <row r="33" spans="1:5">
      <c r="A33">
        <v>65000</v>
      </c>
      <c r="B33">
        <v>0.0989535471766993</v>
      </c>
      <c r="C33">
        <v>0.0108038445766948</v>
      </c>
      <c r="D33" s="1">
        <v>0.0327084040077609</v>
      </c>
      <c r="E33">
        <v>0.0186990342922546</v>
      </c>
    </row>
    <row r="34" spans="1:5">
      <c r="A34">
        <v>70000</v>
      </c>
      <c r="B34">
        <v>0.097882283225483</v>
      </c>
      <c r="C34">
        <v>0.00928480096231712</v>
      </c>
      <c r="D34" s="1">
        <v>0.0327084040077608</v>
      </c>
      <c r="E34">
        <v>0.0181088761105468</v>
      </c>
    </row>
    <row r="35" spans="1:5">
      <c r="A35">
        <v>75000</v>
      </c>
      <c r="B35">
        <v>0.091678453156811</v>
      </c>
      <c r="C35">
        <v>0.00857158037684149</v>
      </c>
      <c r="D35" s="1">
        <v>0.0326751858281407</v>
      </c>
      <c r="E35">
        <v>0.0167471211983966</v>
      </c>
    </row>
    <row r="36" spans="1:5">
      <c r="A36">
        <v>80000</v>
      </c>
      <c r="B36">
        <v>0.0861513374803732</v>
      </c>
      <c r="C36">
        <v>0.00838817696709551</v>
      </c>
      <c r="D36" s="1">
        <v>0.0324647307596284</v>
      </c>
      <c r="E36">
        <v>0.0166833114522228</v>
      </c>
    </row>
    <row r="37" spans="1:5">
      <c r="A37">
        <v>85000</v>
      </c>
      <c r="B37">
        <v>0.0841491810461171</v>
      </c>
      <c r="C37">
        <v>0.0079058157235379</v>
      </c>
      <c r="D37" s="1">
        <v>0.0317277269684793</v>
      </c>
      <c r="E37">
        <v>0.016683116250871</v>
      </c>
    </row>
    <row r="38" spans="1:5">
      <c r="A38">
        <v>90000</v>
      </c>
      <c r="B38">
        <v>0.0799442871591055</v>
      </c>
      <c r="C38">
        <v>0.00734006865007411</v>
      </c>
      <c r="D38" s="1">
        <v>0.0311302427809051</v>
      </c>
      <c r="E38">
        <v>0.0161432598470752</v>
      </c>
    </row>
    <row r="39" spans="1:5">
      <c r="A39">
        <v>95000</v>
      </c>
      <c r="B39">
        <v>0.0793385782876827</v>
      </c>
      <c r="C39">
        <v>0.00732940674695463</v>
      </c>
      <c r="D39" s="1">
        <v>0.0307445520684391</v>
      </c>
      <c r="E39">
        <v>0.0157495188536763</v>
      </c>
    </row>
    <row r="40" spans="1:5">
      <c r="A40">
        <v>100000</v>
      </c>
      <c r="B40">
        <v>0.0784969986259788</v>
      </c>
      <c r="C40">
        <v>0.00629744747411253</v>
      </c>
      <c r="D40" s="1">
        <v>0.0304997021243394</v>
      </c>
      <c r="E40">
        <v>0.0145683035728543</v>
      </c>
    </row>
    <row r="58" spans="1:1">
      <c r="A58" t="s">
        <v>5</v>
      </c>
    </row>
    <row r="59" spans="1:1">
      <c r="A59" t="s">
        <v>6</v>
      </c>
    </row>
    <row r="60" spans="1:1">
      <c r="A60" t="s">
        <v>5</v>
      </c>
    </row>
    <row r="61" spans="1:5">
      <c r="A61" t="s">
        <v>7</v>
      </c>
      <c r="B61" t="s">
        <v>8</v>
      </c>
      <c r="C61" t="s">
        <v>9</v>
      </c>
      <c r="D61" s="1" t="s">
        <v>3</v>
      </c>
      <c r="E61" t="s">
        <v>10</v>
      </c>
    </row>
    <row r="62" spans="1:5">
      <c r="A62" t="s">
        <v>11</v>
      </c>
      <c r="B62">
        <v>100100</v>
      </c>
      <c r="C62">
        <v>100100</v>
      </c>
      <c r="D62" s="1">
        <v>100000</v>
      </c>
      <c r="E62">
        <v>100089</v>
      </c>
    </row>
    <row r="63" spans="1:5">
      <c r="A63" t="s">
        <v>12</v>
      </c>
      <c r="B63">
        <v>0.0784969986259788</v>
      </c>
      <c r="C63">
        <v>0.00629744747411253</v>
      </c>
      <c r="D63" s="1">
        <v>0.0304997021243017</v>
      </c>
      <c r="E63">
        <v>0.0145683035728077</v>
      </c>
    </row>
    <row r="64" spans="1:5">
      <c r="A64" t="s">
        <v>13</v>
      </c>
      <c r="B64">
        <v>0.00125830906292256</v>
      </c>
      <c r="C64">
        <v>0.00163913413226723</v>
      </c>
      <c r="D64" s="1">
        <v>0</v>
      </c>
      <c r="E64" s="4">
        <v>1.57751589568988e-12</v>
      </c>
    </row>
    <row r="65" spans="1:5">
      <c r="A65" t="s">
        <v>14</v>
      </c>
      <c r="B65">
        <v>0.208182733601436</v>
      </c>
      <c r="C65">
        <v>0.0251185234504371</v>
      </c>
      <c r="D65" s="1">
        <v>0.113082626493416</v>
      </c>
      <c r="E65">
        <v>0.0811501245303958</v>
      </c>
    </row>
    <row r="66" spans="1:5">
      <c r="A66" t="s">
        <v>15</v>
      </c>
      <c r="B66">
        <v>0.0709158540734168</v>
      </c>
      <c r="C66">
        <v>0.00517391669245859</v>
      </c>
      <c r="D66" s="1">
        <v>0.0245904374517761</v>
      </c>
      <c r="E66">
        <v>0.0123160725207132</v>
      </c>
    </row>
    <row r="67" spans="1:5">
      <c r="A67" t="s">
        <v>16</v>
      </c>
      <c r="B67">
        <v>0.0514829517308908</v>
      </c>
      <c r="C67">
        <v>0.00406550546135246</v>
      </c>
      <c r="D67" s="1">
        <v>0.0269278872544891</v>
      </c>
      <c r="E67">
        <v>0.0161105161946915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7"/>
  <sheetViews>
    <sheetView workbookViewId="0">
      <selection activeCell="A1" sqref="A1:E1"/>
    </sheetView>
  </sheetViews>
  <sheetFormatPr defaultColWidth="9" defaultRowHeight="14.25" outlineLevelCol="4"/>
  <cols>
    <col min="2" max="5" width="12.625"/>
  </cols>
  <sheetData>
    <row r="1" spans="1:5">
      <c r="A1" t="s">
        <v>0</v>
      </c>
      <c r="B1" t="s">
        <v>1</v>
      </c>
      <c r="C1" t="s">
        <v>2</v>
      </c>
      <c r="D1" s="1" t="s">
        <v>3</v>
      </c>
      <c r="E1" t="s">
        <v>4</v>
      </c>
    </row>
    <row r="2" spans="1:5">
      <c r="A2">
        <v>5</v>
      </c>
      <c r="B2">
        <v>223.685605185627</v>
      </c>
      <c r="C2">
        <v>223.685605185627</v>
      </c>
      <c r="D2" s="1">
        <v>227.598253353387</v>
      </c>
      <c r="E2">
        <v>230.501066901535</v>
      </c>
    </row>
    <row r="3" spans="1:5">
      <c r="A3">
        <v>50</v>
      </c>
      <c r="B3">
        <v>216.259000555483</v>
      </c>
      <c r="C3">
        <v>216.259000555483</v>
      </c>
      <c r="D3" s="1">
        <v>223.366522858132</v>
      </c>
      <c r="E3">
        <v>220.535219771166</v>
      </c>
    </row>
    <row r="4" spans="1:5">
      <c r="A4">
        <v>100</v>
      </c>
      <c r="B4">
        <v>213.846475453361</v>
      </c>
      <c r="C4">
        <v>213.846475453361</v>
      </c>
      <c r="D4" s="1">
        <v>221.309073602757</v>
      </c>
      <c r="E4">
        <v>220.535219771166</v>
      </c>
    </row>
    <row r="5" spans="1:5">
      <c r="A5">
        <v>500</v>
      </c>
      <c r="B5">
        <v>205.970415683853</v>
      </c>
      <c r="C5">
        <v>171.65384532323</v>
      </c>
      <c r="D5" s="1">
        <v>149.997047010237</v>
      </c>
      <c r="E5">
        <v>209.388300754092</v>
      </c>
    </row>
    <row r="6" spans="1:5">
      <c r="A6">
        <v>1000</v>
      </c>
      <c r="B6">
        <v>193.616368868103</v>
      </c>
      <c r="C6">
        <v>98.1807153754966</v>
      </c>
      <c r="D6" s="1">
        <v>104.936620309436</v>
      </c>
      <c r="E6">
        <v>172.619160196055</v>
      </c>
    </row>
    <row r="7" spans="1:5">
      <c r="A7">
        <v>1500</v>
      </c>
      <c r="B7">
        <v>175.960165890678</v>
      </c>
      <c r="C7">
        <v>63.2424873542162</v>
      </c>
      <c r="D7" s="1">
        <v>64.6656388900921</v>
      </c>
      <c r="E7">
        <v>143.198046538142</v>
      </c>
    </row>
    <row r="8" spans="1:5">
      <c r="A8">
        <v>2000</v>
      </c>
      <c r="B8">
        <v>149.968446939523</v>
      </c>
      <c r="C8">
        <v>37.1724608767557</v>
      </c>
      <c r="D8" s="1">
        <v>45.6377952367334</v>
      </c>
      <c r="E8">
        <v>90.4113058231519</v>
      </c>
    </row>
    <row r="9" spans="1:5">
      <c r="A9">
        <v>2500</v>
      </c>
      <c r="B9">
        <v>131.374446182003</v>
      </c>
      <c r="C9">
        <v>30.0698387634129</v>
      </c>
      <c r="D9" s="1">
        <v>29.2509308749964</v>
      </c>
      <c r="E9">
        <v>54.6893110963116</v>
      </c>
    </row>
    <row r="10" spans="1:5">
      <c r="A10">
        <v>3000</v>
      </c>
      <c r="B10">
        <v>108.6101524706</v>
      </c>
      <c r="C10">
        <v>25.4855226556717</v>
      </c>
      <c r="D10" s="1">
        <v>22.4968584152565</v>
      </c>
      <c r="E10">
        <v>37.8248659896142</v>
      </c>
    </row>
    <row r="11" spans="1:5">
      <c r="A11">
        <v>3500</v>
      </c>
      <c r="B11">
        <v>94.9324447062566</v>
      </c>
      <c r="C11">
        <v>24.6879531953295</v>
      </c>
      <c r="D11" s="1">
        <v>16.6191913919102</v>
      </c>
      <c r="E11">
        <v>22.8443838356948</v>
      </c>
    </row>
    <row r="12" spans="1:5">
      <c r="A12">
        <v>4000</v>
      </c>
      <c r="B12">
        <v>78.7072634126127</v>
      </c>
      <c r="C12">
        <v>24.0036446366671</v>
      </c>
      <c r="D12" s="1">
        <v>12.4860440997484</v>
      </c>
      <c r="E12">
        <v>14.3989127475536</v>
      </c>
    </row>
    <row r="13" spans="1:5">
      <c r="A13">
        <v>4500</v>
      </c>
      <c r="B13">
        <v>69.0388920725952</v>
      </c>
      <c r="C13">
        <v>23.8534035509736</v>
      </c>
      <c r="D13" s="1">
        <v>9.54961091417468</v>
      </c>
      <c r="E13">
        <v>10.893346812845</v>
      </c>
    </row>
    <row r="14" spans="1:5">
      <c r="A14">
        <v>5000</v>
      </c>
      <c r="B14">
        <v>60.4062128492001</v>
      </c>
      <c r="C14">
        <v>23.8151832488797</v>
      </c>
      <c r="D14" s="1">
        <v>7.39388654833095</v>
      </c>
      <c r="E14">
        <v>8.21533340330379</v>
      </c>
    </row>
    <row r="15" spans="1:5">
      <c r="A15">
        <v>6000</v>
      </c>
      <c r="B15">
        <v>47.9121093871816</v>
      </c>
      <c r="C15">
        <v>23.7449659121231</v>
      </c>
      <c r="D15" s="1">
        <v>4.6469431225067</v>
      </c>
      <c r="E15">
        <v>4.87805051342327</v>
      </c>
    </row>
    <row r="16" spans="1:5">
      <c r="A16">
        <v>7000</v>
      </c>
      <c r="B16">
        <v>39.0763741097526</v>
      </c>
      <c r="C16">
        <v>23.5183606410311</v>
      </c>
      <c r="D16" s="1">
        <v>3.18572337500612</v>
      </c>
      <c r="E16">
        <v>3.03307501232589</v>
      </c>
    </row>
    <row r="17" spans="1:5">
      <c r="A17">
        <v>8000</v>
      </c>
      <c r="B17">
        <v>32.8223640310823</v>
      </c>
      <c r="C17">
        <v>22.9125247536446</v>
      </c>
      <c r="D17" s="1">
        <v>2.19291933789791</v>
      </c>
      <c r="E17">
        <v>2.23946316941806</v>
      </c>
    </row>
    <row r="18" spans="1:5">
      <c r="A18">
        <v>9000</v>
      </c>
      <c r="B18">
        <v>27.8376957102599</v>
      </c>
      <c r="C18">
        <v>21.9259686751481</v>
      </c>
      <c r="D18" s="1">
        <v>1.51823643387049</v>
      </c>
      <c r="E18">
        <v>1.6500012475527</v>
      </c>
    </row>
    <row r="19" spans="1:5">
      <c r="A19">
        <v>10000</v>
      </c>
      <c r="B19">
        <v>24.9371237130723</v>
      </c>
      <c r="C19">
        <v>20.6632345463888</v>
      </c>
      <c r="D19" s="1">
        <v>1.17399765979665</v>
      </c>
      <c r="E19">
        <v>1.29278704865719</v>
      </c>
    </row>
    <row r="20" spans="1:5">
      <c r="A20">
        <v>12000</v>
      </c>
      <c r="B20">
        <v>21.7379536373792</v>
      </c>
      <c r="C20">
        <v>20.2421638776209</v>
      </c>
      <c r="D20" s="1">
        <v>0.6398376748255</v>
      </c>
      <c r="E20">
        <v>0.495091254997322</v>
      </c>
    </row>
    <row r="21" spans="1:5">
      <c r="A21">
        <v>14000</v>
      </c>
      <c r="B21">
        <v>20.4384001947746</v>
      </c>
      <c r="C21">
        <v>19.7889629302462</v>
      </c>
      <c r="D21" s="1">
        <v>0.346161059257432</v>
      </c>
      <c r="E21">
        <v>0.229822909438708</v>
      </c>
    </row>
    <row r="22" spans="1:5">
      <c r="A22">
        <v>16000</v>
      </c>
      <c r="B22">
        <v>19.9513120636533</v>
      </c>
      <c r="C22">
        <v>19.3325496102944</v>
      </c>
      <c r="D22" s="1">
        <v>0.17763471295008</v>
      </c>
      <c r="E22">
        <v>0.177626347546592</v>
      </c>
    </row>
    <row r="23" spans="1:5">
      <c r="A23">
        <v>18000</v>
      </c>
      <c r="B23">
        <v>19.6795027464542</v>
      </c>
      <c r="C23">
        <v>18.4840932121402</v>
      </c>
      <c r="D23" s="1">
        <v>0.116448469579181</v>
      </c>
      <c r="E23">
        <v>0.127260755868465</v>
      </c>
    </row>
    <row r="24" spans="1:5">
      <c r="A24">
        <v>20000</v>
      </c>
      <c r="B24">
        <v>19.6030867824735</v>
      </c>
      <c r="C24">
        <v>18.123125927274</v>
      </c>
      <c r="D24" s="1">
        <v>0.0400305761869429</v>
      </c>
      <c r="E24">
        <v>0.0504206403631307</v>
      </c>
    </row>
    <row r="25" spans="1:5">
      <c r="A25">
        <v>25000</v>
      </c>
      <c r="B25">
        <v>19.5384048796295</v>
      </c>
      <c r="C25">
        <v>17.5150256916525</v>
      </c>
      <c r="D25" s="2">
        <v>0.0196684978273937</v>
      </c>
      <c r="E25">
        <v>0.0196675740578952</v>
      </c>
    </row>
    <row r="26" spans="1:5">
      <c r="A26">
        <v>30000</v>
      </c>
      <c r="B26">
        <v>19.5277576962831</v>
      </c>
      <c r="C26">
        <v>16.8971786164577</v>
      </c>
      <c r="D26" s="2">
        <v>2.69360006655006e-8</v>
      </c>
      <c r="E26" s="4">
        <v>4.16326884078443e-11</v>
      </c>
    </row>
    <row r="27" spans="1:5">
      <c r="A27">
        <v>35000</v>
      </c>
      <c r="B27">
        <v>19.4579888015171</v>
      </c>
      <c r="C27">
        <v>16.4053811012658</v>
      </c>
      <c r="D27" s="2">
        <v>9.52127265918534e-15</v>
      </c>
      <c r="E27" s="4">
        <v>4.55457893622224e-13</v>
      </c>
    </row>
    <row r="28" spans="1:5">
      <c r="A28">
        <v>40000</v>
      </c>
      <c r="B28">
        <v>19.1549225061816</v>
      </c>
      <c r="C28">
        <v>15.8220190910752</v>
      </c>
      <c r="D28" s="2">
        <v>6.82121026329696e-15</v>
      </c>
      <c r="E28" s="4">
        <v>4.19788648287067e-13</v>
      </c>
    </row>
    <row r="29" spans="1:5">
      <c r="A29">
        <v>45000</v>
      </c>
      <c r="B29">
        <v>18.6711754001999</v>
      </c>
      <c r="C29">
        <v>15.2747881136013</v>
      </c>
      <c r="D29" s="2">
        <v>6.3948846218409e-15</v>
      </c>
      <c r="E29" s="4">
        <v>3.87245790989254e-13</v>
      </c>
    </row>
    <row r="30" spans="1:5">
      <c r="A30">
        <v>50000</v>
      </c>
      <c r="B30">
        <v>18.3685119865145</v>
      </c>
      <c r="C30">
        <v>14.7221767919551</v>
      </c>
      <c r="D30" s="2">
        <v>4.9737991503207e-15</v>
      </c>
      <c r="E30" s="4">
        <v>3.80993014914565e-13</v>
      </c>
    </row>
    <row r="31" spans="1:5">
      <c r="A31">
        <v>55000</v>
      </c>
      <c r="B31">
        <v>18.0368773633651</v>
      </c>
      <c r="C31">
        <v>13.9588218413182</v>
      </c>
      <c r="D31" s="2">
        <v>3.83693077310454e-15</v>
      </c>
      <c r="E31" s="4">
        <v>3.68913788406644e-13</v>
      </c>
    </row>
    <row r="32" spans="1:5">
      <c r="A32">
        <v>60000</v>
      </c>
      <c r="B32">
        <v>17.8463757961274</v>
      </c>
      <c r="C32">
        <v>13.8114207072637</v>
      </c>
      <c r="D32" s="2">
        <v>3.69482222595252e-15</v>
      </c>
      <c r="E32" s="4">
        <v>3.5811353882309e-13</v>
      </c>
    </row>
    <row r="33" spans="1:5">
      <c r="A33">
        <v>65000</v>
      </c>
      <c r="B33">
        <v>17.6650446155948</v>
      </c>
      <c r="C33">
        <v>13.5318255237092</v>
      </c>
      <c r="D33" s="2">
        <v>3.41060513164848e-15</v>
      </c>
      <c r="E33" s="4">
        <v>3.54276608049985e-13</v>
      </c>
    </row>
    <row r="34" spans="1:5">
      <c r="A34">
        <v>70000</v>
      </c>
      <c r="B34">
        <v>17.1369427482044</v>
      </c>
      <c r="C34">
        <v>13.1296522448205</v>
      </c>
      <c r="D34" s="2">
        <v>3.26849658449646e-15</v>
      </c>
      <c r="E34" s="4">
        <v>3.44613226843648e-13</v>
      </c>
    </row>
    <row r="35" spans="1:5">
      <c r="A35">
        <v>75000</v>
      </c>
      <c r="B35">
        <v>16.9904178432814</v>
      </c>
      <c r="C35">
        <v>12.7987905105021</v>
      </c>
      <c r="D35" s="2">
        <v>3.12638803734444e-15</v>
      </c>
      <c r="E35" s="4">
        <v>3.41202621712e-13</v>
      </c>
    </row>
    <row r="36" spans="1:5">
      <c r="A36">
        <v>80000</v>
      </c>
      <c r="B36">
        <v>16.9348272471394</v>
      </c>
      <c r="C36">
        <v>12.439476023492</v>
      </c>
      <c r="D36" s="2">
        <v>3.12638803734444e-15</v>
      </c>
      <c r="E36" s="4">
        <v>3.37081473844591e-13</v>
      </c>
    </row>
    <row r="37" spans="1:5">
      <c r="A37">
        <v>85000</v>
      </c>
      <c r="B37">
        <v>16.6269447884981</v>
      </c>
      <c r="C37">
        <v>12.357695248363</v>
      </c>
      <c r="D37" s="2">
        <v>2.55795384873636e-15</v>
      </c>
      <c r="E37" s="4">
        <v>3.25570681525277e-13</v>
      </c>
    </row>
    <row r="38" spans="1:5">
      <c r="A38">
        <v>90000</v>
      </c>
      <c r="B38">
        <v>16.5025836388275</v>
      </c>
      <c r="C38">
        <v>12.1448192016089</v>
      </c>
      <c r="D38" s="2">
        <v>2.27373675443232e-15</v>
      </c>
      <c r="E38" s="4">
        <v>3.21591642205021e-13</v>
      </c>
    </row>
    <row r="39" spans="1:5">
      <c r="A39">
        <v>95000</v>
      </c>
      <c r="B39">
        <v>16.3633590374433</v>
      </c>
      <c r="C39">
        <v>11.8058429832988</v>
      </c>
      <c r="D39" s="2">
        <v>1.98951966012828e-15</v>
      </c>
      <c r="E39" s="4">
        <v>3.19460013997741e-13</v>
      </c>
    </row>
    <row r="40" spans="1:5">
      <c r="A40">
        <v>100000</v>
      </c>
      <c r="B40">
        <v>16.1173367759712</v>
      </c>
      <c r="C40">
        <v>11.726781952283</v>
      </c>
      <c r="D40" s="2">
        <v>1.84741111297626e-15</v>
      </c>
      <c r="E40" s="4">
        <v>3.18465254167676e-13</v>
      </c>
    </row>
    <row r="58" spans="1:1">
      <c r="A58" t="s">
        <v>5</v>
      </c>
    </row>
    <row r="59" spans="1:1">
      <c r="A59" t="s">
        <v>17</v>
      </c>
    </row>
    <row r="60" spans="1:1">
      <c r="A60" t="s">
        <v>5</v>
      </c>
    </row>
    <row r="61" spans="1:5">
      <c r="A61" t="s">
        <v>7</v>
      </c>
      <c r="B61" t="s">
        <v>8</v>
      </c>
      <c r="C61" t="s">
        <v>9</v>
      </c>
      <c r="D61" s="1" t="s">
        <v>3</v>
      </c>
      <c r="E61" t="s">
        <v>10</v>
      </c>
    </row>
    <row r="62" spans="1:5">
      <c r="A62" t="s">
        <v>11</v>
      </c>
      <c r="B62">
        <v>100160</v>
      </c>
      <c r="C62">
        <v>100160</v>
      </c>
      <c r="D62" s="1">
        <v>100000</v>
      </c>
      <c r="E62">
        <v>100170</v>
      </c>
    </row>
    <row r="63" spans="1:5">
      <c r="A63" t="s">
        <v>12</v>
      </c>
      <c r="B63">
        <v>16.1164375778647</v>
      </c>
      <c r="C63">
        <v>11.7267776211361</v>
      </c>
      <c r="D63" s="2">
        <v>1.84741111297626e-15</v>
      </c>
      <c r="E63" s="4">
        <v>3.18465254167676e-13</v>
      </c>
    </row>
    <row r="64" spans="1:5">
      <c r="A64" t="s">
        <v>13</v>
      </c>
      <c r="B64">
        <v>7.04690652582856</v>
      </c>
      <c r="C64">
        <v>5.96642899010575</v>
      </c>
      <c r="D64" s="1">
        <v>0</v>
      </c>
      <c r="E64" s="4">
        <v>1.70530256582424e-13</v>
      </c>
    </row>
    <row r="65" spans="1:5">
      <c r="A65" t="s">
        <v>14</v>
      </c>
      <c r="B65">
        <v>30.1054410461114</v>
      </c>
      <c r="C65">
        <v>19.133150258408</v>
      </c>
      <c r="D65" s="2">
        <v>7.105427357601e-15</v>
      </c>
      <c r="E65" s="4">
        <v>4.40536496171262e-13</v>
      </c>
    </row>
    <row r="66" spans="1:5">
      <c r="A66" t="s">
        <v>15</v>
      </c>
      <c r="B66">
        <v>15.98947667619</v>
      </c>
      <c r="C66">
        <v>12.0131489945537</v>
      </c>
      <c r="D66">
        <v>0</v>
      </c>
      <c r="E66" s="4">
        <v>3.19744231092045e-13</v>
      </c>
    </row>
    <row r="67" spans="1:5">
      <c r="A67" t="s">
        <v>16</v>
      </c>
      <c r="B67">
        <v>4.5860633023046</v>
      </c>
      <c r="C67">
        <v>2.64246910853945</v>
      </c>
      <c r="D67" s="4">
        <v>3.14832602792202e-15</v>
      </c>
      <c r="E67" s="4">
        <v>5.64740780707998e-14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7"/>
  <sheetViews>
    <sheetView workbookViewId="0">
      <selection activeCell="A1" sqref="A1:E1"/>
    </sheetView>
  </sheetViews>
  <sheetFormatPr defaultColWidth="9" defaultRowHeight="14.25" outlineLevelCol="4"/>
  <cols>
    <col min="2" max="5" width="12.625"/>
  </cols>
  <sheetData>
    <row r="1" spans="1:5">
      <c r="A1" t="s">
        <v>0</v>
      </c>
      <c r="B1" t="s">
        <v>1</v>
      </c>
      <c r="C1" t="s">
        <v>2</v>
      </c>
      <c r="D1" s="1" t="s">
        <v>3</v>
      </c>
      <c r="E1" t="s">
        <v>4</v>
      </c>
    </row>
    <row r="2" spans="1:5">
      <c r="A2">
        <v>5</v>
      </c>
      <c r="B2">
        <v>77.2353901132298</v>
      </c>
      <c r="C2">
        <v>77.2353901132298</v>
      </c>
      <c r="D2" s="1">
        <v>428.043164686251</v>
      </c>
      <c r="E2">
        <v>196.329196431723</v>
      </c>
    </row>
    <row r="3" spans="1:5">
      <c r="A3">
        <v>50</v>
      </c>
      <c r="B3">
        <v>14.4151150265418</v>
      </c>
      <c r="C3">
        <v>15.9634983580038</v>
      </c>
      <c r="D3" s="2">
        <v>418.584942686697</v>
      </c>
      <c r="E3">
        <v>95.2592731671275</v>
      </c>
    </row>
    <row r="4" spans="1:5">
      <c r="A4">
        <v>100</v>
      </c>
      <c r="B4">
        <v>2.06617903295775</v>
      </c>
      <c r="C4">
        <v>1.68466234423987</v>
      </c>
      <c r="D4" s="2">
        <v>406.211435681244</v>
      </c>
      <c r="E4">
        <v>36.2324517217592</v>
      </c>
    </row>
    <row r="5" spans="1:5">
      <c r="A5">
        <v>500</v>
      </c>
      <c r="B5">
        <v>0.897956938701</v>
      </c>
      <c r="C5">
        <v>0.878382826706</v>
      </c>
      <c r="D5" s="2">
        <v>318.331422334</v>
      </c>
      <c r="E5">
        <v>1.12827070070225</v>
      </c>
    </row>
    <row r="6" spans="1:5">
      <c r="A6">
        <v>1000</v>
      </c>
      <c r="B6">
        <v>0.496096078626375</v>
      </c>
      <c r="C6">
        <v>0.55061185106</v>
      </c>
      <c r="D6" s="2">
        <v>230.892865140463</v>
      </c>
      <c r="E6">
        <v>0.866046525472489</v>
      </c>
    </row>
    <row r="7" spans="1:5">
      <c r="A7">
        <v>1500</v>
      </c>
      <c r="B7">
        <v>0.344779678731875</v>
      </c>
      <c r="C7">
        <v>0.489430380639874</v>
      </c>
      <c r="D7" s="1">
        <v>162.800336700874</v>
      </c>
      <c r="E7">
        <v>0.456382267942513</v>
      </c>
    </row>
    <row r="8" spans="1:5">
      <c r="A8">
        <v>2000</v>
      </c>
      <c r="B8">
        <v>0.248161838294</v>
      </c>
      <c r="C8">
        <v>0.252291537069875</v>
      </c>
      <c r="D8" s="1">
        <v>112.240784331621</v>
      </c>
      <c r="E8">
        <v>0.434580501349016</v>
      </c>
    </row>
    <row r="9" spans="1:5">
      <c r="A9">
        <v>2500</v>
      </c>
      <c r="B9">
        <v>0.22538396877975</v>
      </c>
      <c r="C9">
        <v>0.23490120701375</v>
      </c>
      <c r="D9" s="1">
        <v>77.4184003165909</v>
      </c>
      <c r="E9">
        <v>0.2976723624776</v>
      </c>
    </row>
    <row r="10" spans="1:5">
      <c r="A10">
        <v>3000</v>
      </c>
      <c r="B10">
        <v>0.1921412310295</v>
      </c>
      <c r="C10">
        <v>0.221785084971749</v>
      </c>
      <c r="D10" s="1">
        <v>51.7008013752352</v>
      </c>
      <c r="E10">
        <v>0.285242034941865</v>
      </c>
    </row>
    <row r="11" spans="1:5">
      <c r="A11">
        <v>3500</v>
      </c>
      <c r="B11">
        <v>0.150151062759625</v>
      </c>
      <c r="C11">
        <v>0.177059690533375</v>
      </c>
      <c r="D11" s="1">
        <v>33.2955153245962</v>
      </c>
      <c r="E11">
        <v>0.271675384705287</v>
      </c>
    </row>
    <row r="12" spans="1:5">
      <c r="A12">
        <v>4000</v>
      </c>
      <c r="B12">
        <v>0.129719113279</v>
      </c>
      <c r="C12">
        <v>0.148510251401</v>
      </c>
      <c r="D12" s="1">
        <v>21.7872961247378</v>
      </c>
      <c r="E12">
        <v>0.26213333764334</v>
      </c>
    </row>
    <row r="13" spans="1:5">
      <c r="A13">
        <v>4500</v>
      </c>
      <c r="B13">
        <v>0.127992213099</v>
      </c>
      <c r="C13">
        <v>0.0418108150635</v>
      </c>
      <c r="D13" s="1">
        <v>13.9194548801218</v>
      </c>
      <c r="E13">
        <v>0.252797073800065</v>
      </c>
    </row>
    <row r="14" spans="1:5">
      <c r="A14">
        <v>5000</v>
      </c>
      <c r="B14">
        <v>0.0923123296547501</v>
      </c>
      <c r="C14">
        <v>0.018179022815125</v>
      </c>
      <c r="D14" s="1">
        <v>9.11618399942746</v>
      </c>
      <c r="E14">
        <v>0.125796575948529</v>
      </c>
    </row>
    <row r="15" spans="1:5">
      <c r="A15">
        <v>6000</v>
      </c>
      <c r="B15">
        <v>0.0876952494591251</v>
      </c>
      <c r="C15">
        <v>0.012223112907125</v>
      </c>
      <c r="D15" s="1">
        <v>4.00154242328018</v>
      </c>
      <c r="E15">
        <v>0.1129241966038</v>
      </c>
    </row>
    <row r="16" spans="1:5">
      <c r="A16">
        <v>7000</v>
      </c>
      <c r="B16">
        <v>0.047298010915625</v>
      </c>
      <c r="C16">
        <v>0.00877819921712504</v>
      </c>
      <c r="D16" s="1">
        <v>1.70048276593452</v>
      </c>
      <c r="E16">
        <v>0.103357222124103</v>
      </c>
    </row>
    <row r="17" spans="1:5">
      <c r="A17">
        <v>8000</v>
      </c>
      <c r="B17">
        <v>0.042035447425625</v>
      </c>
      <c r="C17">
        <v>0.00747535661312504</v>
      </c>
      <c r="D17" s="1">
        <v>0.771925235721616</v>
      </c>
      <c r="E17">
        <v>0.0949062750588413</v>
      </c>
    </row>
    <row r="18" spans="1:5">
      <c r="A18">
        <v>9000</v>
      </c>
      <c r="B18">
        <v>0.010681652937125</v>
      </c>
      <c r="C18">
        <v>0.00715601378687503</v>
      </c>
      <c r="D18" s="1">
        <v>0.48293326361015</v>
      </c>
      <c r="E18">
        <v>0.0874361745438052</v>
      </c>
    </row>
    <row r="19" spans="1:5">
      <c r="A19">
        <v>10000</v>
      </c>
      <c r="B19">
        <v>0.00938572651275001</v>
      </c>
      <c r="C19">
        <v>0.00653515434675003</v>
      </c>
      <c r="D19" s="1">
        <v>0.333683583235022</v>
      </c>
      <c r="E19">
        <v>0.0809647332328804</v>
      </c>
    </row>
    <row r="20" spans="1:5">
      <c r="A20">
        <v>12000</v>
      </c>
      <c r="B20">
        <v>0.004679026387125</v>
      </c>
      <c r="C20">
        <v>0.00236289342499999</v>
      </c>
      <c r="D20" s="1">
        <v>0.149210572049768</v>
      </c>
      <c r="E20">
        <v>0.0710636674242792</v>
      </c>
    </row>
    <row r="21" spans="1:5">
      <c r="A21">
        <v>14000</v>
      </c>
      <c r="B21">
        <v>0.00434515583675</v>
      </c>
      <c r="C21">
        <v>0.00211456263899999</v>
      </c>
      <c r="D21" s="1">
        <v>0.0665500921245005</v>
      </c>
      <c r="E21">
        <v>0.0636637663105277</v>
      </c>
    </row>
    <row r="22" spans="1:5">
      <c r="A22">
        <v>16000</v>
      </c>
      <c r="B22">
        <v>0.00405627440875</v>
      </c>
      <c r="C22">
        <v>0.00126363920887501</v>
      </c>
      <c r="D22" s="1">
        <v>0.0343448987058375</v>
      </c>
      <c r="E22">
        <v>0.0573488915680639</v>
      </c>
    </row>
    <row r="23" spans="1:5">
      <c r="A23">
        <v>18000</v>
      </c>
      <c r="B23">
        <v>0.003268331826875</v>
      </c>
      <c r="C23">
        <v>0.000777968002750011</v>
      </c>
      <c r="D23" s="1">
        <v>0.0206174105990701</v>
      </c>
      <c r="E23">
        <v>0.0522786882572462</v>
      </c>
    </row>
    <row r="24" spans="1:5">
      <c r="A24">
        <v>20000</v>
      </c>
      <c r="B24">
        <v>0.00189255153924998</v>
      </c>
      <c r="C24">
        <v>0.000761116139000012</v>
      </c>
      <c r="D24" s="1">
        <v>0.0131496196548891</v>
      </c>
      <c r="E24">
        <v>0.0477152261790957</v>
      </c>
    </row>
    <row r="25" spans="1:5">
      <c r="A25">
        <v>25000</v>
      </c>
      <c r="B25">
        <v>0.000828149659249986</v>
      </c>
      <c r="C25">
        <v>0.000669304363250003</v>
      </c>
      <c r="D25" s="1">
        <v>0.00487254089224403</v>
      </c>
      <c r="E25">
        <v>0.0390829983665274</v>
      </c>
    </row>
    <row r="26" spans="1:5">
      <c r="A26">
        <v>30000</v>
      </c>
      <c r="B26">
        <v>0.000240450606625006</v>
      </c>
      <c r="C26">
        <v>0.000319225598875006</v>
      </c>
      <c r="D26" s="1">
        <v>0.00194041406390618</v>
      </c>
      <c r="E26">
        <v>0.0326222256075736</v>
      </c>
    </row>
    <row r="27" spans="1:5">
      <c r="A27">
        <v>35000</v>
      </c>
      <c r="B27">
        <v>0.000162946864750008</v>
      </c>
      <c r="C27">
        <v>0.000292554803125006</v>
      </c>
      <c r="D27" s="1">
        <v>0.000797380438625603</v>
      </c>
      <c r="E27" s="4">
        <v>0.027519347815183</v>
      </c>
    </row>
    <row r="28" spans="1:5">
      <c r="A28">
        <v>40000</v>
      </c>
      <c r="B28">
        <v>0.000119825226750008</v>
      </c>
      <c r="C28">
        <v>0.000182040047125</v>
      </c>
      <c r="D28" s="1">
        <v>0.000313428591295588</v>
      </c>
      <c r="E28" s="4">
        <v>0.023364565962037</v>
      </c>
    </row>
    <row r="29" spans="1:5">
      <c r="A29">
        <v>45000</v>
      </c>
      <c r="B29">
        <v>0.000104301540625008</v>
      </c>
      <c r="C29" s="4">
        <v>0.000152840675500004</v>
      </c>
      <c r="D29" s="1">
        <v>0.000125807096474228</v>
      </c>
      <c r="E29" s="4">
        <v>0.0199086183550034</v>
      </c>
    </row>
    <row r="30" spans="1:5">
      <c r="A30">
        <v>50000</v>
      </c>
      <c r="B30" s="4">
        <v>9.17193767500086e-5</v>
      </c>
      <c r="C30" s="4">
        <v>8.51428832500029e-5</v>
      </c>
      <c r="D30" s="2">
        <v>5.24441881163816e-5</v>
      </c>
      <c r="E30" s="4">
        <v>0.0171037562757753</v>
      </c>
    </row>
    <row r="31" spans="1:5">
      <c r="A31">
        <v>55000</v>
      </c>
      <c r="B31" s="4">
        <v>8.83918628750072e-5</v>
      </c>
      <c r="C31" s="4">
        <v>7.72086932500018e-5</v>
      </c>
      <c r="D31" s="2">
        <v>2.53946365140355e-5</v>
      </c>
      <c r="E31" s="4">
        <v>0.0147798791444625</v>
      </c>
    </row>
    <row r="32" spans="1:5">
      <c r="A32">
        <v>60000</v>
      </c>
      <c r="B32" s="4">
        <v>6.38984747500076e-5</v>
      </c>
      <c r="C32" s="4">
        <v>7.52318612500015e-5</v>
      </c>
      <c r="D32" s="2">
        <v>7.98455047779763e-6</v>
      </c>
      <c r="E32" s="4">
        <v>0.0126453580529755</v>
      </c>
    </row>
    <row r="33" spans="1:5">
      <c r="A33">
        <v>65000</v>
      </c>
      <c r="B33" s="4">
        <v>5.79522565000073e-5</v>
      </c>
      <c r="C33" s="4">
        <v>6.01696793750043e-5</v>
      </c>
      <c r="D33" s="2">
        <v>3.25577999199518e-6</v>
      </c>
      <c r="E33" s="4">
        <v>0.0108920941559035</v>
      </c>
    </row>
    <row r="34" spans="1:5">
      <c r="A34">
        <v>70000</v>
      </c>
      <c r="B34" s="4">
        <v>5.19911566250058e-5</v>
      </c>
      <c r="C34" s="4">
        <v>5.75613811250045e-5</v>
      </c>
      <c r="D34" s="2">
        <v>1.8807842529112e-6</v>
      </c>
      <c r="E34" s="4">
        <v>0.00941461527686464</v>
      </c>
    </row>
    <row r="35" spans="1:5">
      <c r="A35">
        <v>75000</v>
      </c>
      <c r="B35" s="4">
        <v>5.03400885000048e-5</v>
      </c>
      <c r="C35" s="4">
        <v>5.39319411250043e-5</v>
      </c>
      <c r="D35" s="2">
        <v>8.54616525662907e-7</v>
      </c>
      <c r="E35" s="4">
        <v>0.0081783319649821</v>
      </c>
    </row>
    <row r="36" spans="1:5">
      <c r="A36">
        <v>80000</v>
      </c>
      <c r="B36" s="4">
        <v>4.51249167500038e-5</v>
      </c>
      <c r="C36" s="4">
        <v>5.27481350000051e-5</v>
      </c>
      <c r="D36" s="2">
        <v>2.92148940119785e-7</v>
      </c>
      <c r="E36" s="4">
        <v>0.00710980629411792</v>
      </c>
    </row>
    <row r="37" spans="1:5">
      <c r="A37">
        <v>85000</v>
      </c>
      <c r="B37" s="4">
        <v>4.4169476625004e-5</v>
      </c>
      <c r="C37" s="4">
        <v>5.1426127000005e-5</v>
      </c>
      <c r="D37" s="2">
        <v>2.69207191476929e-8</v>
      </c>
      <c r="E37" s="4">
        <v>0.00615548998494901</v>
      </c>
    </row>
    <row r="38" spans="1:5">
      <c r="A38">
        <v>90000</v>
      </c>
      <c r="B38" s="4">
        <v>3.72733267500043e-5</v>
      </c>
      <c r="C38" s="4">
        <v>4.90039230000033e-5</v>
      </c>
      <c r="D38" s="2">
        <v>9.16124992635415e-9</v>
      </c>
      <c r="E38" s="4">
        <v>0.0053822400310296</v>
      </c>
    </row>
    <row r="39" spans="1:5">
      <c r="A39">
        <v>95000</v>
      </c>
      <c r="B39" s="4">
        <v>3.63051305000046e-5</v>
      </c>
      <c r="C39" s="4">
        <v>4.58049228750039e-5</v>
      </c>
      <c r="D39" s="2">
        <v>6.53603252947148e-9</v>
      </c>
      <c r="E39" s="4">
        <v>0.00466345938993493</v>
      </c>
    </row>
    <row r="40" spans="1:5">
      <c r="A40">
        <v>100000</v>
      </c>
      <c r="B40" s="4">
        <v>3.24764585000048e-5</v>
      </c>
      <c r="C40" s="4">
        <v>4.00589352500028e-5</v>
      </c>
      <c r="D40" s="2">
        <v>4.73070710192077e-9</v>
      </c>
      <c r="E40" s="4">
        <v>0.00405795249994904</v>
      </c>
    </row>
    <row r="58" spans="1:1">
      <c r="A58" t="s">
        <v>5</v>
      </c>
    </row>
    <row r="59" spans="1:1">
      <c r="A59" t="s">
        <v>18</v>
      </c>
    </row>
    <row r="60" spans="1:1">
      <c r="A60" t="s">
        <v>5</v>
      </c>
    </row>
    <row r="61" spans="1:5">
      <c r="A61" t="s">
        <v>7</v>
      </c>
      <c r="B61" t="s">
        <v>8</v>
      </c>
      <c r="C61" t="s">
        <v>9</v>
      </c>
      <c r="D61" s="1" t="s">
        <v>3</v>
      </c>
      <c r="E61" t="s">
        <v>10</v>
      </c>
    </row>
    <row r="62" spans="1:5">
      <c r="A62" t="s">
        <v>11</v>
      </c>
      <c r="B62">
        <v>100022</v>
      </c>
      <c r="C62">
        <v>100022</v>
      </c>
      <c r="D62" s="1">
        <v>100000</v>
      </c>
      <c r="E62">
        <v>100008</v>
      </c>
    </row>
    <row r="63" spans="1:5">
      <c r="A63" t="s">
        <v>12</v>
      </c>
      <c r="B63" s="4">
        <v>3.24764585000048e-5</v>
      </c>
      <c r="C63" s="4">
        <v>4.00589352500028e-5</v>
      </c>
      <c r="D63" s="2">
        <v>4.73070710192077e-9</v>
      </c>
      <c r="E63">
        <v>0.00405693779654711</v>
      </c>
    </row>
    <row r="64" spans="1:5">
      <c r="A64" t="s">
        <v>13</v>
      </c>
      <c r="B64">
        <v>0</v>
      </c>
      <c r="C64" s="4">
        <v>2.50006250000146e-7</v>
      </c>
      <c r="D64" s="2">
        <v>4.66960068704305e-11</v>
      </c>
      <c r="E64" s="4">
        <v>2.10504663718592e-5</v>
      </c>
    </row>
    <row r="65" spans="1:5">
      <c r="A65" t="s">
        <v>14</v>
      </c>
      <c r="B65">
        <v>0.000199841600000027</v>
      </c>
      <c r="C65">
        <v>0.00015869140625002</v>
      </c>
      <c r="D65" s="2">
        <v>5.11092089969543e-8</v>
      </c>
      <c r="E65">
        <v>0.0335483365339929</v>
      </c>
    </row>
    <row r="66" spans="1:5">
      <c r="A66" t="s">
        <v>15</v>
      </c>
      <c r="B66" s="4">
        <v>2.02910062499999e-5</v>
      </c>
      <c r="C66" s="4">
        <v>2.94016000000517e-5</v>
      </c>
      <c r="D66" s="2">
        <v>2.1107460854854e-9</v>
      </c>
      <c r="E66">
        <v>0.00162524517803599</v>
      </c>
    </row>
    <row r="67" spans="1:5">
      <c r="A67" t="s">
        <v>16</v>
      </c>
      <c r="B67" s="4">
        <v>4.44429183303888e-5</v>
      </c>
      <c r="C67" s="4">
        <v>3.58143837444296e-5</v>
      </c>
      <c r="D67" s="4">
        <v>9.35709167664272e-9</v>
      </c>
      <c r="E67">
        <v>0.00837085065437565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7"/>
  <sheetViews>
    <sheetView workbookViewId="0">
      <selection activeCell="A1" sqref="A1:E1"/>
    </sheetView>
  </sheetViews>
  <sheetFormatPr defaultColWidth="9" defaultRowHeight="14.25" outlineLevelCol="4"/>
  <cols>
    <col min="2" max="5" width="12.625"/>
  </cols>
  <sheetData>
    <row r="1" spans="1:5">
      <c r="A1" t="s">
        <v>0</v>
      </c>
      <c r="B1" t="s">
        <v>1</v>
      </c>
      <c r="C1" t="s">
        <v>2</v>
      </c>
      <c r="D1" s="1" t="s">
        <v>3</v>
      </c>
      <c r="E1" t="s">
        <v>4</v>
      </c>
    </row>
    <row r="2" spans="1:5">
      <c r="A2">
        <v>5</v>
      </c>
      <c r="B2">
        <v>3996.83729480507</v>
      </c>
      <c r="C2">
        <v>3996.83729480507</v>
      </c>
      <c r="D2" s="1">
        <v>4089.32598783287</v>
      </c>
      <c r="E2">
        <v>3998.00248882639</v>
      </c>
    </row>
    <row r="3" spans="1:5">
      <c r="A3">
        <v>50</v>
      </c>
      <c r="B3">
        <v>3804.61604996684</v>
      </c>
      <c r="C3">
        <v>3804.61604996684</v>
      </c>
      <c r="D3" s="2">
        <v>3895.55592562346</v>
      </c>
      <c r="E3">
        <v>3760.70336920331</v>
      </c>
    </row>
    <row r="4" spans="1:5">
      <c r="A4">
        <v>100</v>
      </c>
      <c r="B4">
        <v>3674.30640263676</v>
      </c>
      <c r="C4">
        <v>3674.30640263676</v>
      </c>
      <c r="D4" s="2">
        <v>3816.51988043864</v>
      </c>
      <c r="E4">
        <v>3746.92358520933</v>
      </c>
    </row>
    <row r="5" spans="1:5">
      <c r="A5">
        <v>500</v>
      </c>
      <c r="B5">
        <v>3222.04387405568</v>
      </c>
      <c r="C5">
        <v>2242.11502205776</v>
      </c>
      <c r="D5" s="2">
        <v>1762.70160263717</v>
      </c>
      <c r="E5">
        <v>3055.8966061365</v>
      </c>
    </row>
    <row r="6" spans="1:5">
      <c r="A6">
        <v>1000</v>
      </c>
      <c r="B6">
        <v>2415.32653232522</v>
      </c>
      <c r="C6">
        <v>1170.45916034043</v>
      </c>
      <c r="D6" s="2">
        <v>1127.20055352274</v>
      </c>
      <c r="E6">
        <v>2117.82807786839</v>
      </c>
    </row>
    <row r="7" spans="1:5">
      <c r="A7">
        <v>1500</v>
      </c>
      <c r="B7">
        <v>1837.75268175854</v>
      </c>
      <c r="C7">
        <v>934.171208425785</v>
      </c>
      <c r="D7" s="1">
        <v>816.022899113224</v>
      </c>
      <c r="E7">
        <v>1321.17095047325</v>
      </c>
    </row>
    <row r="8" spans="1:5">
      <c r="A8">
        <v>2000</v>
      </c>
      <c r="B8">
        <v>1463.4563941693</v>
      </c>
      <c r="C8">
        <v>914.267095678441</v>
      </c>
      <c r="D8" s="1">
        <v>674.159036942644</v>
      </c>
      <c r="E8">
        <v>860.575391667521</v>
      </c>
    </row>
    <row r="9" spans="1:5">
      <c r="A9">
        <v>2500</v>
      </c>
      <c r="B9">
        <v>1219.97186862847</v>
      </c>
      <c r="C9">
        <v>911.428949843039</v>
      </c>
      <c r="D9" s="1">
        <v>571.512851883492</v>
      </c>
      <c r="E9">
        <v>685.474841014462</v>
      </c>
    </row>
    <row r="10" spans="1:5">
      <c r="A10">
        <v>3000</v>
      </c>
      <c r="B10">
        <v>1071.43840206707</v>
      </c>
      <c r="C10">
        <v>902.95101661328</v>
      </c>
      <c r="D10" s="1">
        <v>495.347447082547</v>
      </c>
      <c r="E10">
        <v>584.876818794426</v>
      </c>
    </row>
    <row r="11" spans="1:5">
      <c r="A11">
        <v>3500</v>
      </c>
      <c r="B11">
        <v>977.037701380476</v>
      </c>
      <c r="C11">
        <v>890.834023757514</v>
      </c>
      <c r="D11" s="1">
        <v>433.148285391785</v>
      </c>
      <c r="E11">
        <v>490.029413668415</v>
      </c>
    </row>
    <row r="12" spans="1:5">
      <c r="A12">
        <v>4000</v>
      </c>
      <c r="B12">
        <v>938.907046893201</v>
      </c>
      <c r="C12">
        <v>863.55734936577</v>
      </c>
      <c r="D12" s="1">
        <v>383.088891273379</v>
      </c>
      <c r="E12">
        <v>428.742025356405</v>
      </c>
    </row>
    <row r="13" spans="1:5">
      <c r="A13">
        <v>4500</v>
      </c>
      <c r="B13">
        <v>913.141462778763</v>
      </c>
      <c r="C13">
        <v>833.123058321207</v>
      </c>
      <c r="D13" s="1">
        <v>330.438137899269</v>
      </c>
      <c r="E13">
        <v>386.952660381608</v>
      </c>
    </row>
    <row r="14" spans="1:5">
      <c r="A14">
        <v>5000</v>
      </c>
      <c r="B14">
        <v>898.932428839694</v>
      </c>
      <c r="C14">
        <v>790.489240537476</v>
      </c>
      <c r="D14" s="1">
        <v>313.224787860353</v>
      </c>
      <c r="E14">
        <v>357.442054397889</v>
      </c>
    </row>
    <row r="15" spans="1:5">
      <c r="A15">
        <v>6000</v>
      </c>
      <c r="B15">
        <v>888.389496322324</v>
      </c>
      <c r="C15">
        <v>754.752014638178</v>
      </c>
      <c r="D15" s="1">
        <v>261.90181760205</v>
      </c>
      <c r="E15">
        <v>315.724521221672</v>
      </c>
    </row>
    <row r="16" spans="1:5">
      <c r="A16">
        <v>7000</v>
      </c>
      <c r="B16">
        <v>885.568429295391</v>
      </c>
      <c r="C16">
        <v>737.706341340859</v>
      </c>
      <c r="D16" s="1">
        <v>201.533841633121</v>
      </c>
      <c r="E16">
        <v>298.653337387552</v>
      </c>
    </row>
    <row r="17" spans="1:5">
      <c r="A17">
        <v>8000</v>
      </c>
      <c r="B17">
        <v>884.590839676053</v>
      </c>
      <c r="C17">
        <v>725.361926783127</v>
      </c>
      <c r="D17" s="1">
        <v>166.080890661444</v>
      </c>
      <c r="E17">
        <v>291.127997231112</v>
      </c>
    </row>
    <row r="18" spans="1:5">
      <c r="A18">
        <v>9000</v>
      </c>
      <c r="B18">
        <v>880.119528443699</v>
      </c>
      <c r="C18">
        <v>709.327678189212</v>
      </c>
      <c r="D18" s="1">
        <v>140.987224941998</v>
      </c>
      <c r="E18">
        <v>281.583050943893</v>
      </c>
    </row>
    <row r="19" spans="1:5">
      <c r="A19">
        <v>10000</v>
      </c>
      <c r="B19">
        <v>873.801268607721</v>
      </c>
      <c r="C19">
        <v>695.752368208239</v>
      </c>
      <c r="D19" s="1">
        <v>117.585689912483</v>
      </c>
      <c r="E19">
        <v>274.14464946481</v>
      </c>
    </row>
    <row r="20" spans="1:5">
      <c r="A20">
        <v>12000</v>
      </c>
      <c r="B20">
        <v>854.653964908413</v>
      </c>
      <c r="C20">
        <v>675.872423205873</v>
      </c>
      <c r="D20" s="1">
        <v>82.7043713818425</v>
      </c>
      <c r="E20">
        <v>238.573655594817</v>
      </c>
    </row>
    <row r="21" spans="1:5">
      <c r="A21">
        <v>14000</v>
      </c>
      <c r="B21">
        <v>838.428762250228</v>
      </c>
      <c r="C21">
        <v>626.680570157805</v>
      </c>
      <c r="D21" s="1">
        <v>62.1630064740944</v>
      </c>
      <c r="E21">
        <v>213.508004991305</v>
      </c>
    </row>
    <row r="22" spans="1:5">
      <c r="A22">
        <v>16000</v>
      </c>
      <c r="B22">
        <v>824.673514623604</v>
      </c>
      <c r="C22">
        <v>598.420555718408</v>
      </c>
      <c r="D22" s="1">
        <v>38.9460217172274</v>
      </c>
      <c r="E22">
        <v>189.823150341983</v>
      </c>
    </row>
    <row r="23" spans="1:5">
      <c r="A23">
        <v>18000</v>
      </c>
      <c r="B23">
        <v>793.731637978279</v>
      </c>
      <c r="C23">
        <v>581.4764211313</v>
      </c>
      <c r="D23" s="1">
        <v>21.8964764020735</v>
      </c>
      <c r="E23">
        <v>177.272824786145</v>
      </c>
    </row>
    <row r="24" spans="1:5">
      <c r="A24">
        <v>20000</v>
      </c>
      <c r="B24">
        <v>779.2472623392</v>
      </c>
      <c r="C24">
        <v>557.459823940283</v>
      </c>
      <c r="D24" s="1">
        <v>17.1637271398102</v>
      </c>
      <c r="E24">
        <v>156.931760343029</v>
      </c>
    </row>
    <row r="25" spans="1:5">
      <c r="A25">
        <v>25000</v>
      </c>
      <c r="B25">
        <v>736.131670353612</v>
      </c>
      <c r="C25">
        <v>514.089176880455</v>
      </c>
      <c r="D25" s="1">
        <v>9.52090036504171</v>
      </c>
      <c r="E25">
        <v>120.838543776432</v>
      </c>
    </row>
    <row r="26" spans="1:5">
      <c r="A26">
        <v>30000</v>
      </c>
      <c r="B26">
        <v>709.20852705406</v>
      </c>
      <c r="C26">
        <v>480.295198528344</v>
      </c>
      <c r="D26" s="1">
        <v>3.21685768984238</v>
      </c>
      <c r="E26">
        <v>104.243557709452</v>
      </c>
    </row>
    <row r="27" spans="1:5">
      <c r="A27">
        <v>35000</v>
      </c>
      <c r="B27">
        <v>667.325910138235</v>
      </c>
      <c r="C27">
        <v>449.060430680743</v>
      </c>
      <c r="D27" s="1">
        <v>0.000127275708455272</v>
      </c>
      <c r="E27">
        <v>84.1109492308231</v>
      </c>
    </row>
    <row r="28" spans="1:5">
      <c r="A28">
        <v>40000</v>
      </c>
      <c r="B28">
        <v>632.678733234259</v>
      </c>
      <c r="C28">
        <v>413.362328025618</v>
      </c>
      <c r="D28" s="1">
        <v>0.000127275662871397</v>
      </c>
      <c r="E28" s="3">
        <v>69.8923835348499</v>
      </c>
    </row>
    <row r="29" spans="1:5">
      <c r="A29">
        <v>45000</v>
      </c>
      <c r="B29">
        <v>620.614789929795</v>
      </c>
      <c r="C29" s="3">
        <v>386.093284012606</v>
      </c>
      <c r="D29" s="1">
        <v>0.000127275662725878</v>
      </c>
      <c r="E29" s="3">
        <v>59.2366467685818</v>
      </c>
    </row>
    <row r="30" spans="1:5">
      <c r="A30">
        <v>50000</v>
      </c>
      <c r="B30">
        <v>585.280523581666</v>
      </c>
      <c r="C30" s="3">
        <v>382.141288466903</v>
      </c>
      <c r="D30" s="1">
        <v>0.000127275662725878</v>
      </c>
      <c r="E30" s="3">
        <v>54.4817612011457</v>
      </c>
    </row>
    <row r="31" spans="1:5">
      <c r="A31">
        <v>55000</v>
      </c>
      <c r="B31">
        <v>557.830228947601</v>
      </c>
      <c r="C31" s="3">
        <v>367.583233184601</v>
      </c>
      <c r="D31" s="2">
        <v>0.000127275662689498</v>
      </c>
      <c r="E31" s="3">
        <v>47.3754946296605</v>
      </c>
    </row>
    <row r="32" spans="1:5">
      <c r="A32">
        <v>60000</v>
      </c>
      <c r="B32">
        <v>542.804161487527</v>
      </c>
      <c r="C32" s="3">
        <v>360.466271225093</v>
      </c>
      <c r="D32" s="2">
        <v>0.000127275662671308</v>
      </c>
      <c r="E32" s="3">
        <v>42.6435088693909</v>
      </c>
    </row>
    <row r="33" spans="1:5">
      <c r="A33">
        <v>65000</v>
      </c>
      <c r="B33">
        <v>528.433890820789</v>
      </c>
      <c r="C33" s="3">
        <v>346.835388386396</v>
      </c>
      <c r="D33" s="2">
        <v>0.000127275662653119</v>
      </c>
      <c r="E33" s="3">
        <v>40.2691610453335</v>
      </c>
    </row>
    <row r="34" spans="1:5">
      <c r="A34">
        <v>70000</v>
      </c>
      <c r="B34">
        <v>521.724599409602</v>
      </c>
      <c r="C34" s="3">
        <v>329.402734706526</v>
      </c>
      <c r="D34" s="2">
        <v>0.000127275662653119</v>
      </c>
      <c r="E34" s="3">
        <v>40.269161044895</v>
      </c>
    </row>
    <row r="35" spans="1:5">
      <c r="A35">
        <v>75000</v>
      </c>
      <c r="B35">
        <v>509.83818869719</v>
      </c>
      <c r="C35" s="3">
        <v>320.013273139665</v>
      </c>
      <c r="D35" s="2">
        <v>0.000127275662653119</v>
      </c>
      <c r="E35" s="3">
        <v>37.9003943526063</v>
      </c>
    </row>
    <row r="36" spans="1:5">
      <c r="A36">
        <v>80000</v>
      </c>
      <c r="B36">
        <v>495.328096021517</v>
      </c>
      <c r="C36" s="3">
        <v>311.338420969138</v>
      </c>
      <c r="D36" s="2">
        <v>0.000127275662653119</v>
      </c>
      <c r="E36" s="3">
        <v>37.9003943526062</v>
      </c>
    </row>
    <row r="37" spans="1:5">
      <c r="A37">
        <v>85000</v>
      </c>
      <c r="B37">
        <v>478.128288950377</v>
      </c>
      <c r="C37" s="3">
        <v>306.603382569906</v>
      </c>
      <c r="D37" s="2">
        <v>0.000127275662653119</v>
      </c>
      <c r="E37" s="3">
        <v>33.1628611526817</v>
      </c>
    </row>
    <row r="38" spans="1:5">
      <c r="A38">
        <v>90000</v>
      </c>
      <c r="B38">
        <v>470.827144053338</v>
      </c>
      <c r="C38" s="3">
        <v>302.080258839028</v>
      </c>
      <c r="D38" s="2">
        <v>0.000127275662653119</v>
      </c>
      <c r="E38" s="3">
        <v>33.1628609680285</v>
      </c>
    </row>
    <row r="39" spans="1:5">
      <c r="A39">
        <v>95000</v>
      </c>
      <c r="B39">
        <v>463.403331265352</v>
      </c>
      <c r="C39" s="3">
        <v>289.12249518848</v>
      </c>
      <c r="D39" s="2">
        <v>0.000127275662653119</v>
      </c>
      <c r="E39" s="3">
        <v>30.7940942757399</v>
      </c>
    </row>
    <row r="40" spans="1:5">
      <c r="A40">
        <v>100000</v>
      </c>
      <c r="B40">
        <v>457.512090725746</v>
      </c>
      <c r="C40" s="3">
        <v>286.275695251856</v>
      </c>
      <c r="D40" s="2">
        <v>0.000127275662653119</v>
      </c>
      <c r="E40" s="3">
        <v>23.6911294878073</v>
      </c>
    </row>
    <row r="58" spans="1:1">
      <c r="A58" t="s">
        <v>5</v>
      </c>
    </row>
    <row r="59" spans="1:1">
      <c r="A59" t="s">
        <v>19</v>
      </c>
    </row>
    <row r="60" spans="1:1">
      <c r="A60" t="s">
        <v>5</v>
      </c>
    </row>
    <row r="61" spans="1:5">
      <c r="A61" t="s">
        <v>7</v>
      </c>
      <c r="B61" t="s">
        <v>8</v>
      </c>
      <c r="C61" t="s">
        <v>9</v>
      </c>
      <c r="D61" s="1" t="s">
        <v>3</v>
      </c>
      <c r="E61" t="s">
        <v>10</v>
      </c>
    </row>
    <row r="62" spans="1:5">
      <c r="A62" t="s">
        <v>11</v>
      </c>
      <c r="B62">
        <v>100000</v>
      </c>
      <c r="C62">
        <v>100000</v>
      </c>
      <c r="D62" s="1">
        <v>100000</v>
      </c>
      <c r="E62">
        <v>100089</v>
      </c>
    </row>
    <row r="63" spans="1:5">
      <c r="A63" t="s">
        <v>12</v>
      </c>
      <c r="B63">
        <v>457.512090725746</v>
      </c>
      <c r="C63">
        <v>286.275480546382</v>
      </c>
      <c r="D63" s="2">
        <v>0.000127275662653119</v>
      </c>
      <c r="E63">
        <v>23.690617044912</v>
      </c>
    </row>
    <row r="64" spans="1:5">
      <c r="A64" t="s">
        <v>13</v>
      </c>
      <c r="B64">
        <v>27.4341342795496</v>
      </c>
      <c r="C64">
        <v>34.4464867978858</v>
      </c>
      <c r="D64" s="2">
        <v>0.000127275662634929</v>
      </c>
      <c r="E64">
        <v>0.000127275663544423</v>
      </c>
    </row>
    <row r="65" spans="1:5">
      <c r="A65" t="s">
        <v>14</v>
      </c>
      <c r="B65">
        <v>862.898331812568</v>
      </c>
      <c r="C65">
        <v>524.242250048588</v>
      </c>
      <c r="D65" s="2">
        <v>0.000127275663544423</v>
      </c>
      <c r="E65">
        <v>118.438461890105</v>
      </c>
    </row>
    <row r="66" spans="1:5">
      <c r="A66" t="s">
        <v>15</v>
      </c>
      <c r="B66">
        <v>401.928935808645</v>
      </c>
      <c r="C66">
        <v>284.153852834494</v>
      </c>
      <c r="D66" s="2">
        <v>0.000127275662634929</v>
      </c>
      <c r="E66">
        <v>0.000127275667182402</v>
      </c>
    </row>
    <row r="67" spans="1:5">
      <c r="A67" t="s">
        <v>16</v>
      </c>
      <c r="B67">
        <v>215.226274366717</v>
      </c>
      <c r="C67">
        <v>115.613863242224</v>
      </c>
      <c r="D67" s="4">
        <v>1.28621974215375e-13</v>
      </c>
      <c r="E67">
        <v>47.8548921074698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7"/>
  <sheetViews>
    <sheetView workbookViewId="0">
      <selection activeCell="A1" sqref="A1:E1"/>
    </sheetView>
  </sheetViews>
  <sheetFormatPr defaultColWidth="9" defaultRowHeight="14.25" outlineLevelCol="4"/>
  <cols>
    <col min="2" max="5" width="12.625"/>
  </cols>
  <sheetData>
    <row r="1" spans="1:5">
      <c r="A1" t="s">
        <v>0</v>
      </c>
      <c r="B1" t="s">
        <v>1</v>
      </c>
      <c r="C1" t="s">
        <v>2</v>
      </c>
      <c r="D1" s="1" t="s">
        <v>3</v>
      </c>
      <c r="E1" t="s">
        <v>4</v>
      </c>
    </row>
    <row r="2" spans="1:5">
      <c r="A2">
        <v>5</v>
      </c>
      <c r="B2">
        <v>20.989981390063</v>
      </c>
      <c r="C2">
        <v>20.989981390063</v>
      </c>
      <c r="D2" s="1">
        <v>21.0198715171273</v>
      </c>
      <c r="E2">
        <v>21.0078745076954</v>
      </c>
    </row>
    <row r="3" spans="1:5">
      <c r="A3">
        <v>50</v>
      </c>
      <c r="B3">
        <v>20.947702178237</v>
      </c>
      <c r="C3">
        <v>20.947702178237</v>
      </c>
      <c r="D3" s="2">
        <v>20.9878558922257</v>
      </c>
      <c r="E3">
        <v>20.9476756388574</v>
      </c>
    </row>
    <row r="4" spans="1:5">
      <c r="A4">
        <v>100</v>
      </c>
      <c r="B4">
        <v>20.9328416752279</v>
      </c>
      <c r="C4">
        <v>20.9328416752279</v>
      </c>
      <c r="D4" s="2">
        <v>20.9689965350805</v>
      </c>
      <c r="E4">
        <v>20.9452299517145</v>
      </c>
    </row>
    <row r="5" spans="1:5">
      <c r="A5">
        <v>500</v>
      </c>
      <c r="B5">
        <v>20.8875027195577</v>
      </c>
      <c r="C5">
        <v>20.6345162578533</v>
      </c>
      <c r="D5" s="2">
        <v>20.0860191044998</v>
      </c>
      <c r="E5">
        <v>20.901107714065</v>
      </c>
    </row>
    <row r="6" spans="1:5">
      <c r="A6">
        <v>1000</v>
      </c>
      <c r="B6">
        <v>20.8313958985183</v>
      </c>
      <c r="C6">
        <v>19.7385675883166</v>
      </c>
      <c r="D6" s="2">
        <v>19.3000994979691</v>
      </c>
      <c r="E6">
        <v>20.7342094918607</v>
      </c>
    </row>
    <row r="7" spans="1:5">
      <c r="A7">
        <v>1500</v>
      </c>
      <c r="B7">
        <v>20.746169033231</v>
      </c>
      <c r="C7">
        <v>18.3329979808127</v>
      </c>
      <c r="D7" s="1">
        <v>19.0106894190892</v>
      </c>
      <c r="E7">
        <v>20.4190959099668</v>
      </c>
    </row>
    <row r="8" spans="1:5">
      <c r="A8">
        <v>2000</v>
      </c>
      <c r="B8">
        <v>20.6118863026845</v>
      </c>
      <c r="C8">
        <v>16.0004103280013</v>
      </c>
      <c r="D8" s="1">
        <v>18.6356437140251</v>
      </c>
      <c r="E8">
        <v>20.0276650357828</v>
      </c>
    </row>
    <row r="9" spans="1:5">
      <c r="A9">
        <v>2500</v>
      </c>
      <c r="B9">
        <v>20.438044299529</v>
      </c>
      <c r="C9">
        <v>13.0439417952251</v>
      </c>
      <c r="D9" s="1">
        <v>18.1753482586588</v>
      </c>
      <c r="E9">
        <v>19.6774695741494</v>
      </c>
    </row>
    <row r="10" spans="1:5">
      <c r="A10">
        <v>3000</v>
      </c>
      <c r="B10">
        <v>20.2309029206437</v>
      </c>
      <c r="C10">
        <v>9.94223700326909</v>
      </c>
      <c r="D10" s="1">
        <v>17.8470825485406</v>
      </c>
      <c r="E10">
        <v>18.7469410528286</v>
      </c>
    </row>
    <row r="11" spans="1:5">
      <c r="A11">
        <v>3500</v>
      </c>
      <c r="B11">
        <v>20.0137242646919</v>
      </c>
      <c r="C11">
        <v>6.66016074528741</v>
      </c>
      <c r="D11" s="1">
        <v>17.1071768589558</v>
      </c>
      <c r="E11">
        <v>17.4446997588725</v>
      </c>
    </row>
    <row r="12" spans="1:5">
      <c r="A12">
        <v>4000</v>
      </c>
      <c r="B12">
        <v>19.7538258505181</v>
      </c>
      <c r="C12">
        <v>4.50054301119589</v>
      </c>
      <c r="D12" s="1">
        <v>16.2408406847208</v>
      </c>
      <c r="E12">
        <v>15.9891102661265</v>
      </c>
    </row>
    <row r="13" spans="1:5">
      <c r="A13">
        <v>4500</v>
      </c>
      <c r="B13">
        <v>19.4633632294484</v>
      </c>
      <c r="C13">
        <v>2.7637814767243</v>
      </c>
      <c r="D13" s="1">
        <v>15.5468447402104</v>
      </c>
      <c r="E13">
        <v>14.1289589165135</v>
      </c>
    </row>
    <row r="14" spans="1:5">
      <c r="A14">
        <v>5000</v>
      </c>
      <c r="B14">
        <v>19.1726502546653</v>
      </c>
      <c r="C14">
        <v>2.25837275984094</v>
      </c>
      <c r="D14" s="1">
        <v>14.2322466386867</v>
      </c>
      <c r="E14">
        <v>13.1330716866324</v>
      </c>
    </row>
    <row r="15" spans="1:5">
      <c r="A15">
        <v>6000</v>
      </c>
      <c r="B15">
        <v>18.4805350950167</v>
      </c>
      <c r="C15">
        <v>1.77381115551854</v>
      </c>
      <c r="D15" s="1">
        <v>11.8680931726359</v>
      </c>
      <c r="E15">
        <v>9.33229114952865</v>
      </c>
    </row>
    <row r="16" spans="1:5">
      <c r="A16">
        <v>7000</v>
      </c>
      <c r="B16">
        <v>17.7136392866888</v>
      </c>
      <c r="C16">
        <v>1.67372624292796</v>
      </c>
      <c r="D16" s="1">
        <v>8.83710801231335</v>
      </c>
      <c r="E16">
        <v>6.66421259867319</v>
      </c>
    </row>
    <row r="17" spans="1:5">
      <c r="A17">
        <v>8000</v>
      </c>
      <c r="B17">
        <v>16.8899674654709</v>
      </c>
      <c r="C17">
        <v>1.64452361069673</v>
      </c>
      <c r="D17" s="1">
        <v>6.32206994302583</v>
      </c>
      <c r="E17">
        <v>4.71708107538946</v>
      </c>
    </row>
    <row r="18" spans="1:5">
      <c r="A18">
        <v>9000</v>
      </c>
      <c r="B18">
        <v>15.9812861641995</v>
      </c>
      <c r="C18">
        <v>1.64423808817274</v>
      </c>
      <c r="D18" s="1">
        <v>4.81288034510386</v>
      </c>
      <c r="E18">
        <v>3.09035695777781</v>
      </c>
    </row>
    <row r="19" spans="1:5">
      <c r="A19">
        <v>10000</v>
      </c>
      <c r="B19">
        <v>15.1751349547206</v>
      </c>
      <c r="C19">
        <v>1.64420388480082</v>
      </c>
      <c r="D19" s="1">
        <v>3.37634840784191</v>
      </c>
      <c r="E19">
        <v>2.3098120559123</v>
      </c>
    </row>
    <row r="20" spans="1:5">
      <c r="A20">
        <v>12000</v>
      </c>
      <c r="B20">
        <v>13.6221569497315</v>
      </c>
      <c r="C20">
        <v>1.63916631194397</v>
      </c>
      <c r="D20" s="1">
        <v>1.77732175569311</v>
      </c>
      <c r="E20">
        <v>1.0034398988388</v>
      </c>
    </row>
    <row r="21" spans="1:5">
      <c r="A21">
        <v>14000</v>
      </c>
      <c r="B21">
        <v>12.0551809303622</v>
      </c>
      <c r="C21">
        <v>1.60869564867675</v>
      </c>
      <c r="D21" s="1">
        <v>0.720192113844816</v>
      </c>
      <c r="E21">
        <v>0.335809029009385</v>
      </c>
    </row>
    <row r="22" spans="1:5">
      <c r="A22">
        <v>16000</v>
      </c>
      <c r="B22">
        <v>10.7782055886157</v>
      </c>
      <c r="C22">
        <v>1.53977869923811</v>
      </c>
      <c r="D22" s="1">
        <v>0.226597594038006</v>
      </c>
      <c r="E22">
        <v>0.102780859885152</v>
      </c>
    </row>
    <row r="23" spans="1:5">
      <c r="A23">
        <v>18000</v>
      </c>
      <c r="B23">
        <v>9.58331052571814</v>
      </c>
      <c r="C23">
        <v>1.50423298378082</v>
      </c>
      <c r="D23" s="1">
        <v>0.0417253553551245</v>
      </c>
      <c r="E23">
        <v>0.0135214883061223</v>
      </c>
    </row>
    <row r="24" spans="1:5">
      <c r="A24">
        <v>20000</v>
      </c>
      <c r="B24">
        <v>8.52747096934679</v>
      </c>
      <c r="C24">
        <v>1.48611298957606</v>
      </c>
      <c r="D24" s="1">
        <v>0.00649314913447213</v>
      </c>
      <c r="E24">
        <v>0.00039392692282469</v>
      </c>
    </row>
    <row r="25" spans="1:5">
      <c r="A25">
        <v>25000</v>
      </c>
      <c r="B25">
        <v>6.24017835416241</v>
      </c>
      <c r="C25">
        <v>1.47077865433168</v>
      </c>
      <c r="D25" s="2">
        <v>0.000100417057388639</v>
      </c>
      <c r="E25" s="4">
        <v>1.49369919625996e-6</v>
      </c>
    </row>
    <row r="26" spans="1:5">
      <c r="A26">
        <v>30000</v>
      </c>
      <c r="B26">
        <v>4.65315151772013</v>
      </c>
      <c r="C26">
        <v>1.37447807047803</v>
      </c>
      <c r="D26" s="2">
        <v>2.3750497528141e-6</v>
      </c>
      <c r="E26" s="4">
        <v>5.99213030199052e-7</v>
      </c>
    </row>
    <row r="27" spans="1:5">
      <c r="A27">
        <v>35000</v>
      </c>
      <c r="B27">
        <v>3.57549329501003</v>
      </c>
      <c r="C27">
        <v>1.26374446397913</v>
      </c>
      <c r="D27" s="2">
        <v>5.24364125098486e-7</v>
      </c>
      <c r="E27" s="4">
        <v>5.66799607639723e-7</v>
      </c>
    </row>
    <row r="28" spans="1:5">
      <c r="A28">
        <v>40000</v>
      </c>
      <c r="B28">
        <v>2.67298353297117</v>
      </c>
      <c r="C28">
        <v>1.17266671916366</v>
      </c>
      <c r="D28" s="2">
        <v>1.43867748221282e-7</v>
      </c>
      <c r="E28" s="4">
        <v>5.32351679751741e-7</v>
      </c>
    </row>
    <row r="29" spans="1:5">
      <c r="A29">
        <v>45000</v>
      </c>
      <c r="B29">
        <v>1.98069275894382</v>
      </c>
      <c r="C29" s="3">
        <v>1.07714701304719</v>
      </c>
      <c r="D29" s="2">
        <v>9.28160835655944e-8</v>
      </c>
      <c r="E29" s="4">
        <v>5.19671595995419e-7</v>
      </c>
    </row>
    <row r="30" spans="1:5">
      <c r="A30">
        <v>50000</v>
      </c>
      <c r="B30">
        <v>1.45336197744714</v>
      </c>
      <c r="C30" s="3">
        <v>1.01372819946514</v>
      </c>
      <c r="D30" s="2">
        <v>8.15865750780631e-8</v>
      </c>
      <c r="E30" s="4">
        <v>5.06553776560281e-7</v>
      </c>
    </row>
    <row r="31" spans="1:5">
      <c r="A31">
        <v>55000</v>
      </c>
      <c r="B31">
        <v>1.11844714335532</v>
      </c>
      <c r="C31" s="3">
        <v>0.991628924572424</v>
      </c>
      <c r="D31" s="2">
        <v>7.76903478083568e-8</v>
      </c>
      <c r="E31" s="4">
        <v>5.01393577039266e-7</v>
      </c>
    </row>
    <row r="32" spans="1:5">
      <c r="A32">
        <v>60000</v>
      </c>
      <c r="B32">
        <v>0.945609787928603</v>
      </c>
      <c r="C32" s="3">
        <v>0.940516309497258</v>
      </c>
      <c r="D32" s="2">
        <v>7.32105988276998e-8</v>
      </c>
      <c r="E32" s="4">
        <v>4.97929919021089e-7</v>
      </c>
    </row>
    <row r="33" spans="1:5">
      <c r="A33">
        <v>65000</v>
      </c>
      <c r="B33">
        <v>0.82189231804534</v>
      </c>
      <c r="C33" s="3">
        <v>0.917487112779031</v>
      </c>
      <c r="D33" s="2">
        <v>6.84393334893229e-8</v>
      </c>
      <c r="E33" s="4">
        <v>4.90025199866295e-7</v>
      </c>
    </row>
    <row r="34" spans="1:5">
      <c r="A34">
        <v>70000</v>
      </c>
      <c r="B34">
        <v>0.786104312613349</v>
      </c>
      <c r="C34" s="3">
        <v>0.890821728580631</v>
      </c>
      <c r="D34" s="2">
        <v>6.2647725016518e-8</v>
      </c>
      <c r="E34" s="4">
        <v>4.84494502188681e-7</v>
      </c>
    </row>
    <row r="35" spans="1:5">
      <c r="A35">
        <v>75000</v>
      </c>
      <c r="B35">
        <v>0.766043256282037</v>
      </c>
      <c r="C35" s="3">
        <v>0.835040980548033</v>
      </c>
      <c r="D35" s="2">
        <v>5.84584047658154e-8</v>
      </c>
      <c r="E35" s="4">
        <v>4.83355549860675e-7</v>
      </c>
    </row>
    <row r="36" spans="1:5">
      <c r="A36">
        <v>80000</v>
      </c>
      <c r="B36">
        <v>0.755559039505897</v>
      </c>
      <c r="C36" s="3">
        <v>0.784427204998203</v>
      </c>
      <c r="D36" s="2">
        <v>5.64156850657582e-8</v>
      </c>
      <c r="E36" s="4">
        <v>4.72873439747445e-7</v>
      </c>
    </row>
    <row r="37" spans="1:5">
      <c r="A37">
        <v>85000</v>
      </c>
      <c r="B37">
        <v>0.749727372591018</v>
      </c>
      <c r="C37" s="3">
        <v>0.740469373268116</v>
      </c>
      <c r="D37" s="2">
        <v>5.58542929240957e-8</v>
      </c>
      <c r="E37" s="4">
        <v>4.69632996029645e-7</v>
      </c>
    </row>
    <row r="38" spans="1:5">
      <c r="A38">
        <v>90000</v>
      </c>
      <c r="B38">
        <v>0.746225937159858</v>
      </c>
      <c r="C38" s="3">
        <v>0.712588215870996</v>
      </c>
      <c r="D38" s="2">
        <v>5.52240546625171e-8</v>
      </c>
      <c r="E38" s="4">
        <v>4.65183611666475e-7</v>
      </c>
    </row>
    <row r="39" spans="1:5">
      <c r="A39">
        <v>95000</v>
      </c>
      <c r="B39">
        <v>0.74422889145298</v>
      </c>
      <c r="C39" s="3">
        <v>0.701524622957251</v>
      </c>
      <c r="D39" s="2">
        <v>5.46868192685678e-8</v>
      </c>
      <c r="E39" s="4">
        <v>4.63684974647549e-7</v>
      </c>
    </row>
    <row r="40" spans="1:5">
      <c r="A40">
        <v>100000</v>
      </c>
      <c r="B40">
        <v>0.741593952180879</v>
      </c>
      <c r="C40" s="3">
        <v>0.637367630712011</v>
      </c>
      <c r="D40" s="2">
        <v>5.28468218874422e-8</v>
      </c>
      <c r="E40" s="4">
        <v>4.57624452678828e-7</v>
      </c>
    </row>
    <row r="58" spans="1:1">
      <c r="A58" t="s">
        <v>5</v>
      </c>
    </row>
    <row r="59" spans="1:1">
      <c r="A59" t="s">
        <v>20</v>
      </c>
    </row>
    <row r="60" spans="1:1">
      <c r="A60" t="s">
        <v>5</v>
      </c>
    </row>
    <row r="61" spans="1:5">
      <c r="A61" t="s">
        <v>7</v>
      </c>
      <c r="B61" t="s">
        <v>8</v>
      </c>
      <c r="C61" t="s">
        <v>9</v>
      </c>
      <c r="D61" s="1" t="s">
        <v>3</v>
      </c>
      <c r="E61" t="s">
        <v>10</v>
      </c>
    </row>
    <row r="62" spans="1:5">
      <c r="A62" t="s">
        <v>11</v>
      </c>
      <c r="B62">
        <v>100320</v>
      </c>
      <c r="C62">
        <v>100320</v>
      </c>
      <c r="D62" s="1">
        <v>100200</v>
      </c>
      <c r="E62">
        <v>100161</v>
      </c>
    </row>
    <row r="63" spans="1:5">
      <c r="A63" t="s">
        <v>12</v>
      </c>
      <c r="B63">
        <v>0.741575852956494</v>
      </c>
      <c r="C63">
        <v>0.635070294599087</v>
      </c>
      <c r="D63" s="2">
        <v>5.27127075145017e-8</v>
      </c>
      <c r="E63" s="4">
        <v>4.56635097947355e-7</v>
      </c>
    </row>
    <row r="64" spans="1:5">
      <c r="A64" t="s">
        <v>13</v>
      </c>
      <c r="B64">
        <v>0.00223388499335541</v>
      </c>
      <c r="C64">
        <v>0.00351435680519429</v>
      </c>
      <c r="D64" s="2">
        <v>3.04552258967305e-8</v>
      </c>
      <c r="E64" s="4">
        <v>3.29944533916659e-7</v>
      </c>
    </row>
    <row r="65" spans="1:5">
      <c r="A65" t="s">
        <v>14</v>
      </c>
      <c r="B65">
        <v>2.22149057892901</v>
      </c>
      <c r="C65">
        <v>1.8997890791796</v>
      </c>
      <c r="D65" s="2">
        <v>8.43246183990231e-8</v>
      </c>
      <c r="E65" s="4">
        <v>5.75106028577465e-7</v>
      </c>
    </row>
    <row r="66" spans="1:5">
      <c r="A66" t="s">
        <v>15</v>
      </c>
      <c r="B66">
        <v>0.00609923331506223</v>
      </c>
      <c r="C66">
        <v>0.0573319957063525</v>
      </c>
      <c r="D66" s="2">
        <v>5.11905362543529e-8</v>
      </c>
      <c r="E66" s="4">
        <v>4.6859945257438e-7</v>
      </c>
    </row>
    <row r="67" spans="1:5">
      <c r="A67" t="s">
        <v>16</v>
      </c>
      <c r="B67">
        <v>0.860294218724407</v>
      </c>
      <c r="C67">
        <v>0.714200351838767</v>
      </c>
      <c r="D67" s="4">
        <v>1.06587129779968e-8</v>
      </c>
      <c r="E67" s="4">
        <v>4.96319356437829e-8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0"/>
  <sheetViews>
    <sheetView topLeftCell="A43" workbookViewId="0">
      <selection activeCell="E68" sqref="E68"/>
    </sheetView>
  </sheetViews>
  <sheetFormatPr defaultColWidth="9" defaultRowHeight="14.25" outlineLevelCol="4"/>
  <cols>
    <col min="2" max="5" width="12.625"/>
  </cols>
  <sheetData>
    <row r="1" spans="1:5">
      <c r="A1" t="s">
        <v>0</v>
      </c>
      <c r="B1" t="s">
        <v>1</v>
      </c>
      <c r="C1" t="s">
        <v>2</v>
      </c>
      <c r="D1" s="1" t="s">
        <v>3</v>
      </c>
      <c r="E1" t="s">
        <v>4</v>
      </c>
    </row>
    <row r="2" spans="1:5">
      <c r="A2">
        <v>5</v>
      </c>
      <c r="B2">
        <v>305.057855424204</v>
      </c>
      <c r="C2">
        <v>305.057855424204</v>
      </c>
      <c r="D2">
        <v>305.057855424204</v>
      </c>
      <c r="E2">
        <v>305.057855424204</v>
      </c>
    </row>
    <row r="3" spans="1:5">
      <c r="A3">
        <v>50</v>
      </c>
      <c r="B3">
        <v>13.5700616627058</v>
      </c>
      <c r="C3">
        <v>5.90817432055549</v>
      </c>
      <c r="D3" s="2">
        <v>21.3375697147929</v>
      </c>
      <c r="E3">
        <v>299.947513375601</v>
      </c>
    </row>
    <row r="4" spans="1:5">
      <c r="A4">
        <v>100</v>
      </c>
      <c r="B4">
        <v>3.45029013480566</v>
      </c>
      <c r="C4">
        <v>2.8953144380749</v>
      </c>
      <c r="D4" s="2">
        <v>1.57673712175362</v>
      </c>
      <c r="E4">
        <v>13.4659410323528</v>
      </c>
    </row>
    <row r="5" spans="1:5">
      <c r="A5">
        <v>500</v>
      </c>
      <c r="B5">
        <v>1.12711551999646</v>
      </c>
      <c r="C5">
        <v>1.3107900426288</v>
      </c>
      <c r="D5" s="2">
        <v>0.914786922649182</v>
      </c>
      <c r="E5">
        <v>1.66842739084445</v>
      </c>
    </row>
    <row r="6" spans="1:5">
      <c r="A6">
        <v>1000</v>
      </c>
      <c r="B6">
        <v>0.721524224492567</v>
      </c>
      <c r="C6">
        <v>0.955291301230386</v>
      </c>
      <c r="D6" s="2">
        <v>0.801656769076187</v>
      </c>
      <c r="E6">
        <v>0.92435748073061</v>
      </c>
    </row>
    <row r="7" spans="1:5">
      <c r="A7">
        <v>1500</v>
      </c>
      <c r="B7">
        <v>0.535215383354538</v>
      </c>
      <c r="C7">
        <v>0.682054289836139</v>
      </c>
      <c r="D7" s="1">
        <v>0.711180493388369</v>
      </c>
      <c r="E7">
        <v>0.825477091648512</v>
      </c>
    </row>
    <row r="8" spans="1:5">
      <c r="A8">
        <v>2000</v>
      </c>
      <c r="B8">
        <v>0.411085761782585</v>
      </c>
      <c r="C8">
        <v>0.409027494096282</v>
      </c>
      <c r="D8" s="1">
        <v>0.476445167605951</v>
      </c>
      <c r="E8">
        <v>0.79185328348223</v>
      </c>
    </row>
    <row r="9" spans="1:5">
      <c r="A9">
        <v>2500</v>
      </c>
      <c r="B9">
        <v>0.313853120460212</v>
      </c>
      <c r="C9">
        <v>0.310526192476167</v>
      </c>
      <c r="D9" s="1">
        <v>0.431739954946297</v>
      </c>
      <c r="E9">
        <v>0.732239042022925</v>
      </c>
    </row>
    <row r="10" spans="1:5">
      <c r="A10">
        <v>3000</v>
      </c>
      <c r="B10">
        <v>0.29319664903464</v>
      </c>
      <c r="C10">
        <v>0.245677787957769</v>
      </c>
      <c r="D10" s="1">
        <v>0.372243072468747</v>
      </c>
      <c r="E10">
        <v>0.543153366271825</v>
      </c>
    </row>
    <row r="11" spans="1:5">
      <c r="A11">
        <v>3500</v>
      </c>
      <c r="B11">
        <v>0.286744777246083</v>
      </c>
      <c r="C11">
        <v>0.212467986559926</v>
      </c>
      <c r="D11" s="1">
        <v>0.336723994862338</v>
      </c>
      <c r="E11">
        <v>0.518360408538857</v>
      </c>
    </row>
    <row r="12" spans="1:5">
      <c r="A12">
        <v>4000</v>
      </c>
      <c r="B12">
        <v>0.27846492896331</v>
      </c>
      <c r="C12">
        <v>0.2024770292922</v>
      </c>
      <c r="D12" s="1">
        <v>0.292312686190147</v>
      </c>
      <c r="E12">
        <v>0.491497070070322</v>
      </c>
    </row>
    <row r="13" spans="1:5">
      <c r="A13">
        <v>4500</v>
      </c>
      <c r="B13">
        <v>0.230479604552828</v>
      </c>
      <c r="C13">
        <v>0.190300702578741</v>
      </c>
      <c r="D13" s="1">
        <v>0.281283382841828</v>
      </c>
      <c r="E13">
        <v>0.470391522839533</v>
      </c>
    </row>
    <row r="14" spans="1:5">
      <c r="A14">
        <v>5000</v>
      </c>
      <c r="B14">
        <v>0.229875761765602</v>
      </c>
      <c r="C14">
        <v>0.178843891731527</v>
      </c>
      <c r="D14" s="1">
        <v>0.27623900349403</v>
      </c>
      <c r="E14">
        <v>0.451035601255845</v>
      </c>
    </row>
    <row r="15" spans="1:5">
      <c r="A15">
        <v>6000</v>
      </c>
      <c r="B15">
        <v>0.16808071387003</v>
      </c>
      <c r="C15">
        <v>0.134033730776979</v>
      </c>
      <c r="D15" s="1">
        <v>0.218852489779603</v>
      </c>
      <c r="E15">
        <v>0.412804207323049</v>
      </c>
    </row>
    <row r="16" spans="1:5">
      <c r="A16">
        <v>7000</v>
      </c>
      <c r="B16">
        <v>0.152523388321718</v>
      </c>
      <c r="C16">
        <v>0.0921780270848691</v>
      </c>
      <c r="D16" s="1">
        <v>0.200442660788933</v>
      </c>
      <c r="E16">
        <v>0.377827870818091</v>
      </c>
    </row>
    <row r="17" spans="1:5">
      <c r="A17">
        <v>8000</v>
      </c>
      <c r="B17">
        <v>0.141345946644242</v>
      </c>
      <c r="C17">
        <v>0.0872654364178561</v>
      </c>
      <c r="D17" s="1">
        <v>0.182941734977692</v>
      </c>
      <c r="E17">
        <v>0.350303763306436</v>
      </c>
    </row>
    <row r="18" spans="1:5">
      <c r="A18">
        <v>9000</v>
      </c>
      <c r="B18">
        <v>0.121149574725815</v>
      </c>
      <c r="C18">
        <v>0.057081292136628</v>
      </c>
      <c r="D18" s="1">
        <v>0.182891485106652</v>
      </c>
      <c r="E18">
        <v>0.327914926030113</v>
      </c>
    </row>
    <row r="19" spans="1:5">
      <c r="A19">
        <v>10000</v>
      </c>
      <c r="B19">
        <v>0.120287396156082</v>
      </c>
      <c r="C19">
        <v>0.0430800769945595</v>
      </c>
      <c r="D19" s="1">
        <v>0.181511889473984</v>
      </c>
      <c r="E19">
        <v>0.309833775217858</v>
      </c>
    </row>
    <row r="20" spans="1:5">
      <c r="A20">
        <v>12000</v>
      </c>
      <c r="B20">
        <v>0.0983117239160104</v>
      </c>
      <c r="C20">
        <v>0.0337586816651628</v>
      </c>
      <c r="D20" s="1">
        <v>0.148617064419228</v>
      </c>
      <c r="E20">
        <v>0.279449853397784</v>
      </c>
    </row>
    <row r="21" spans="1:5">
      <c r="A21">
        <v>14000</v>
      </c>
      <c r="B21">
        <v>0.0831396423621962</v>
      </c>
      <c r="C21">
        <v>0.0232341435984101</v>
      </c>
      <c r="D21" s="1">
        <v>0.133361592735446</v>
      </c>
      <c r="E21">
        <v>0.242068723214213</v>
      </c>
    </row>
    <row r="22" spans="1:5">
      <c r="A22">
        <v>16000</v>
      </c>
      <c r="B22">
        <v>0.0802521914046277</v>
      </c>
      <c r="C22">
        <v>0.0224698748671735</v>
      </c>
      <c r="D22" s="1">
        <v>0.0876910656385021</v>
      </c>
      <c r="E22">
        <v>0.213695704343094</v>
      </c>
    </row>
    <row r="23" spans="1:5">
      <c r="A23">
        <v>18000</v>
      </c>
      <c r="B23">
        <v>0.0316350582882422</v>
      </c>
      <c r="C23">
        <v>0.0072588953491654</v>
      </c>
      <c r="D23" s="1">
        <v>0.0724004918002276</v>
      </c>
      <c r="E23">
        <v>0.203561072708454</v>
      </c>
    </row>
    <row r="24" spans="1:5">
      <c r="A24">
        <v>20000</v>
      </c>
      <c r="B24">
        <v>0.0261432540971638</v>
      </c>
      <c r="C24">
        <v>0.00361985133294325</v>
      </c>
      <c r="D24" s="1">
        <v>0.0724003907593964</v>
      </c>
      <c r="E24">
        <v>0.180372395962563</v>
      </c>
    </row>
    <row r="25" spans="1:5">
      <c r="A25">
        <v>25000</v>
      </c>
      <c r="B25">
        <v>0.0216647797509633</v>
      </c>
      <c r="C25">
        <v>0.00308635753444473</v>
      </c>
      <c r="D25" s="1">
        <v>0.0632112772209941</v>
      </c>
      <c r="E25">
        <v>0.11285970479131</v>
      </c>
    </row>
    <row r="26" spans="1:5">
      <c r="A26">
        <v>30000</v>
      </c>
      <c r="B26">
        <v>0.0199583477543143</v>
      </c>
      <c r="C26">
        <v>0.00234167835071273</v>
      </c>
      <c r="D26" s="2">
        <v>0.030467592305012</v>
      </c>
      <c r="E26">
        <v>0.112687795570952</v>
      </c>
    </row>
    <row r="27" spans="1:5">
      <c r="A27">
        <v>35000</v>
      </c>
      <c r="B27">
        <v>0.00693970977580456</v>
      </c>
      <c r="C27">
        <v>0.00216176615488233</v>
      </c>
      <c r="D27" s="2">
        <v>0.0153130283108604</v>
      </c>
      <c r="E27">
        <v>0.0775782059619709</v>
      </c>
    </row>
    <row r="28" spans="1:5">
      <c r="A28">
        <v>40000</v>
      </c>
      <c r="B28">
        <v>0.00167798847600662</v>
      </c>
      <c r="C28">
        <v>0.00138528729188791</v>
      </c>
      <c r="D28" s="2">
        <v>2.14159501305954e-5</v>
      </c>
      <c r="E28" s="3">
        <v>0.0761996836167429</v>
      </c>
    </row>
    <row r="29" spans="1:5">
      <c r="A29">
        <v>45000</v>
      </c>
      <c r="B29">
        <v>0.00144278374828616</v>
      </c>
      <c r="C29" s="3">
        <v>0.00102074749152845</v>
      </c>
      <c r="D29" s="2">
        <v>9.93360225181523e-7</v>
      </c>
      <c r="E29" s="3">
        <v>0.0329874870462933</v>
      </c>
    </row>
    <row r="30" spans="1:5">
      <c r="A30">
        <v>50000</v>
      </c>
      <c r="B30">
        <v>0.00133943607889236</v>
      </c>
      <c r="C30" s="3">
        <v>0.00091888898405662</v>
      </c>
      <c r="D30" s="2">
        <v>8.27375874929929e-7</v>
      </c>
      <c r="E30" s="3">
        <v>0.0158311107542014</v>
      </c>
    </row>
    <row r="31" spans="1:5">
      <c r="A31">
        <v>55000</v>
      </c>
      <c r="B31">
        <v>0.00113227962360028</v>
      </c>
      <c r="C31" s="3">
        <v>0.000915715610437952</v>
      </c>
      <c r="D31" s="2">
        <v>3.48795444113155e-8</v>
      </c>
      <c r="E31" s="3">
        <v>0.0152316882988202</v>
      </c>
    </row>
    <row r="32" spans="1:5">
      <c r="A32">
        <v>60000</v>
      </c>
      <c r="B32">
        <v>0.001110239424735</v>
      </c>
      <c r="C32" s="3">
        <v>0.000589229971951763</v>
      </c>
      <c r="D32" s="2">
        <v>1.86941119247161e-8</v>
      </c>
      <c r="E32" s="3">
        <v>0.0152316663894378</v>
      </c>
    </row>
    <row r="33" spans="1:5">
      <c r="A33">
        <v>65000</v>
      </c>
      <c r="B33">
        <v>0.000907888312920072</v>
      </c>
      <c r="C33" s="3">
        <v>0.00055400130837278</v>
      </c>
      <c r="D33" s="2">
        <v>1.74903148362767e-8</v>
      </c>
      <c r="E33" s="3">
        <v>0.0152316663831888</v>
      </c>
    </row>
    <row r="34" spans="1:5">
      <c r="A34">
        <v>70000</v>
      </c>
      <c r="B34">
        <v>0.00087419602532201</v>
      </c>
      <c r="C34" s="3">
        <v>0.000247450830378222</v>
      </c>
      <c r="D34" s="2">
        <v>1.45036789672115e-8</v>
      </c>
      <c r="E34" s="3">
        <v>0.0152316663607255</v>
      </c>
    </row>
    <row r="35" spans="1:5">
      <c r="A35">
        <v>75000</v>
      </c>
      <c r="B35">
        <v>0.000866975435141879</v>
      </c>
      <c r="C35" s="3">
        <v>0.000243792989727439</v>
      </c>
      <c r="D35" s="2">
        <v>1.32768735298767e-8</v>
      </c>
      <c r="E35" s="3">
        <v>0.00810045314584671</v>
      </c>
    </row>
    <row r="36" spans="1:5">
      <c r="A36">
        <v>80000</v>
      </c>
      <c r="B36">
        <v>0.000861669978364346</v>
      </c>
      <c r="C36" s="3">
        <v>0.000243792989727439</v>
      </c>
      <c r="D36" s="2">
        <v>1.15483080959588e-8</v>
      </c>
      <c r="E36" s="4">
        <v>4.92373510434884e-7</v>
      </c>
    </row>
    <row r="37" spans="1:5">
      <c r="A37">
        <v>85000</v>
      </c>
      <c r="B37">
        <v>0.000856954944027427</v>
      </c>
      <c r="C37" s="3">
        <v>0.00022510627263082</v>
      </c>
      <c r="D37" s="2">
        <v>1.0200893172554e-8</v>
      </c>
      <c r="E37" s="4">
        <v>4.83211355019522e-10</v>
      </c>
    </row>
    <row r="38" spans="1:5">
      <c r="A38">
        <v>90000</v>
      </c>
      <c r="B38">
        <v>0.000856816905842284</v>
      </c>
      <c r="C38" s="3">
        <v>0.000199415652169413</v>
      </c>
      <c r="D38" s="2">
        <v>9.86975266089615e-9</v>
      </c>
      <c r="E38" s="4">
        <v>4.37922811902724e-10</v>
      </c>
    </row>
    <row r="39" spans="1:5">
      <c r="A39">
        <v>95000</v>
      </c>
      <c r="B39">
        <v>0.000853718599917394</v>
      </c>
      <c r="C39" s="3">
        <v>0.000178144561968978</v>
      </c>
      <c r="D39" s="2">
        <v>9.63571879990244e-9</v>
      </c>
      <c r="E39" s="4">
        <v>4.37905134187544e-10</v>
      </c>
    </row>
    <row r="40" spans="1:5">
      <c r="A40">
        <v>100000</v>
      </c>
      <c r="B40">
        <v>0.000850063673327897</v>
      </c>
      <c r="C40" s="3">
        <v>0.000176344557812435</v>
      </c>
      <c r="D40" s="2">
        <v>8.74473969194722e-9</v>
      </c>
      <c r="E40" s="4">
        <v>4.18478812469552e-10</v>
      </c>
    </row>
    <row r="58" spans="1:1">
      <c r="A58" t="s">
        <v>5</v>
      </c>
    </row>
    <row r="59" spans="1:1">
      <c r="A59" t="s">
        <v>21</v>
      </c>
    </row>
    <row r="60" spans="1:1">
      <c r="A60" t="s">
        <v>5</v>
      </c>
    </row>
    <row r="61" spans="1:5">
      <c r="A61" t="s">
        <v>7</v>
      </c>
      <c r="B61" t="s">
        <v>8</v>
      </c>
      <c r="C61" t="s">
        <v>9</v>
      </c>
      <c r="D61" s="1" t="s">
        <v>3</v>
      </c>
      <c r="E61" t="s">
        <v>10</v>
      </c>
    </row>
    <row r="62" spans="1:5">
      <c r="A62" t="s">
        <v>11</v>
      </c>
      <c r="B62">
        <v>100022</v>
      </c>
      <c r="C62">
        <v>100022</v>
      </c>
      <c r="D62" s="1">
        <v>100000</v>
      </c>
      <c r="E62">
        <v>100008</v>
      </c>
    </row>
    <row r="63" spans="1:5">
      <c r="A63" t="s">
        <v>12</v>
      </c>
      <c r="B63">
        <v>0.000850063673327897</v>
      </c>
      <c r="C63">
        <v>0.000176344557812435</v>
      </c>
      <c r="D63" s="2">
        <v>8.74473969194722e-9</v>
      </c>
      <c r="E63" s="4">
        <v>4.18478812469552e-10</v>
      </c>
    </row>
    <row r="64" spans="1:5">
      <c r="A64" t="s">
        <v>13</v>
      </c>
      <c r="B64" s="4">
        <v>1.67785425545485e-7</v>
      </c>
      <c r="C64" s="4">
        <v>1.67785425545485e-7</v>
      </c>
      <c r="D64" s="2">
        <v>3.37010592923997e-10</v>
      </c>
      <c r="E64" s="4">
        <v>5.51463424893213e-13</v>
      </c>
    </row>
    <row r="65" spans="1:5">
      <c r="A65" t="s">
        <v>14</v>
      </c>
      <c r="B65">
        <v>0.0152864441624638</v>
      </c>
      <c r="C65">
        <v>0.00127688997769147</v>
      </c>
      <c r="D65" s="2">
        <v>4.85417370540184e-8</v>
      </c>
      <c r="E65" s="4">
        <v>7.30766366515445e-9</v>
      </c>
    </row>
    <row r="66" spans="1:5">
      <c r="A66" t="s">
        <v>15</v>
      </c>
      <c r="B66" s="4">
        <v>4.9407270286859e-5</v>
      </c>
      <c r="C66" s="4">
        <v>6.61586283947904e-5</v>
      </c>
      <c r="D66" s="2">
        <v>4.08783332099894e-9</v>
      </c>
      <c r="E66" s="4">
        <v>1.08812455679567e-10</v>
      </c>
    </row>
    <row r="67" spans="1:5">
      <c r="A67" t="s">
        <v>16</v>
      </c>
      <c r="B67">
        <v>0.0030266690914416</v>
      </c>
      <c r="C67">
        <v>0.000284750126024645</v>
      </c>
      <c r="D67" s="2">
        <v>1.0915476728172e-8</v>
      </c>
      <c r="E67" s="4">
        <v>1.14702836560239e-9</v>
      </c>
    </row>
    <row r="70" spans="1:1">
      <c r="A70" t="s">
        <v>22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zoomScale="85" zoomScaleNormal="85" topLeftCell="A2" workbookViewId="0">
      <selection activeCell="U17" sqref="U17"/>
    </sheetView>
  </sheetViews>
  <sheetFormatPr defaultColWidth="9" defaultRowHeight="14.25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GRI</vt:lpstr>
      <vt:lpstr>RAS</vt:lpstr>
      <vt:lpstr>ROS</vt:lpstr>
      <vt:lpstr>SCH</vt:lpstr>
      <vt:lpstr>ACK</vt:lpstr>
      <vt:lpstr>BEA</vt:lpstr>
      <vt:lpstr>EN-USar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lbluz</dc:creator>
  <cp:lastModifiedBy>Leonardo</cp:lastModifiedBy>
  <dcterms:created xsi:type="dcterms:W3CDTF">2022-01-03T01:20:00Z</dcterms:created>
  <dcterms:modified xsi:type="dcterms:W3CDTF">2022-05-26T22:49:16Z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