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theme/themeOverride1.xml" ContentType="application/vnd.openxmlformats-officedocument.themeOverride+xml"/>
  <Override PartName="/xl/theme/themeOverride2.xml" ContentType="application/vnd.openxmlformats-officedocument.themeOverride+xml"/>
  <Override PartName="/xl/theme/themeOverride3.xml" ContentType="application/vnd.openxmlformats-officedocument.themeOverride+xml"/>
  <Override PartName="/xl/theme/themeOverride4.xml" ContentType="application/vnd.openxmlformats-officedocument.themeOverride+xml"/>
  <Override PartName="/xl/theme/themeOverride5.xml" ContentType="application/vnd.openxmlformats-officedocument.themeOverride+xml"/>
  <Override PartName="/xl/theme/themeOverride6.xml" ContentType="application/vnd.openxmlformats-officedocument.themeOverrid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460" windowHeight="7905" activeTab="4"/>
  </bookViews>
  <sheets>
    <sheet name="GRI" sheetId="1" r:id="rId1"/>
    <sheet name="RAS" sheetId="2" r:id="rId2"/>
    <sheet name="ROS" sheetId="3" r:id="rId3"/>
    <sheet name="SCH" sheetId="4" r:id="rId4"/>
    <sheet name="ACK" sheetId="5" r:id="rId5"/>
    <sheet name="BEA" sheetId="6" r:id="rId6"/>
  </sheets>
  <calcPr calcId="144525"/>
</workbook>
</file>

<file path=xl/sharedStrings.xml><?xml version="1.0" encoding="utf-8"?>
<sst xmlns="http://schemas.openxmlformats.org/spreadsheetml/2006/main" count="98" uniqueCount="18">
  <si>
    <t>NFE</t>
  </si>
  <si>
    <t>AGEO2var_5</t>
  </si>
  <si>
    <t>AGEOreal1_P</t>
  </si>
  <si>
    <t>AGEOreal2_P_DS</t>
  </si>
  <si>
    <t>============================================================================</t>
  </si>
  <si>
    <t>Função: Griewangk</t>
  </si>
  <si>
    <t>parameter</t>
  </si>
  <si>
    <t>meanNFE</t>
  </si>
  <si>
    <t>meanFX</t>
  </si>
  <si>
    <t>FXatual</t>
  </si>
  <si>
    <t>medianFX</t>
  </si>
  <si>
    <t>sdFX</t>
  </si>
  <si>
    <t>917786 ms tudo</t>
  </si>
  <si>
    <t>Função: Rastringin</t>
  </si>
  <si>
    <t>Função: Rosenbrock</t>
  </si>
  <si>
    <t>Função: Schwefel</t>
  </si>
  <si>
    <t>Função: Ackley</t>
  </si>
  <si>
    <t>Função: Beale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</si>
</sst>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_ ;_ * \-#,##0_ ;_ * &quot;-&quot;_ ;_ @_ "/>
    <numFmt numFmtId="42" formatCode="_(&quot;$&quot;* #,##0_);_(&quot;$&quot;* \(#,##0\);_(&quot;$&quot;* &quot;-&quot;_);_(@_)"/>
    <numFmt numFmtId="177" formatCode="_ * #,##0.00_ ;_ * \-#,##0.00_ ;_ * &quot;-&quot;??_ ;_ @_ "/>
  </numFmts>
  <fonts count="20">
    <font>
      <sz val="11"/>
      <color theme="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15" fillId="27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3" fillId="3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0" fillId="5" borderId="4" applyNumberFormat="0" applyFont="0" applyAlignment="0" applyProtection="0">
      <alignment vertical="center"/>
    </xf>
    <xf numFmtId="0" fontId="10" fillId="4" borderId="3" applyNumberForma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9" fillId="3" borderId="3" applyNumberFormat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7" fillId="0" borderId="1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6" fillId="10" borderId="8" applyNumberFormat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3" Type="http://schemas.microsoft.com/office/2011/relationships/chartColorStyle" Target="colors1.xml"/><Relationship Id="rId2" Type="http://schemas.microsoft.com/office/2011/relationships/chartStyle" Target="style1.xml"/><Relationship Id="rId1" Type="http://schemas.openxmlformats.org/officeDocument/2006/relationships/themeOverride" Target="../theme/themeOverride1.xml"/></Relationships>
</file>

<file path=xl/charts/_rels/chart2.xml.rels><?xml version="1.0" encoding="UTF-8" standalone="yes"?>
<Relationships xmlns="http://schemas.openxmlformats.org/package/2006/relationships"><Relationship Id="rId3" Type="http://schemas.microsoft.com/office/2011/relationships/chartColorStyle" Target="colors2.xml"/><Relationship Id="rId2" Type="http://schemas.microsoft.com/office/2011/relationships/chartStyle" Target="style2.xml"/><Relationship Id="rId1" Type="http://schemas.openxmlformats.org/officeDocument/2006/relationships/themeOverride" Target="../theme/themeOverride2.xml"/></Relationships>
</file>

<file path=xl/charts/_rels/chart3.xml.rels><?xml version="1.0" encoding="UTF-8" standalone="yes"?>
<Relationships xmlns="http://schemas.openxmlformats.org/package/2006/relationships"><Relationship Id="rId3" Type="http://schemas.microsoft.com/office/2011/relationships/chartColorStyle" Target="colors3.xml"/><Relationship Id="rId2" Type="http://schemas.microsoft.com/office/2011/relationships/chartStyle" Target="style3.xml"/><Relationship Id="rId1" Type="http://schemas.openxmlformats.org/officeDocument/2006/relationships/themeOverride" Target="../theme/themeOverride3.xml"/></Relationships>
</file>

<file path=xl/charts/_rels/chart4.xml.rels><?xml version="1.0" encoding="UTF-8" standalone="yes"?>
<Relationships xmlns="http://schemas.openxmlformats.org/package/2006/relationships"><Relationship Id="rId3" Type="http://schemas.microsoft.com/office/2011/relationships/chartColorStyle" Target="colors4.xml"/><Relationship Id="rId2" Type="http://schemas.microsoft.com/office/2011/relationships/chartStyle" Target="style4.xml"/><Relationship Id="rId1" Type="http://schemas.openxmlformats.org/officeDocument/2006/relationships/themeOverride" Target="../theme/themeOverride4.xml"/></Relationships>
</file>

<file path=xl/charts/_rels/chart5.xml.rels><?xml version="1.0" encoding="UTF-8" standalone="yes"?>
<Relationships xmlns="http://schemas.openxmlformats.org/package/2006/relationships"><Relationship Id="rId3" Type="http://schemas.microsoft.com/office/2011/relationships/chartColorStyle" Target="colors5.xml"/><Relationship Id="rId2" Type="http://schemas.microsoft.com/office/2011/relationships/chartStyle" Target="style5.xml"/><Relationship Id="rId1" Type="http://schemas.openxmlformats.org/officeDocument/2006/relationships/themeOverride" Target="../theme/themeOverride5.xml"/></Relationships>
</file>

<file path=xl/charts/_rels/chart6.xml.rels><?xml version="1.0" encoding="UTF-8" standalone="yes"?>
<Relationships xmlns="http://schemas.openxmlformats.org/package/2006/relationships"><Relationship Id="rId3" Type="http://schemas.microsoft.com/office/2011/relationships/chartColorStyle" Target="colors6.xml"/><Relationship Id="rId2" Type="http://schemas.microsoft.com/office/2011/relationships/chartStyle" Target="style6.xml"/><Relationship Id="rId1" Type="http://schemas.openxmlformats.org/officeDocument/2006/relationships/themeOverride" Target="../theme/themeOverrid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 defTabSz="914400"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GRIEWANGK</a:t>
            </a:r>
            <a:endParaRPr lang="pt-PT" altLang="en-US"/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66666666666667"/>
          <c:y val="0.141203703703704"/>
          <c:w val="0.775925925925926"/>
          <c:h val="0.687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GRI!$B$1</c:f>
              <c:strCache>
                <c:ptCount val="1"/>
                <c:pt idx="0">
                  <c:v>AGEO2var_5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elete val="1"/>
          </c:dLbls>
          <c:xVal>
            <c:numRef>
              <c:f>GRI!$A$2:$A$40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GRI!$B$2:$B$40</c:f>
              <c:numCache>
                <c:formatCode>General</c:formatCode>
                <c:ptCount val="39"/>
                <c:pt idx="0">
                  <c:v>247.079117365444</c:v>
                </c:pt>
                <c:pt idx="1">
                  <c:v>219.339621548747</c:v>
                </c:pt>
                <c:pt idx="2">
                  <c:v>210.715071841529</c:v>
                </c:pt>
                <c:pt idx="3">
                  <c:v>50.2528189293273</c:v>
                </c:pt>
                <c:pt idx="4">
                  <c:v>3.35816250820054</c:v>
                </c:pt>
                <c:pt idx="5">
                  <c:v>0.832445926502412</c:v>
                </c:pt>
                <c:pt idx="6">
                  <c:v>0.339609317176438</c:v>
                </c:pt>
                <c:pt idx="7">
                  <c:v>0.274594467940822</c:v>
                </c:pt>
                <c:pt idx="8">
                  <c:v>0.258799684389764</c:v>
                </c:pt>
                <c:pt idx="9">
                  <c:v>0.239854723790556</c:v>
                </c:pt>
                <c:pt idx="10">
                  <c:v>0.183242736237848</c:v>
                </c:pt>
                <c:pt idx="11">
                  <c:v>0.173733100139043</c:v>
                </c:pt>
                <c:pt idx="12">
                  <c:v>0.153421400563105</c:v>
                </c:pt>
                <c:pt idx="13">
                  <c:v>0.121516538663734</c:v>
                </c:pt>
                <c:pt idx="14">
                  <c:v>0.100243936087891</c:v>
                </c:pt>
                <c:pt idx="15">
                  <c:v>0.0906385419885195</c:v>
                </c:pt>
                <c:pt idx="16">
                  <c:v>0.0898408449334539</c:v>
                </c:pt>
                <c:pt idx="17">
                  <c:v>0.0852246133388182</c:v>
                </c:pt>
                <c:pt idx="18">
                  <c:v>0.063415144690239</c:v>
                </c:pt>
                <c:pt idx="19">
                  <c:v>0.057328348679672</c:v>
                </c:pt>
                <c:pt idx="20">
                  <c:v>0.0563302169820932</c:v>
                </c:pt>
                <c:pt idx="21">
                  <c:v>0.0477746631809021</c:v>
                </c:pt>
                <c:pt idx="22">
                  <c:v>0.0385013031264093</c:v>
                </c:pt>
                <c:pt idx="23">
                  <c:v>0.0269077659983867</c:v>
                </c:pt>
                <c:pt idx="24">
                  <c:v>0.0220086830675677</c:v>
                </c:pt>
                <c:pt idx="25">
                  <c:v>0.0187566177605486</c:v>
                </c:pt>
                <c:pt idx="26">
                  <c:v>0.0158277337652284</c:v>
                </c:pt>
                <c:pt idx="27">
                  <c:v>0.0140849757760496</c:v>
                </c:pt>
                <c:pt idx="28">
                  <c:v>0.0135856799123358</c:v>
                </c:pt>
                <c:pt idx="29">
                  <c:v>0.0128447528378737</c:v>
                </c:pt>
                <c:pt idx="30">
                  <c:v>0.0114672833514144</c:v>
                </c:pt>
                <c:pt idx="31">
                  <c:v>0.0112930539561741</c:v>
                </c:pt>
                <c:pt idx="32">
                  <c:v>0.0112396839368404</c:v>
                </c:pt>
                <c:pt idx="33">
                  <c:v>0.0110175476922379</c:v>
                </c:pt>
                <c:pt idx="34">
                  <c:v>0.010726977513922</c:v>
                </c:pt>
                <c:pt idx="35">
                  <c:v>0.0104224518776108</c:v>
                </c:pt>
                <c:pt idx="36">
                  <c:v>0.0103640584902161</c:v>
                </c:pt>
                <c:pt idx="37">
                  <c:v>0.00918685588275327</c:v>
                </c:pt>
                <c:pt idx="38">
                  <c:v>0.00853043294112993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GRI!$C$1</c:f>
              <c:strCache>
                <c:ptCount val="1"/>
                <c:pt idx="0">
                  <c:v>AGEOreal1_P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GRI!$A$2:$A$40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GRI!$C$2:$C$40</c:f>
              <c:numCache>
                <c:formatCode>General</c:formatCode>
                <c:ptCount val="39"/>
                <c:pt idx="0">
                  <c:v>307.29233757967</c:v>
                </c:pt>
                <c:pt idx="1">
                  <c:v>303.590044411652</c:v>
                </c:pt>
                <c:pt idx="2">
                  <c:v>298.12439829494</c:v>
                </c:pt>
                <c:pt idx="3">
                  <c:v>237.487429407107</c:v>
                </c:pt>
                <c:pt idx="4">
                  <c:v>171.296592422622</c:v>
                </c:pt>
                <c:pt idx="5">
                  <c:v>116.509201797549</c:v>
                </c:pt>
                <c:pt idx="6">
                  <c:v>73.2788196688994</c:v>
                </c:pt>
                <c:pt idx="7">
                  <c:v>40.7521994890147</c:v>
                </c:pt>
                <c:pt idx="8">
                  <c:v>20.0861686900178</c:v>
                </c:pt>
                <c:pt idx="9">
                  <c:v>7.96695009038456</c:v>
                </c:pt>
                <c:pt idx="10">
                  <c:v>2.82490201294488</c:v>
                </c:pt>
                <c:pt idx="11">
                  <c:v>0.99061931543024</c:v>
                </c:pt>
                <c:pt idx="12">
                  <c:v>0.569731317663569</c:v>
                </c:pt>
                <c:pt idx="13">
                  <c:v>0.422835541745861</c:v>
                </c:pt>
                <c:pt idx="14">
                  <c:v>0.385838068474293</c:v>
                </c:pt>
                <c:pt idx="15">
                  <c:v>0.368032230720144</c:v>
                </c:pt>
                <c:pt idx="16">
                  <c:v>0.348236389766248</c:v>
                </c:pt>
                <c:pt idx="17">
                  <c:v>0.330940030711759</c:v>
                </c:pt>
                <c:pt idx="18">
                  <c:v>0.302522380418627</c:v>
                </c:pt>
                <c:pt idx="19">
                  <c:v>0.290628677195068</c:v>
                </c:pt>
                <c:pt idx="20">
                  <c:v>0.274705392642193</c:v>
                </c:pt>
                <c:pt idx="21">
                  <c:v>0.268740926738092</c:v>
                </c:pt>
                <c:pt idx="22">
                  <c:v>0.262153100688373</c:v>
                </c:pt>
                <c:pt idx="23">
                  <c:v>0.249753963909874</c:v>
                </c:pt>
                <c:pt idx="24">
                  <c:v>0.237015609602458</c:v>
                </c:pt>
                <c:pt idx="25">
                  <c:v>0.222908893311421</c:v>
                </c:pt>
                <c:pt idx="26">
                  <c:v>0.215063733330753</c:v>
                </c:pt>
                <c:pt idx="27">
                  <c:v>0.212579980552378</c:v>
                </c:pt>
                <c:pt idx="28">
                  <c:v>0.208868843514251</c:v>
                </c:pt>
                <c:pt idx="29">
                  <c:v>0.20281884677987</c:v>
                </c:pt>
                <c:pt idx="30">
                  <c:v>0.199382376528301</c:v>
                </c:pt>
                <c:pt idx="31">
                  <c:v>0.195579875424209</c:v>
                </c:pt>
                <c:pt idx="32">
                  <c:v>0.194767990513263</c:v>
                </c:pt>
                <c:pt idx="33">
                  <c:v>0.192759467630265</c:v>
                </c:pt>
                <c:pt idx="34">
                  <c:v>0.191202523479987</c:v>
                </c:pt>
                <c:pt idx="35">
                  <c:v>0.190943287714724</c:v>
                </c:pt>
                <c:pt idx="36">
                  <c:v>0.189947100067016</c:v>
                </c:pt>
                <c:pt idx="37">
                  <c:v>0.189947100067016</c:v>
                </c:pt>
                <c:pt idx="38">
                  <c:v>0.183663943394334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GRI!$D$1</c:f>
              <c:strCache>
                <c:ptCount val="1"/>
                <c:pt idx="0">
                  <c:v>AGEOreal2_P_DS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GRI!$A$2:$A$40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GRI!$D$2:$D$40</c:f>
              <c:numCache>
                <c:formatCode>General</c:formatCode>
                <c:ptCount val="39"/>
                <c:pt idx="0">
                  <c:v>306.365917873216</c:v>
                </c:pt>
                <c:pt idx="1">
                  <c:v>298.901330366936</c:v>
                </c:pt>
                <c:pt idx="2">
                  <c:v>287.759728912101</c:v>
                </c:pt>
                <c:pt idx="3">
                  <c:v>177.054496447948</c:v>
                </c:pt>
                <c:pt idx="4">
                  <c:v>79.0512129019177</c:v>
                </c:pt>
                <c:pt idx="5">
                  <c:v>24.2137602888465</c:v>
                </c:pt>
                <c:pt idx="6">
                  <c:v>4.07659243398486</c:v>
                </c:pt>
                <c:pt idx="7">
                  <c:v>0.892286874192774</c:v>
                </c:pt>
                <c:pt idx="8">
                  <c:v>0.712349822174677</c:v>
                </c:pt>
                <c:pt idx="9">
                  <c:v>0.686399390701593</c:v>
                </c:pt>
                <c:pt idx="10">
                  <c:v>0.638035909420982</c:v>
                </c:pt>
                <c:pt idx="11">
                  <c:v>0.615190852006955</c:v>
                </c:pt>
                <c:pt idx="12">
                  <c:v>0.590229662122573</c:v>
                </c:pt>
                <c:pt idx="13">
                  <c:v>0.568295345405987</c:v>
                </c:pt>
                <c:pt idx="14">
                  <c:v>0.540091343014968</c:v>
                </c:pt>
                <c:pt idx="15">
                  <c:v>0.534329212453516</c:v>
                </c:pt>
                <c:pt idx="16">
                  <c:v>0.52718550653472</c:v>
                </c:pt>
                <c:pt idx="17">
                  <c:v>0.52718550653472</c:v>
                </c:pt>
                <c:pt idx="18">
                  <c:v>0.505862359736978</c:v>
                </c:pt>
                <c:pt idx="19">
                  <c:v>0.49566975690828</c:v>
                </c:pt>
                <c:pt idx="20">
                  <c:v>0.478153371923022</c:v>
                </c:pt>
                <c:pt idx="21">
                  <c:v>0.465405713070038</c:v>
                </c:pt>
                <c:pt idx="22">
                  <c:v>0.461188060371859</c:v>
                </c:pt>
                <c:pt idx="23">
                  <c:v>0.432719593087756</c:v>
                </c:pt>
                <c:pt idx="24">
                  <c:v>0.423927127954073</c:v>
                </c:pt>
                <c:pt idx="25">
                  <c:v>0.414855782644919</c:v>
                </c:pt>
                <c:pt idx="26">
                  <c:v>0.402446674191362</c:v>
                </c:pt>
                <c:pt idx="27">
                  <c:v>0.401771394758351</c:v>
                </c:pt>
                <c:pt idx="28">
                  <c:v>0.394030329733842</c:v>
                </c:pt>
                <c:pt idx="29">
                  <c:v>0.386687497400096</c:v>
                </c:pt>
                <c:pt idx="30">
                  <c:v>0.380867622714847</c:v>
                </c:pt>
                <c:pt idx="31">
                  <c:v>0.375917655076948</c:v>
                </c:pt>
                <c:pt idx="32">
                  <c:v>0.366238377675338</c:v>
                </c:pt>
                <c:pt idx="33">
                  <c:v>0.351343089702071</c:v>
                </c:pt>
                <c:pt idx="34">
                  <c:v>0.349368689835554</c:v>
                </c:pt>
                <c:pt idx="35">
                  <c:v>0.346619070364923</c:v>
                </c:pt>
                <c:pt idx="36">
                  <c:v>0.344557256980438</c:v>
                </c:pt>
                <c:pt idx="37">
                  <c:v>0.34136758102679</c:v>
                </c:pt>
                <c:pt idx="38">
                  <c:v>0.332497828482268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432052"/>
        <c:axId val="670589852"/>
      </c:scatterChart>
      <c:valAx>
        <c:axId val="357432052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NFE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521536243298832"/>
              <c:y val="0.91667484483111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670589852"/>
        <c:crossesAt val="0"/>
        <c:crossBetween val="midCat"/>
        <c:minorUnit val="5000"/>
      </c:valAx>
      <c:valAx>
        <c:axId val="670589852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f(x)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0172594465776"/>
              <c:y val="0.45769762035028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3574320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25"/>
          <c:y val="0.0240740740740741"/>
          <c:w val="0.349537037037037"/>
          <c:h val="0.30810185185185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 defTabSz="914400"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RASTRIGIN</a:t>
            </a:r>
            <a:endParaRPr lang="pt-PT" altLang="en-US"/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66666666666667"/>
          <c:y val="0.141203703703704"/>
          <c:w val="0.775925925925926"/>
          <c:h val="0.687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RAS!$B$1</c:f>
              <c:strCache>
                <c:ptCount val="1"/>
                <c:pt idx="0">
                  <c:v>AGEO2var_5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elete val="1"/>
          </c:dLbls>
          <c:xVal>
            <c:numRef>
              <c:f>RAS!$A$2:$A$40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RAS!$B$2:$B$40</c:f>
              <c:numCache>
                <c:formatCode>General</c:formatCode>
                <c:ptCount val="39"/>
                <c:pt idx="0">
                  <c:v>226.371893206791</c:v>
                </c:pt>
                <c:pt idx="1">
                  <c:v>219.227119564852</c:v>
                </c:pt>
                <c:pt idx="2">
                  <c:v>216.409750842064</c:v>
                </c:pt>
                <c:pt idx="3">
                  <c:v>180.424192085634</c:v>
                </c:pt>
                <c:pt idx="4">
                  <c:v>92.0313510780839</c:v>
                </c:pt>
                <c:pt idx="5">
                  <c:v>58.9106193818642</c:v>
                </c:pt>
                <c:pt idx="6">
                  <c:v>30.9017692418539</c:v>
                </c:pt>
                <c:pt idx="7">
                  <c:v>24.9946915852801</c:v>
                </c:pt>
                <c:pt idx="8">
                  <c:v>23.1114281925689</c:v>
                </c:pt>
                <c:pt idx="9">
                  <c:v>22.9281257855741</c:v>
                </c:pt>
                <c:pt idx="10">
                  <c:v>22.8711405520334</c:v>
                </c:pt>
                <c:pt idx="11">
                  <c:v>22.8700324141693</c:v>
                </c:pt>
                <c:pt idx="12">
                  <c:v>22.8697359740459</c:v>
                </c:pt>
                <c:pt idx="13">
                  <c:v>22.8696760187727</c:v>
                </c:pt>
                <c:pt idx="14">
                  <c:v>22.6716501214611</c:v>
                </c:pt>
                <c:pt idx="15">
                  <c:v>22.0348846545098</c:v>
                </c:pt>
                <c:pt idx="16">
                  <c:v>21.3774519655315</c:v>
                </c:pt>
                <c:pt idx="17">
                  <c:v>20.6487244941536</c:v>
                </c:pt>
                <c:pt idx="18">
                  <c:v>19.3462314374804</c:v>
                </c:pt>
                <c:pt idx="19">
                  <c:v>18.7177752974777</c:v>
                </c:pt>
                <c:pt idx="20">
                  <c:v>17.5584553319535</c:v>
                </c:pt>
                <c:pt idx="21">
                  <c:v>16.9856827159539</c:v>
                </c:pt>
                <c:pt idx="22">
                  <c:v>16.3571612415169</c:v>
                </c:pt>
                <c:pt idx="23">
                  <c:v>15.4903325394077</c:v>
                </c:pt>
                <c:pt idx="24">
                  <c:v>14.9087073246039</c:v>
                </c:pt>
                <c:pt idx="25">
                  <c:v>14.4342269481815</c:v>
                </c:pt>
                <c:pt idx="26">
                  <c:v>13.9658835433923</c:v>
                </c:pt>
                <c:pt idx="27">
                  <c:v>13.3243609437575</c:v>
                </c:pt>
                <c:pt idx="28">
                  <c:v>12.6777529504041</c:v>
                </c:pt>
                <c:pt idx="29">
                  <c:v>12.4815049181557</c:v>
                </c:pt>
                <c:pt idx="30">
                  <c:v>12.3194107793268</c:v>
                </c:pt>
                <c:pt idx="31">
                  <c:v>11.8704725123171</c:v>
                </c:pt>
                <c:pt idx="32">
                  <c:v>11.7936496383207</c:v>
                </c:pt>
                <c:pt idx="33">
                  <c:v>11.5922521315439</c:v>
                </c:pt>
                <c:pt idx="34">
                  <c:v>11.3967301287045</c:v>
                </c:pt>
                <c:pt idx="35">
                  <c:v>11.1523796855162</c:v>
                </c:pt>
                <c:pt idx="36">
                  <c:v>11.1436489808617</c:v>
                </c:pt>
                <c:pt idx="37">
                  <c:v>11.1408641078862</c:v>
                </c:pt>
                <c:pt idx="38">
                  <c:v>10.9645451876198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RAS!$C$1</c:f>
              <c:strCache>
                <c:ptCount val="1"/>
                <c:pt idx="0">
                  <c:v>AGEOreal1_P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RAS!$A$2:$A$40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RAS!$C$2:$C$40</c:f>
              <c:numCache>
                <c:formatCode>General</c:formatCode>
                <c:ptCount val="39"/>
                <c:pt idx="0">
                  <c:v>230.909529872732</c:v>
                </c:pt>
                <c:pt idx="1">
                  <c:v>223.677361597429</c:v>
                </c:pt>
                <c:pt idx="2">
                  <c:v>217.57605193587</c:v>
                </c:pt>
                <c:pt idx="3">
                  <c:v>155.072154724635</c:v>
                </c:pt>
                <c:pt idx="4">
                  <c:v>126.511452321984</c:v>
                </c:pt>
                <c:pt idx="5">
                  <c:v>109.777464469756</c:v>
                </c:pt>
                <c:pt idx="6">
                  <c:v>96.4560102318846</c:v>
                </c:pt>
                <c:pt idx="7">
                  <c:v>85.3286182226298</c:v>
                </c:pt>
                <c:pt idx="8">
                  <c:v>76.6791348450655</c:v>
                </c:pt>
                <c:pt idx="9">
                  <c:v>69.0254749041722</c:v>
                </c:pt>
                <c:pt idx="10">
                  <c:v>62.6114341648333</c:v>
                </c:pt>
                <c:pt idx="11">
                  <c:v>57.0242991927326</c:v>
                </c:pt>
                <c:pt idx="12">
                  <c:v>51.5495168835104</c:v>
                </c:pt>
                <c:pt idx="13">
                  <c:v>44.3544500871087</c:v>
                </c:pt>
                <c:pt idx="14">
                  <c:v>38.4781213092389</c:v>
                </c:pt>
                <c:pt idx="15">
                  <c:v>33.5389670746921</c:v>
                </c:pt>
                <c:pt idx="16">
                  <c:v>29.2035803917526</c:v>
                </c:pt>
                <c:pt idx="17">
                  <c:v>26.0175692936986</c:v>
                </c:pt>
                <c:pt idx="18">
                  <c:v>22.2350654695096</c:v>
                </c:pt>
                <c:pt idx="19">
                  <c:v>19.1919596630497</c:v>
                </c:pt>
                <c:pt idx="20">
                  <c:v>16.0851092856151</c:v>
                </c:pt>
                <c:pt idx="21">
                  <c:v>14.4580950275852</c:v>
                </c:pt>
                <c:pt idx="22">
                  <c:v>13.1359649180145</c:v>
                </c:pt>
                <c:pt idx="23">
                  <c:v>11.2316789705691</c:v>
                </c:pt>
                <c:pt idx="24">
                  <c:v>9.61923075769882</c:v>
                </c:pt>
                <c:pt idx="25">
                  <c:v>8.97518978044565</c:v>
                </c:pt>
                <c:pt idx="26">
                  <c:v>8.63015947337737</c:v>
                </c:pt>
                <c:pt idx="27">
                  <c:v>8.35649022763565</c:v>
                </c:pt>
                <c:pt idx="28">
                  <c:v>7.97799445790763</c:v>
                </c:pt>
                <c:pt idx="29">
                  <c:v>7.38372324588619</c:v>
                </c:pt>
                <c:pt idx="30">
                  <c:v>7.01858591112271</c:v>
                </c:pt>
                <c:pt idx="31">
                  <c:v>6.68152187835243</c:v>
                </c:pt>
                <c:pt idx="32">
                  <c:v>6.50379189864409</c:v>
                </c:pt>
                <c:pt idx="33">
                  <c:v>6.25422121814064</c:v>
                </c:pt>
                <c:pt idx="34">
                  <c:v>6.16240576670565</c:v>
                </c:pt>
                <c:pt idx="35">
                  <c:v>6.16240576670565</c:v>
                </c:pt>
                <c:pt idx="36">
                  <c:v>6.16240576670565</c:v>
                </c:pt>
                <c:pt idx="37">
                  <c:v>6.16240576670565</c:v>
                </c:pt>
                <c:pt idx="38">
                  <c:v>6.10024562363987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RAS!$D$1</c:f>
              <c:strCache>
                <c:ptCount val="1"/>
                <c:pt idx="0">
                  <c:v>AGEOreal2_P_DS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RAS!$A$2:$A$40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RAS!$D$2:$D$40</c:f>
              <c:numCache>
                <c:formatCode>General</c:formatCode>
                <c:ptCount val="39"/>
                <c:pt idx="0">
                  <c:v>228.243934047311</c:v>
                </c:pt>
                <c:pt idx="1">
                  <c:v>215.647490298781</c:v>
                </c:pt>
                <c:pt idx="2">
                  <c:v>205.846079239617</c:v>
                </c:pt>
                <c:pt idx="3">
                  <c:v>78.0884554200724</c:v>
                </c:pt>
                <c:pt idx="4">
                  <c:v>21.6961412780759</c:v>
                </c:pt>
                <c:pt idx="5">
                  <c:v>14.7739357832734</c:v>
                </c:pt>
                <c:pt idx="6">
                  <c:v>12.1037595943565</c:v>
                </c:pt>
                <c:pt idx="7">
                  <c:v>11.3681464790723</c:v>
                </c:pt>
                <c:pt idx="8">
                  <c:v>10.7706730923656</c:v>
                </c:pt>
                <c:pt idx="9">
                  <c:v>10.0501011727797</c:v>
                </c:pt>
                <c:pt idx="10">
                  <c:v>9.31828310513571</c:v>
                </c:pt>
                <c:pt idx="11">
                  <c:v>9.15276028481034</c:v>
                </c:pt>
                <c:pt idx="12">
                  <c:v>8.84006997891509</c:v>
                </c:pt>
                <c:pt idx="13">
                  <c:v>8.44476420468623</c:v>
                </c:pt>
                <c:pt idx="14">
                  <c:v>7.93047451660847</c:v>
                </c:pt>
                <c:pt idx="15">
                  <c:v>7.67000274779001</c:v>
                </c:pt>
                <c:pt idx="16">
                  <c:v>7.49013183600596</c:v>
                </c:pt>
                <c:pt idx="17">
                  <c:v>7.31035950974449</c:v>
                </c:pt>
                <c:pt idx="18">
                  <c:v>7.14790855900969</c:v>
                </c:pt>
                <c:pt idx="19">
                  <c:v>6.86050319520136</c:v>
                </c:pt>
                <c:pt idx="20">
                  <c:v>6.75584421840247</c:v>
                </c:pt>
                <c:pt idx="21">
                  <c:v>6.60770675012283</c:v>
                </c:pt>
                <c:pt idx="22">
                  <c:v>6.47643727935889</c:v>
                </c:pt>
                <c:pt idx="23">
                  <c:v>6.10864214341026</c:v>
                </c:pt>
                <c:pt idx="24">
                  <c:v>5.89493683464377</c:v>
                </c:pt>
                <c:pt idx="25">
                  <c:v>5.76216871218649</c:v>
                </c:pt>
                <c:pt idx="26">
                  <c:v>5.68504714932697</c:v>
                </c:pt>
                <c:pt idx="27">
                  <c:v>5.62432720694526</c:v>
                </c:pt>
                <c:pt idx="28">
                  <c:v>5.60570368218272</c:v>
                </c:pt>
                <c:pt idx="29">
                  <c:v>5.46017502608069</c:v>
                </c:pt>
                <c:pt idx="30">
                  <c:v>5.31082650121948</c:v>
                </c:pt>
                <c:pt idx="31">
                  <c:v>5.23086875803749</c:v>
                </c:pt>
                <c:pt idx="32">
                  <c:v>5.12249975962593</c:v>
                </c:pt>
                <c:pt idx="33">
                  <c:v>5.06704685402126</c:v>
                </c:pt>
                <c:pt idx="34">
                  <c:v>4.9659896630639</c:v>
                </c:pt>
                <c:pt idx="35">
                  <c:v>4.85985735274756</c:v>
                </c:pt>
                <c:pt idx="36">
                  <c:v>4.73339951147159</c:v>
                </c:pt>
                <c:pt idx="37">
                  <c:v>4.70572651469872</c:v>
                </c:pt>
                <c:pt idx="38">
                  <c:v>4.7029580478659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432052"/>
        <c:axId val="670589852"/>
      </c:scatterChart>
      <c:valAx>
        <c:axId val="357432052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NFE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521536243298832"/>
              <c:y val="0.91667484483111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670589852"/>
        <c:crossesAt val="0"/>
        <c:crossBetween val="midCat"/>
        <c:minorUnit val="5000"/>
      </c:valAx>
      <c:valAx>
        <c:axId val="670589852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f(x)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0172594465776"/>
              <c:y val="0.45769762035028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3574320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25"/>
          <c:y val="0.0240740740740741"/>
          <c:w val="0.349537037037037"/>
          <c:h val="0.30810185185185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0"/>
  </c:externalData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 defTabSz="914400"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ROSENBROCK</a:t>
            </a:r>
            <a:endParaRPr lang="pt-PT" altLang="en-US"/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66666666666667"/>
          <c:y val="0.141203703703704"/>
          <c:w val="0.775925925925926"/>
          <c:h val="0.687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ROS!$B$1</c:f>
              <c:strCache>
                <c:ptCount val="1"/>
                <c:pt idx="0">
                  <c:v>AGEO2var_5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elete val="1"/>
          </c:dLbls>
          <c:xVal>
            <c:numRef>
              <c:f>ROS!$A$2:$A$40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ROS!$B$2:$B$40</c:f>
              <c:numCache>
                <c:formatCode>General</c:formatCode>
                <c:ptCount val="39"/>
                <c:pt idx="0">
                  <c:v>59.9111422049404</c:v>
                </c:pt>
                <c:pt idx="1">
                  <c:v>12.3312639587454</c:v>
                </c:pt>
                <c:pt idx="2">
                  <c:v>2.01132379461343</c:v>
                </c:pt>
                <c:pt idx="3">
                  <c:v>0.969978325461562</c:v>
                </c:pt>
                <c:pt idx="4">
                  <c:v>0.519339261039375</c:v>
                </c:pt>
                <c:pt idx="5">
                  <c:v>0.396318901441562</c:v>
                </c:pt>
                <c:pt idx="6">
                  <c:v>0.226120940064062</c:v>
                </c:pt>
                <c:pt idx="7">
                  <c:v>0.151457783078594</c:v>
                </c:pt>
                <c:pt idx="8">
                  <c:v>0.0929930904615626</c:v>
                </c:pt>
                <c:pt idx="9">
                  <c:v>0.0722523615560938</c:v>
                </c:pt>
                <c:pt idx="10">
                  <c:v>0.0656951103014063</c:v>
                </c:pt>
                <c:pt idx="11">
                  <c:v>0.0656836027489063</c:v>
                </c:pt>
                <c:pt idx="12">
                  <c:v>0.0656134823139063</c:v>
                </c:pt>
                <c:pt idx="13">
                  <c:v>0.04093360662625</c:v>
                </c:pt>
                <c:pt idx="14">
                  <c:v>0.0103145063607813</c:v>
                </c:pt>
                <c:pt idx="15">
                  <c:v>0.00814973118515624</c:v>
                </c:pt>
                <c:pt idx="16">
                  <c:v>0.00682306068296877</c:v>
                </c:pt>
                <c:pt idx="17">
                  <c:v>0.00493749273531249</c:v>
                </c:pt>
                <c:pt idx="18">
                  <c:v>0.0048233679878125</c:v>
                </c:pt>
                <c:pt idx="19">
                  <c:v>0.00432758912500001</c:v>
                </c:pt>
                <c:pt idx="20">
                  <c:v>0.00180343080234377</c:v>
                </c:pt>
                <c:pt idx="21">
                  <c:v>0.00161306147250002</c:v>
                </c:pt>
                <c:pt idx="22">
                  <c:v>0.00155055880734377</c:v>
                </c:pt>
                <c:pt idx="23">
                  <c:v>0.000956503717656249</c:v>
                </c:pt>
                <c:pt idx="24">
                  <c:v>0.000190914930000005</c:v>
                </c:pt>
                <c:pt idx="25">
                  <c:v>0.000153023075312506</c:v>
                </c:pt>
                <c:pt idx="26">
                  <c:v>0.000151666777812505</c:v>
                </c:pt>
                <c:pt idx="27">
                  <c:v>0.000145549727812502</c:v>
                </c:pt>
                <c:pt idx="28">
                  <c:v>0.000115163187812499</c:v>
                </c:pt>
                <c:pt idx="29">
                  <c:v>0.000111677587812498</c:v>
                </c:pt>
                <c:pt idx="30">
                  <c:v>0.000103408402656248</c:v>
                </c:pt>
                <c:pt idx="31" c:formatCode="0.00E+00">
                  <c:v>9.93594729687496e-5</c:v>
                </c:pt>
                <c:pt idx="32" c:formatCode="0.00E+00">
                  <c:v>9.51602378124997e-5</c:v>
                </c:pt>
                <c:pt idx="33" c:formatCode="0.00E+00">
                  <c:v>9.2223437812499e-5</c:v>
                </c:pt>
                <c:pt idx="34" c:formatCode="0.00E+00">
                  <c:v>8.09772931250001e-5</c:v>
                </c:pt>
                <c:pt idx="35" c:formatCode="0.00E+00">
                  <c:v>8.08263054687509e-5</c:v>
                </c:pt>
                <c:pt idx="36" c:formatCode="0.00E+00">
                  <c:v>7.88751282812527e-5</c:v>
                </c:pt>
                <c:pt idx="37" c:formatCode="0.00E+00">
                  <c:v>7.74538807812533e-5</c:v>
                </c:pt>
                <c:pt idx="38" c:formatCode="0.00E+00">
                  <c:v>6.90074956249997e-5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ROS!$C$1</c:f>
              <c:strCache>
                <c:ptCount val="1"/>
                <c:pt idx="0">
                  <c:v>AGEOreal1_P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ROS!$A$2:$A$40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ROS!$C$2:$C$40</c:f>
              <c:numCache>
                <c:formatCode>General</c:formatCode>
                <c:ptCount val="39"/>
                <c:pt idx="0">
                  <c:v>698.39586386665</c:v>
                </c:pt>
                <c:pt idx="1">
                  <c:v>592.046391032759</c:v>
                </c:pt>
                <c:pt idx="2">
                  <c:v>502.757382523157</c:v>
                </c:pt>
                <c:pt idx="3">
                  <c:v>134.838263190709</c:v>
                </c:pt>
                <c:pt idx="4">
                  <c:v>17.1551990356672</c:v>
                </c:pt>
                <c:pt idx="5">
                  <c:v>2.14650466068676</c:v>
                </c:pt>
                <c:pt idx="6">
                  <c:v>1.04119430243225</c:v>
                </c:pt>
                <c:pt idx="7">
                  <c:v>0.875593066733402</c:v>
                </c:pt>
                <c:pt idx="8">
                  <c:v>0.798051198685951</c:v>
                </c:pt>
                <c:pt idx="9">
                  <c:v>0.693655685774664</c:v>
                </c:pt>
                <c:pt idx="10">
                  <c:v>0.585211761859859</c:v>
                </c:pt>
                <c:pt idx="11">
                  <c:v>0.476283880806451</c:v>
                </c:pt>
                <c:pt idx="12">
                  <c:v>0.423360861182802</c:v>
                </c:pt>
                <c:pt idx="13">
                  <c:v>0.344616715190965</c:v>
                </c:pt>
                <c:pt idx="14">
                  <c:v>0.275844513130801</c:v>
                </c:pt>
                <c:pt idx="15">
                  <c:v>0.248510276937353</c:v>
                </c:pt>
                <c:pt idx="16">
                  <c:v>0.194579323823308</c:v>
                </c:pt>
                <c:pt idx="17">
                  <c:v>0.149074304022195</c:v>
                </c:pt>
                <c:pt idx="18">
                  <c:v>0.120170495663688</c:v>
                </c:pt>
                <c:pt idx="19">
                  <c:v>0.116962848201521</c:v>
                </c:pt>
                <c:pt idx="20">
                  <c:v>0.113597030159409</c:v>
                </c:pt>
                <c:pt idx="21">
                  <c:v>0.0962464896038985</c:v>
                </c:pt>
                <c:pt idx="22">
                  <c:v>0.0578507384820881</c:v>
                </c:pt>
                <c:pt idx="23">
                  <c:v>0.00136493756985824</c:v>
                </c:pt>
                <c:pt idx="24">
                  <c:v>0.000762776050921034</c:v>
                </c:pt>
                <c:pt idx="25" c:formatCode="0.00E+00">
                  <c:v>3.78869670992056e-5</c:v>
                </c:pt>
                <c:pt idx="26" c:formatCode="0.00E+00">
                  <c:v>3.45838197011064e-5</c:v>
                </c:pt>
                <c:pt idx="27" c:formatCode="0.00E+00">
                  <c:v>2.73716793489383e-5</c:v>
                </c:pt>
                <c:pt idx="28" c:formatCode="0.00E+00">
                  <c:v>1.5021193929347e-5</c:v>
                </c:pt>
                <c:pt idx="29" c:formatCode="0.00E+00">
                  <c:v>1.43971181446284e-5</c:v>
                </c:pt>
                <c:pt idx="30" c:formatCode="0.00E+00">
                  <c:v>1.10416557436794e-5</c:v>
                </c:pt>
                <c:pt idx="31" c:formatCode="0.00E+00">
                  <c:v>9.87267762139868e-6</c:v>
                </c:pt>
                <c:pt idx="32" c:formatCode="0.00E+00">
                  <c:v>9.57331475577519e-6</c:v>
                </c:pt>
                <c:pt idx="33" c:formatCode="0.00E+00">
                  <c:v>9.42057282085589e-6</c:v>
                </c:pt>
                <c:pt idx="34" c:formatCode="0.00E+00">
                  <c:v>9.34237165794438e-6</c:v>
                </c:pt>
                <c:pt idx="35" c:formatCode="0.00E+00">
                  <c:v>8.1466929314632e-6</c:v>
                </c:pt>
                <c:pt idx="36" c:formatCode="0.00E+00">
                  <c:v>7.90944304737196e-6</c:v>
                </c:pt>
                <c:pt idx="37" c:formatCode="0.00E+00">
                  <c:v>7.58252714392973e-6</c:v>
                </c:pt>
                <c:pt idx="38" c:formatCode="0.00E+00">
                  <c:v>7.1923972229958e-6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ROS!$D$1</c:f>
              <c:strCache>
                <c:ptCount val="1"/>
                <c:pt idx="0">
                  <c:v>AGEOreal2_P_DS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ROS!$A$2:$A$40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ROS!$D$2:$D$40</c:f>
              <c:numCache>
                <c:formatCode>General</c:formatCode>
                <c:ptCount val="39"/>
                <c:pt idx="0">
                  <c:v>714.113429610579</c:v>
                </c:pt>
                <c:pt idx="1">
                  <c:v>688.357037198688</c:v>
                </c:pt>
                <c:pt idx="2">
                  <c:v>661.428459707214</c:v>
                </c:pt>
                <c:pt idx="3">
                  <c:v>507.887462118136</c:v>
                </c:pt>
                <c:pt idx="4">
                  <c:v>343.983859247897</c:v>
                </c:pt>
                <c:pt idx="5">
                  <c:v>234.779568979162</c:v>
                </c:pt>
                <c:pt idx="6">
                  <c:v>162.384432508032</c:v>
                </c:pt>
                <c:pt idx="7">
                  <c:v>103.832503817941</c:v>
                </c:pt>
                <c:pt idx="8">
                  <c:v>64.9925080688503</c:v>
                </c:pt>
                <c:pt idx="9">
                  <c:v>41.3349978214407</c:v>
                </c:pt>
                <c:pt idx="10">
                  <c:v>24.3721798346593</c:v>
                </c:pt>
                <c:pt idx="11">
                  <c:v>14.4194894755024</c:v>
                </c:pt>
                <c:pt idx="12">
                  <c:v>7.85493496836807</c:v>
                </c:pt>
                <c:pt idx="13">
                  <c:v>2.46274216006331</c:v>
                </c:pt>
                <c:pt idx="14">
                  <c:v>1.05282436655289</c:v>
                </c:pt>
                <c:pt idx="15">
                  <c:v>0.805986615447452</c:v>
                </c:pt>
                <c:pt idx="16">
                  <c:v>0.675828424419137</c:v>
                </c:pt>
                <c:pt idx="17">
                  <c:v>0.577841167979203</c:v>
                </c:pt>
                <c:pt idx="18">
                  <c:v>0.360076217258818</c:v>
                </c:pt>
                <c:pt idx="19">
                  <c:v>0.226042591840853</c:v>
                </c:pt>
                <c:pt idx="20">
                  <c:v>0.144352097877546</c:v>
                </c:pt>
                <c:pt idx="21">
                  <c:v>0.0989616147683052</c:v>
                </c:pt>
                <c:pt idx="22">
                  <c:v>0.070077091634024</c:v>
                </c:pt>
                <c:pt idx="23">
                  <c:v>0.0167014414842833</c:v>
                </c:pt>
                <c:pt idx="24">
                  <c:v>0.00709388321316126</c:v>
                </c:pt>
                <c:pt idx="25">
                  <c:v>0.00287964858212826</c:v>
                </c:pt>
                <c:pt idx="26">
                  <c:v>0.00158169456087215</c:v>
                </c:pt>
                <c:pt idx="27">
                  <c:v>0.00101603552575192</c:v>
                </c:pt>
                <c:pt idx="28">
                  <c:v>0.000349114949561107</c:v>
                </c:pt>
                <c:pt idx="29">
                  <c:v>0.000289922140055831</c:v>
                </c:pt>
                <c:pt idx="30">
                  <c:v>0.000269665733917487</c:v>
                </c:pt>
                <c:pt idx="31">
                  <c:v>0.000249869813167711</c:v>
                </c:pt>
                <c:pt idx="32">
                  <c:v>0.000247958685150822</c:v>
                </c:pt>
                <c:pt idx="33" c:formatCode="0.00E+00">
                  <c:v>9.61103419708112e-5</c:v>
                </c:pt>
                <c:pt idx="34" c:formatCode="0.00E+00">
                  <c:v>3.45238310550566e-5</c:v>
                </c:pt>
                <c:pt idx="35" c:formatCode="0.00E+00">
                  <c:v>1.85375743994454e-5</c:v>
                </c:pt>
                <c:pt idx="36" c:formatCode="0.00E+00">
                  <c:v>1.76191253949472e-5</c:v>
                </c:pt>
                <c:pt idx="37" c:formatCode="0.00E+00">
                  <c:v>1.74870172245882e-5</c:v>
                </c:pt>
                <c:pt idx="38" c:formatCode="0.00E+00">
                  <c:v>4.07329828383529e-6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432052"/>
        <c:axId val="670589852"/>
      </c:scatterChart>
      <c:valAx>
        <c:axId val="357432052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NFE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521536243298832"/>
              <c:y val="0.91667484483111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670589852"/>
        <c:crossesAt val="0"/>
        <c:crossBetween val="midCat"/>
        <c:minorUnit val="5000"/>
      </c:valAx>
      <c:valAx>
        <c:axId val="670589852"/>
        <c:scaling>
          <c:logBase val="10"/>
          <c:orientation val="minMax"/>
          <c:max val="10"/>
        </c:scaling>
        <c:delete val="0"/>
        <c:axPos val="l"/>
        <c:title>
          <c:tx>
            <c:rich>
              <a:bodyPr rot="-540000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f(x)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0172594465776"/>
              <c:y val="0.45769762035028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3574320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36574074074074"/>
          <c:y val="0.0240740740740741"/>
          <c:w val="0.337962962962963"/>
          <c:h val="0.30810185185185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0"/>
  </c:externalData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 defTabSz="914400"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SCHWEFEL</a:t>
            </a:r>
            <a:endParaRPr lang="pt-PT" altLang="en-US"/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66666666666667"/>
          <c:y val="0.141203703703704"/>
          <c:w val="0.775925925925926"/>
          <c:h val="0.687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SCH!$B$1</c:f>
              <c:strCache>
                <c:ptCount val="1"/>
                <c:pt idx="0">
                  <c:v>AGEO2var_5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elete val="1"/>
          </c:dLbls>
          <c:xVal>
            <c:numRef>
              <c:f>SCH!$A$2:$A$40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SCH!$B$2:$B$40</c:f>
              <c:numCache>
                <c:formatCode>General</c:formatCode>
                <c:ptCount val="39"/>
                <c:pt idx="0">
                  <c:v>4064.83437973389</c:v>
                </c:pt>
                <c:pt idx="1">
                  <c:v>3863.60768469583</c:v>
                </c:pt>
                <c:pt idx="2">
                  <c:v>3728.72353377975</c:v>
                </c:pt>
                <c:pt idx="3">
                  <c:v>2365.04329989991</c:v>
                </c:pt>
                <c:pt idx="4">
                  <c:v>1309.22993467622</c:v>
                </c:pt>
                <c:pt idx="5">
                  <c:v>1002.92789723287</c:v>
                </c:pt>
                <c:pt idx="6">
                  <c:v>955.62682676515</c:v>
                </c:pt>
                <c:pt idx="7">
                  <c:v>955.339752988097</c:v>
                </c:pt>
                <c:pt idx="8">
                  <c:v>955.326548806805</c:v>
                </c:pt>
                <c:pt idx="9">
                  <c:v>944.310688496167</c:v>
                </c:pt>
                <c:pt idx="10">
                  <c:v>925.844321280762</c:v>
                </c:pt>
                <c:pt idx="11">
                  <c:v>915.486187899844</c:v>
                </c:pt>
                <c:pt idx="12">
                  <c:v>891.921239659924</c:v>
                </c:pt>
                <c:pt idx="13">
                  <c:v>854.964247971738</c:v>
                </c:pt>
                <c:pt idx="14">
                  <c:v>827.58125008804</c:v>
                </c:pt>
                <c:pt idx="15">
                  <c:v>816.143006099836</c:v>
                </c:pt>
                <c:pt idx="16">
                  <c:v>778.42870105762</c:v>
                </c:pt>
                <c:pt idx="17">
                  <c:v>728.420105498867</c:v>
                </c:pt>
                <c:pt idx="18">
                  <c:v>692.988314236768</c:v>
                </c:pt>
                <c:pt idx="19">
                  <c:v>653.020062363051</c:v>
                </c:pt>
                <c:pt idx="20">
                  <c:v>643.335706334392</c:v>
                </c:pt>
                <c:pt idx="21">
                  <c:v>613.787631709277</c:v>
                </c:pt>
                <c:pt idx="22">
                  <c:v>553.035647718906</c:v>
                </c:pt>
                <c:pt idx="23">
                  <c:v>503.358922534051</c:v>
                </c:pt>
                <c:pt idx="24">
                  <c:v>461.521458483015</c:v>
                </c:pt>
                <c:pt idx="25">
                  <c:v>436.279999634428</c:v>
                </c:pt>
                <c:pt idx="26">
                  <c:v>417.464871232243</c:v>
                </c:pt>
                <c:pt idx="27">
                  <c:v>385.977129337359</c:v>
                </c:pt>
                <c:pt idx="28">
                  <c:v>367.498084372277</c:v>
                </c:pt>
                <c:pt idx="29">
                  <c:v>348.604922831052</c:v>
                </c:pt>
                <c:pt idx="30">
                  <c:v>331.155915040506</c:v>
                </c:pt>
                <c:pt idx="31">
                  <c:v>326.917211754669</c:v>
                </c:pt>
                <c:pt idx="32">
                  <c:v>315.020643941806</c:v>
                </c:pt>
                <c:pt idx="33">
                  <c:v>283.886006092315</c:v>
                </c:pt>
                <c:pt idx="34">
                  <c:v>270.74779396961</c:v>
                </c:pt>
                <c:pt idx="35">
                  <c:v>270.23598051087</c:v>
                </c:pt>
                <c:pt idx="36">
                  <c:v>262.229287963844</c:v>
                </c:pt>
                <c:pt idx="37">
                  <c:v>261.373407246563</c:v>
                </c:pt>
                <c:pt idx="38">
                  <c:v>261.373407246563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SCH!$C$1</c:f>
              <c:strCache>
                <c:ptCount val="1"/>
                <c:pt idx="0">
                  <c:v>AGEOreal1_P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SCH!$A$2:$A$40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SCH!$C$2:$C$40</c:f>
              <c:numCache>
                <c:formatCode>General</c:formatCode>
                <c:ptCount val="39"/>
                <c:pt idx="0">
                  <c:v>3934.33757780093</c:v>
                </c:pt>
                <c:pt idx="1">
                  <c:v>3142.26655926991</c:v>
                </c:pt>
                <c:pt idx="2">
                  <c:v>2395.19373160298</c:v>
                </c:pt>
                <c:pt idx="3">
                  <c:v>1472.93656978234</c:v>
                </c:pt>
                <c:pt idx="4">
                  <c:v>1283.39423568344</c:v>
                </c:pt>
                <c:pt idx="5">
                  <c:v>1108.4171789348</c:v>
                </c:pt>
                <c:pt idx="6">
                  <c:v>1009.7944259487</c:v>
                </c:pt>
                <c:pt idx="7">
                  <c:v>956.805581939613</c:v>
                </c:pt>
                <c:pt idx="8">
                  <c:v>941.05312020928</c:v>
                </c:pt>
                <c:pt idx="9">
                  <c:v>904.172263120176</c:v>
                </c:pt>
                <c:pt idx="10">
                  <c:v>865.208968426012</c:v>
                </c:pt>
                <c:pt idx="11">
                  <c:v>856.146973801783</c:v>
                </c:pt>
                <c:pt idx="12">
                  <c:v>842.126580374672</c:v>
                </c:pt>
                <c:pt idx="13">
                  <c:v>826.648806248136</c:v>
                </c:pt>
                <c:pt idx="14">
                  <c:v>805.517915999792</c:v>
                </c:pt>
                <c:pt idx="15">
                  <c:v>771.144152486612</c:v>
                </c:pt>
                <c:pt idx="16">
                  <c:v>740.510116481703</c:v>
                </c:pt>
                <c:pt idx="17">
                  <c:v>716.852020766068</c:v>
                </c:pt>
                <c:pt idx="18">
                  <c:v>692.394529040788</c:v>
                </c:pt>
                <c:pt idx="19">
                  <c:v>649.848513955752</c:v>
                </c:pt>
                <c:pt idx="20">
                  <c:v>605.480654394458</c:v>
                </c:pt>
                <c:pt idx="21">
                  <c:v>595.961997861068</c:v>
                </c:pt>
                <c:pt idx="22">
                  <c:v>568.955419458394</c:v>
                </c:pt>
                <c:pt idx="23">
                  <c:v>525.535744836818</c:v>
                </c:pt>
                <c:pt idx="24">
                  <c:v>496.294818079814</c:v>
                </c:pt>
                <c:pt idx="25">
                  <c:v>473.150248784028</c:v>
                </c:pt>
                <c:pt idx="26">
                  <c:v>452.81037353499</c:v>
                </c:pt>
                <c:pt idx="27" c:formatCode="0.00E+00">
                  <c:v>435.584731303693</c:v>
                </c:pt>
                <c:pt idx="28" c:formatCode="0.00E+00">
                  <c:v>432.842241288674</c:v>
                </c:pt>
                <c:pt idx="29" c:formatCode="0.00E+00">
                  <c:v>424.260654570832</c:v>
                </c:pt>
                <c:pt idx="30" c:formatCode="0.00E+00">
                  <c:v>415.102058739093</c:v>
                </c:pt>
                <c:pt idx="31" c:formatCode="0.00E+00">
                  <c:v>411.167622242226</c:v>
                </c:pt>
                <c:pt idx="32" c:formatCode="0.00E+00">
                  <c:v>397.684970050939</c:v>
                </c:pt>
                <c:pt idx="33" c:formatCode="0.00E+00">
                  <c:v>393.745171343128</c:v>
                </c:pt>
                <c:pt idx="34" c:formatCode="0.00E+00">
                  <c:v>391.043831441229</c:v>
                </c:pt>
                <c:pt idx="35" c:formatCode="0.00E+00">
                  <c:v>389.019215751291</c:v>
                </c:pt>
                <c:pt idx="36" c:formatCode="0.00E+00">
                  <c:v>389.019215751291</c:v>
                </c:pt>
                <c:pt idx="37" c:formatCode="0.00E+00">
                  <c:v>389.019215751291</c:v>
                </c:pt>
                <c:pt idx="38" c:formatCode="0.00E+00">
                  <c:v>385.93633084755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SCH!$D$1</c:f>
              <c:strCache>
                <c:ptCount val="1"/>
                <c:pt idx="0">
                  <c:v>AGEOreal2_P_DS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SCH!$A$2:$A$40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SCH!$D$2:$D$40</c:f>
              <c:numCache>
                <c:formatCode>General</c:formatCode>
                <c:ptCount val="39"/>
                <c:pt idx="0">
                  <c:v>4028.25512128997</c:v>
                </c:pt>
                <c:pt idx="1">
                  <c:v>3309.30945386304</c:v>
                </c:pt>
                <c:pt idx="2">
                  <c:v>2812.80682381772</c:v>
                </c:pt>
                <c:pt idx="3">
                  <c:v>1917.22003066328</c:v>
                </c:pt>
                <c:pt idx="4">
                  <c:v>1677.40825477249</c:v>
                </c:pt>
                <c:pt idx="5">
                  <c:v>1520.03507580675</c:v>
                </c:pt>
                <c:pt idx="6">
                  <c:v>1387.38551284762</c:v>
                </c:pt>
                <c:pt idx="7">
                  <c:v>1348.77186580828</c:v>
                </c:pt>
                <c:pt idx="8">
                  <c:v>1301.57328091063</c:v>
                </c:pt>
                <c:pt idx="9">
                  <c:v>1283.45279648012</c:v>
                </c:pt>
                <c:pt idx="10">
                  <c:v>1240.8144455173</c:v>
                </c:pt>
                <c:pt idx="11">
                  <c:v>1218.48907444308</c:v>
                </c:pt>
                <c:pt idx="12">
                  <c:v>1210.05971857163</c:v>
                </c:pt>
                <c:pt idx="13">
                  <c:v>1168.7511192231</c:v>
                </c:pt>
                <c:pt idx="14">
                  <c:v>1161.5463713344</c:v>
                </c:pt>
                <c:pt idx="15">
                  <c:v>1151.92746732766</c:v>
                </c:pt>
                <c:pt idx="16">
                  <c:v>1117.99066797137</c:v>
                </c:pt>
                <c:pt idx="17">
                  <c:v>1092.39763819405</c:v>
                </c:pt>
                <c:pt idx="18">
                  <c:v>1055.46625626545</c:v>
                </c:pt>
                <c:pt idx="19">
                  <c:v>1027.7476820186</c:v>
                </c:pt>
                <c:pt idx="20">
                  <c:v>1010.67039505577</c:v>
                </c:pt>
                <c:pt idx="21">
                  <c:v>1003.06195747412</c:v>
                </c:pt>
                <c:pt idx="22">
                  <c:v>986.44316764665</c:v>
                </c:pt>
                <c:pt idx="23">
                  <c:v>937.196768505535</c:v>
                </c:pt>
                <c:pt idx="24">
                  <c:v>905.318653613832</c:v>
                </c:pt>
                <c:pt idx="25">
                  <c:v>874.640244407574</c:v>
                </c:pt>
                <c:pt idx="26">
                  <c:v>864.423817854282</c:v>
                </c:pt>
                <c:pt idx="27">
                  <c:v>851.621672149122</c:v>
                </c:pt>
                <c:pt idx="28">
                  <c:v>838.029948614207</c:v>
                </c:pt>
                <c:pt idx="29">
                  <c:v>829.435370431542</c:v>
                </c:pt>
                <c:pt idx="30">
                  <c:v>810.657566477194</c:v>
                </c:pt>
                <c:pt idx="31">
                  <c:v>793.56583145056</c:v>
                </c:pt>
                <c:pt idx="32">
                  <c:v>791.425289947144</c:v>
                </c:pt>
                <c:pt idx="33">
                  <c:v>778.078287086772</c:v>
                </c:pt>
                <c:pt idx="34">
                  <c:v>773.697315120097</c:v>
                </c:pt>
                <c:pt idx="35">
                  <c:v>770.070466296543</c:v>
                </c:pt>
                <c:pt idx="36">
                  <c:v>763.214089421081</c:v>
                </c:pt>
                <c:pt idx="37">
                  <c:v>760.278776330619</c:v>
                </c:pt>
                <c:pt idx="38">
                  <c:v>750.979534861069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432052"/>
        <c:axId val="670589852"/>
      </c:scatterChart>
      <c:valAx>
        <c:axId val="357432052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NFE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521536243298832"/>
              <c:y val="0.91667484483111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670589852"/>
        <c:crossesAt val="0"/>
        <c:crossBetween val="midCat"/>
        <c:minorUnit val="5000"/>
      </c:valAx>
      <c:valAx>
        <c:axId val="670589852"/>
        <c:scaling>
          <c:logBase val="10"/>
          <c:orientation val="minMax"/>
          <c:min val="100"/>
        </c:scaling>
        <c:delete val="0"/>
        <c:axPos val="l"/>
        <c:title>
          <c:tx>
            <c:rich>
              <a:bodyPr rot="-540000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f(x)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0172594465776"/>
              <c:y val="0.45769762035028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3574320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13425925925926"/>
          <c:y val="0.0240740740740741"/>
          <c:w val="0.361111111111111"/>
          <c:h val="0.30810185185185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0"/>
  </c:externalData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 defTabSz="914400"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ACKLEY</a:t>
            </a:r>
            <a:endParaRPr lang="pt-PT" altLang="en-US"/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66666666666667"/>
          <c:y val="0.141203703703704"/>
          <c:w val="0.775925925925926"/>
          <c:h val="0.687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ACK!$B$1</c:f>
              <c:strCache>
                <c:ptCount val="1"/>
                <c:pt idx="0">
                  <c:v>AGEO2var_5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elete val="1"/>
          </c:dLbls>
          <c:xVal>
            <c:numRef>
              <c:f>ACK!$A$2:$A$40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ACK!$B$2:$B$40</c:f>
              <c:numCache>
                <c:formatCode>General</c:formatCode>
                <c:ptCount val="39"/>
                <c:pt idx="0">
                  <c:v>20.9604439378829</c:v>
                </c:pt>
                <c:pt idx="1">
                  <c:v>20.9288420261994</c:v>
                </c:pt>
                <c:pt idx="2">
                  <c:v>20.9124667212072</c:v>
                </c:pt>
                <c:pt idx="3">
                  <c:v>20.5709743472327</c:v>
                </c:pt>
                <c:pt idx="4">
                  <c:v>19.7197426633624</c:v>
                </c:pt>
                <c:pt idx="5">
                  <c:v>18.3395639158397</c:v>
                </c:pt>
                <c:pt idx="6">
                  <c:v>16.505709688676</c:v>
                </c:pt>
                <c:pt idx="7">
                  <c:v>13.9533086982432</c:v>
                </c:pt>
                <c:pt idx="8">
                  <c:v>10.6168309694824</c:v>
                </c:pt>
                <c:pt idx="9">
                  <c:v>7.74384522414388</c:v>
                </c:pt>
                <c:pt idx="10">
                  <c:v>5.138938529201</c:v>
                </c:pt>
                <c:pt idx="11">
                  <c:v>3.57372220060634</c:v>
                </c:pt>
                <c:pt idx="12">
                  <c:v>2.64214196953859</c:v>
                </c:pt>
                <c:pt idx="13">
                  <c:v>1.75768322438095</c:v>
                </c:pt>
                <c:pt idx="14">
                  <c:v>1.62750369363282</c:v>
                </c:pt>
                <c:pt idx="15">
                  <c:v>1.59068617444089</c:v>
                </c:pt>
                <c:pt idx="16">
                  <c:v>1.574125894545</c:v>
                </c:pt>
                <c:pt idx="17">
                  <c:v>1.57261884092927</c:v>
                </c:pt>
                <c:pt idx="18">
                  <c:v>1.56617967807958</c:v>
                </c:pt>
                <c:pt idx="19">
                  <c:v>1.47991459534852</c:v>
                </c:pt>
                <c:pt idx="20">
                  <c:v>1.42388982003771</c:v>
                </c:pt>
                <c:pt idx="21">
                  <c:v>1.34459784206658</c:v>
                </c:pt>
                <c:pt idx="22">
                  <c:v>1.34034557477632</c:v>
                </c:pt>
                <c:pt idx="23">
                  <c:v>1.31214532225048</c:v>
                </c:pt>
                <c:pt idx="24">
                  <c:v>1.21758868161782</c:v>
                </c:pt>
                <c:pt idx="25">
                  <c:v>1.20933294297491</c:v>
                </c:pt>
                <c:pt idx="26">
                  <c:v>1.15307206272477</c:v>
                </c:pt>
                <c:pt idx="27">
                  <c:v>1.13257104723299</c:v>
                </c:pt>
                <c:pt idx="28">
                  <c:v>1.05978441826399</c:v>
                </c:pt>
                <c:pt idx="29">
                  <c:v>0.950313402063675</c:v>
                </c:pt>
                <c:pt idx="30">
                  <c:v>0.856948110083451</c:v>
                </c:pt>
                <c:pt idx="31">
                  <c:v>0.769326323595899</c:v>
                </c:pt>
                <c:pt idx="32">
                  <c:v>0.735924856195882</c:v>
                </c:pt>
                <c:pt idx="33">
                  <c:v>0.727373995606372</c:v>
                </c:pt>
                <c:pt idx="34">
                  <c:v>0.72733042358262</c:v>
                </c:pt>
                <c:pt idx="35">
                  <c:v>0.713347862041355</c:v>
                </c:pt>
                <c:pt idx="36">
                  <c:v>0.705949099325653</c:v>
                </c:pt>
                <c:pt idx="37">
                  <c:v>0.622727583960177</c:v>
                </c:pt>
                <c:pt idx="38">
                  <c:v>0.589594133767147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ACK!$C$1</c:f>
              <c:strCache>
                <c:ptCount val="1"/>
                <c:pt idx="0">
                  <c:v>AGEOreal1_P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ACK!$A$2:$A$40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ACK!$C$2:$C$40</c:f>
              <c:numCache>
                <c:formatCode>General</c:formatCode>
                <c:ptCount val="39"/>
                <c:pt idx="0">
                  <c:v>20.9394502646899</c:v>
                </c:pt>
                <c:pt idx="1">
                  <c:v>20.8844388109375</c:v>
                </c:pt>
                <c:pt idx="2">
                  <c:v>20.8258727815245</c:v>
                </c:pt>
                <c:pt idx="3">
                  <c:v>20.0134386360539</c:v>
                </c:pt>
                <c:pt idx="4">
                  <c:v>19.486676273435</c:v>
                </c:pt>
                <c:pt idx="5">
                  <c:v>19.3792027516224</c:v>
                </c:pt>
                <c:pt idx="6">
                  <c:v>19.3376347766415</c:v>
                </c:pt>
                <c:pt idx="7">
                  <c:v>19.3092933756921</c:v>
                </c:pt>
                <c:pt idx="8">
                  <c:v>19.298440925988</c:v>
                </c:pt>
                <c:pt idx="9">
                  <c:v>19.2828489425927</c:v>
                </c:pt>
                <c:pt idx="10">
                  <c:v>19.26731325372</c:v>
                </c:pt>
                <c:pt idx="11">
                  <c:v>19.2571421253721</c:v>
                </c:pt>
                <c:pt idx="12">
                  <c:v>19.2417951705321</c:v>
                </c:pt>
                <c:pt idx="13">
                  <c:v>19.209271838166</c:v>
                </c:pt>
                <c:pt idx="14">
                  <c:v>19.1810133656208</c:v>
                </c:pt>
                <c:pt idx="15">
                  <c:v>19.1527947301661</c:v>
                </c:pt>
                <c:pt idx="16">
                  <c:v>19.1251121443801</c:v>
                </c:pt>
                <c:pt idx="17">
                  <c:v>19.0839917069483</c:v>
                </c:pt>
                <c:pt idx="18">
                  <c:v>19.0159327760003</c:v>
                </c:pt>
                <c:pt idx="19">
                  <c:v>18.9027909062037</c:v>
                </c:pt>
                <c:pt idx="20">
                  <c:v>18.7656596467591</c:v>
                </c:pt>
                <c:pt idx="21">
                  <c:v>18.6317187754456</c:v>
                </c:pt>
                <c:pt idx="22">
                  <c:v>18.4020216413288</c:v>
                </c:pt>
                <c:pt idx="23">
                  <c:v>17.3396599164463</c:v>
                </c:pt>
                <c:pt idx="24">
                  <c:v>16.0687059426767</c:v>
                </c:pt>
                <c:pt idx="25">
                  <c:v>14.3510056118939</c:v>
                </c:pt>
                <c:pt idx="26">
                  <c:v>12.2129537740205</c:v>
                </c:pt>
                <c:pt idx="27" c:formatCode="0.00E+00">
                  <c:v>9.21952996586521</c:v>
                </c:pt>
                <c:pt idx="28" c:formatCode="0.00E+00">
                  <c:v>6.96787437604206</c:v>
                </c:pt>
                <c:pt idx="29" c:formatCode="0.00E+00">
                  <c:v>4.66536103770524</c:v>
                </c:pt>
                <c:pt idx="30" c:formatCode="0.00E+00">
                  <c:v>2.81410557508501</c:v>
                </c:pt>
                <c:pt idx="31" c:formatCode="0.00E+00">
                  <c:v>1.70095117728993</c:v>
                </c:pt>
                <c:pt idx="32" c:formatCode="0.00E+00">
                  <c:v>0.807961482050229</c:v>
                </c:pt>
                <c:pt idx="33" c:formatCode="0.00E+00">
                  <c:v>0.245476165331303</c:v>
                </c:pt>
                <c:pt idx="34" c:formatCode="0.00E+00">
                  <c:v>0.199800926489238</c:v>
                </c:pt>
                <c:pt idx="35" c:formatCode="0.00E+00">
                  <c:v>0.196675224544195</c:v>
                </c:pt>
                <c:pt idx="36" c:formatCode="0.00E+00">
                  <c:v>0.193034074755217</c:v>
                </c:pt>
                <c:pt idx="37" c:formatCode="0.00E+00">
                  <c:v>0.188178782077407</c:v>
                </c:pt>
                <c:pt idx="38" c:formatCode="0.00E+00">
                  <c:v>0.187116523348328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ACK!$D$1</c:f>
              <c:strCache>
                <c:ptCount val="1"/>
                <c:pt idx="0">
                  <c:v>AGEOreal2_P_DS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ACK!$A$2:$A$40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ACK!$D$2:$D$40</c:f>
              <c:numCache>
                <c:formatCode>General</c:formatCode>
                <c:ptCount val="39"/>
                <c:pt idx="0">
                  <c:v>20.9385121458964</c:v>
                </c:pt>
                <c:pt idx="1">
                  <c:v>20.867390021017</c:v>
                </c:pt>
                <c:pt idx="2">
                  <c:v>20.8142286562182</c:v>
                </c:pt>
                <c:pt idx="3">
                  <c:v>19.8117399210343</c:v>
                </c:pt>
                <c:pt idx="4">
                  <c:v>17.7173649370304</c:v>
                </c:pt>
                <c:pt idx="5">
                  <c:v>14.2662037714594</c:v>
                </c:pt>
                <c:pt idx="6">
                  <c:v>9.56356677776784</c:v>
                </c:pt>
                <c:pt idx="7">
                  <c:v>6.36142301736165</c:v>
                </c:pt>
                <c:pt idx="8">
                  <c:v>4.84163954548456</c:v>
                </c:pt>
                <c:pt idx="9">
                  <c:v>4.26249037149673</c:v>
                </c:pt>
                <c:pt idx="10">
                  <c:v>3.90533601207511</c:v>
                </c:pt>
                <c:pt idx="11">
                  <c:v>3.67676347383518</c:v>
                </c:pt>
                <c:pt idx="12">
                  <c:v>3.58627450172628</c:v>
                </c:pt>
                <c:pt idx="13">
                  <c:v>3.44949408613867</c:v>
                </c:pt>
                <c:pt idx="14">
                  <c:v>3.32580218216395</c:v>
                </c:pt>
                <c:pt idx="15">
                  <c:v>3.25969551039389</c:v>
                </c:pt>
                <c:pt idx="16">
                  <c:v>3.21344658941665</c:v>
                </c:pt>
                <c:pt idx="17">
                  <c:v>3.1463575112783</c:v>
                </c:pt>
                <c:pt idx="18">
                  <c:v>3.05128244623022</c:v>
                </c:pt>
                <c:pt idx="19">
                  <c:v>3.00035813921087</c:v>
                </c:pt>
                <c:pt idx="20">
                  <c:v>2.94951619450123</c:v>
                </c:pt>
                <c:pt idx="21">
                  <c:v>2.91424846638118</c:v>
                </c:pt>
                <c:pt idx="22">
                  <c:v>2.90794593123617</c:v>
                </c:pt>
                <c:pt idx="23">
                  <c:v>2.87010562286756</c:v>
                </c:pt>
                <c:pt idx="24">
                  <c:v>2.83036735152647</c:v>
                </c:pt>
                <c:pt idx="25">
                  <c:v>2.80561013811227</c:v>
                </c:pt>
                <c:pt idx="26">
                  <c:v>2.78837707752932</c:v>
                </c:pt>
                <c:pt idx="27">
                  <c:v>2.77123025242299</c:v>
                </c:pt>
                <c:pt idx="28">
                  <c:v>2.74719801307039</c:v>
                </c:pt>
                <c:pt idx="29">
                  <c:v>2.71427423420004</c:v>
                </c:pt>
                <c:pt idx="30">
                  <c:v>2.69917126634664</c:v>
                </c:pt>
                <c:pt idx="31">
                  <c:v>2.67995194424192</c:v>
                </c:pt>
                <c:pt idx="32">
                  <c:v>2.65964160392493</c:v>
                </c:pt>
                <c:pt idx="33">
                  <c:v>2.64918457689246</c:v>
                </c:pt>
                <c:pt idx="34">
                  <c:v>2.63850516906089</c:v>
                </c:pt>
                <c:pt idx="35">
                  <c:v>2.63587036657124</c:v>
                </c:pt>
                <c:pt idx="36">
                  <c:v>2.61262558386491</c:v>
                </c:pt>
                <c:pt idx="37">
                  <c:v>2.61262558386491</c:v>
                </c:pt>
                <c:pt idx="38">
                  <c:v>2.60493249270628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432052"/>
        <c:axId val="670589852"/>
      </c:scatterChart>
      <c:valAx>
        <c:axId val="357432052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NFE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521536243298832"/>
              <c:y val="0.91667484483111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670589852"/>
        <c:crossesAt val="0"/>
        <c:crossBetween val="midCat"/>
        <c:minorUnit val="5000"/>
      </c:valAx>
      <c:valAx>
        <c:axId val="670589852"/>
        <c:scaling>
          <c:logBase val="10"/>
          <c:orientation val="minMax"/>
          <c:max val="100"/>
        </c:scaling>
        <c:delete val="0"/>
        <c:axPos val="l"/>
        <c:title>
          <c:tx>
            <c:rich>
              <a:bodyPr rot="-540000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f(x)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0172594465776"/>
              <c:y val="0.45769762035028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3574320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27314814814815"/>
          <c:y val="0.0240740740740741"/>
          <c:w val="0.347222222222222"/>
          <c:h val="0.30810185185185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0"/>
  </c:externalData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 defTabSz="914400"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BEALE</a:t>
            </a:r>
            <a:endParaRPr lang="pt-PT" altLang="en-US"/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66666666666667"/>
          <c:y val="0.141203703703704"/>
          <c:w val="0.775925925925926"/>
          <c:h val="0.687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BEA!$B$1</c:f>
              <c:strCache>
                <c:ptCount val="1"/>
                <c:pt idx="0">
                  <c:v>AGEO2var_5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elete val="1"/>
          </c:dLbls>
          <c:xVal>
            <c:numRef>
              <c:f>BEA!$A$2:$A$40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BEA!$B$2:$B$40</c:f>
              <c:numCache>
                <c:formatCode>General</c:formatCode>
                <c:ptCount val="39"/>
                <c:pt idx="0">
                  <c:v>629.456134296802</c:v>
                </c:pt>
                <c:pt idx="1">
                  <c:v>5.63663448415015</c:v>
                </c:pt>
                <c:pt idx="2">
                  <c:v>2.83983527017132</c:v>
                </c:pt>
                <c:pt idx="3">
                  <c:v>1.06287433310097</c:v>
                </c:pt>
                <c:pt idx="4">
                  <c:v>0.778878011595807</c:v>
                </c:pt>
                <c:pt idx="5">
                  <c:v>0.594278081935215</c:v>
                </c:pt>
                <c:pt idx="6">
                  <c:v>0.387384064390976</c:v>
                </c:pt>
                <c:pt idx="7">
                  <c:v>0.352955931551625</c:v>
                </c:pt>
                <c:pt idx="8">
                  <c:v>0.337074900382317</c:v>
                </c:pt>
                <c:pt idx="9">
                  <c:v>0.336211697349597</c:v>
                </c:pt>
                <c:pt idx="10">
                  <c:v>0.30856444948406</c:v>
                </c:pt>
                <c:pt idx="11">
                  <c:v>0.280984985435226</c:v>
                </c:pt>
                <c:pt idx="12">
                  <c:v>0.250930153448506</c:v>
                </c:pt>
                <c:pt idx="13">
                  <c:v>0.223827479503754</c:v>
                </c:pt>
                <c:pt idx="14">
                  <c:v>0.171545673548898</c:v>
                </c:pt>
                <c:pt idx="15">
                  <c:v>0.120529435852478</c:v>
                </c:pt>
                <c:pt idx="16">
                  <c:v>0.117818172988485</c:v>
                </c:pt>
                <c:pt idx="17">
                  <c:v>0.075134830068376</c:v>
                </c:pt>
                <c:pt idx="18">
                  <c:v>0.0526058798569867</c:v>
                </c:pt>
                <c:pt idx="19">
                  <c:v>0.0473080699042826</c:v>
                </c:pt>
                <c:pt idx="20">
                  <c:v>0.0296570581244127</c:v>
                </c:pt>
                <c:pt idx="21">
                  <c:v>0.0185567035034387</c:v>
                </c:pt>
                <c:pt idx="22">
                  <c:v>0.0125351255582983</c:v>
                </c:pt>
                <c:pt idx="23">
                  <c:v>0.0071051621231376</c:v>
                </c:pt>
                <c:pt idx="24">
                  <c:v>0.00293208449413282</c:v>
                </c:pt>
                <c:pt idx="25">
                  <c:v>0.00212560514158113</c:v>
                </c:pt>
                <c:pt idx="26">
                  <c:v>0.00138815382810396</c:v>
                </c:pt>
                <c:pt idx="27">
                  <c:v>0.0011125642613687</c:v>
                </c:pt>
                <c:pt idx="28">
                  <c:v>0.00105092476837626</c:v>
                </c:pt>
                <c:pt idx="29">
                  <c:v>0.000841039291540679</c:v>
                </c:pt>
                <c:pt idx="30">
                  <c:v>0.00038278616203101</c:v>
                </c:pt>
                <c:pt idx="31">
                  <c:v>0.000337177958021402</c:v>
                </c:pt>
                <c:pt idx="32">
                  <c:v>0.000316111513057322</c:v>
                </c:pt>
                <c:pt idx="33">
                  <c:v>0.000240684157762963</c:v>
                </c:pt>
                <c:pt idx="34">
                  <c:v>0.000209766040984204</c:v>
                </c:pt>
                <c:pt idx="35">
                  <c:v>0.000198928195648977</c:v>
                </c:pt>
                <c:pt idx="36">
                  <c:v>0.000186586113838411</c:v>
                </c:pt>
                <c:pt idx="37">
                  <c:v>0.000175926021450357</c:v>
                </c:pt>
                <c:pt idx="38">
                  <c:v>0.000161562022848924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BEA!$C$1</c:f>
              <c:strCache>
                <c:ptCount val="1"/>
                <c:pt idx="0">
                  <c:v>AGEOreal1_P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BEA!$A$2:$A$40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BEA!$C$2:$C$40</c:f>
              <c:numCache>
                <c:formatCode>General</c:formatCode>
                <c:ptCount val="39"/>
                <c:pt idx="0">
                  <c:v>7408.98846602454</c:v>
                </c:pt>
                <c:pt idx="1">
                  <c:v>2778.25736718052</c:v>
                </c:pt>
                <c:pt idx="2">
                  <c:v>1503.06059680874</c:v>
                </c:pt>
                <c:pt idx="3">
                  <c:v>2.31414012343222</c:v>
                </c:pt>
                <c:pt idx="4">
                  <c:v>1.16252221662466</c:v>
                </c:pt>
                <c:pt idx="5">
                  <c:v>0.610843254474737</c:v>
                </c:pt>
                <c:pt idx="6">
                  <c:v>0.561213182914758</c:v>
                </c:pt>
                <c:pt idx="7">
                  <c:v>0.536238362702672</c:v>
                </c:pt>
                <c:pt idx="8">
                  <c:v>0.2826061433924</c:v>
                </c:pt>
                <c:pt idx="9">
                  <c:v>0.242570436315286</c:v>
                </c:pt>
                <c:pt idx="10">
                  <c:v>0.242250179948637</c:v>
                </c:pt>
                <c:pt idx="11">
                  <c:v>0.21433843638592</c:v>
                </c:pt>
                <c:pt idx="12">
                  <c:v>0.204054023238325</c:v>
                </c:pt>
                <c:pt idx="13">
                  <c:v>0.181309421898799</c:v>
                </c:pt>
                <c:pt idx="14">
                  <c:v>0.176204856583799</c:v>
                </c:pt>
                <c:pt idx="15">
                  <c:v>0.14070994981895</c:v>
                </c:pt>
                <c:pt idx="16">
                  <c:v>0.0961552057737923</c:v>
                </c:pt>
                <c:pt idx="17">
                  <c:v>0.0578633254987568</c:v>
                </c:pt>
                <c:pt idx="18">
                  <c:v>0.0386078714784979</c:v>
                </c:pt>
                <c:pt idx="19">
                  <c:v>0.00483930219208946</c:v>
                </c:pt>
                <c:pt idx="20">
                  <c:v>0.00012063703051277</c:v>
                </c:pt>
                <c:pt idx="21" c:formatCode="0.00E+00">
                  <c:v>9.3044851699523e-5</c:v>
                </c:pt>
                <c:pt idx="22" c:formatCode="0.00E+00">
                  <c:v>8.18525248808517e-5</c:v>
                </c:pt>
                <c:pt idx="23" c:formatCode="0.00E+00">
                  <c:v>6.28890823047555e-5</c:v>
                </c:pt>
                <c:pt idx="24" c:formatCode="0.00E+00">
                  <c:v>4.92368755815277e-5</c:v>
                </c:pt>
                <c:pt idx="25" c:formatCode="0.00E+00">
                  <c:v>4.37351171726624e-5</c:v>
                </c:pt>
                <c:pt idx="26" c:formatCode="0.00E+00">
                  <c:v>3.60945532835437e-5</c:v>
                </c:pt>
                <c:pt idx="27" c:formatCode="0.00E+00">
                  <c:v>2.83112040584951e-5</c:v>
                </c:pt>
                <c:pt idx="28" c:formatCode="0.00E+00">
                  <c:v>2.68398652808551e-5</c:v>
                </c:pt>
                <c:pt idx="29" c:formatCode="0.00E+00">
                  <c:v>2.06675882192312e-5</c:v>
                </c:pt>
                <c:pt idx="30" c:formatCode="0.00E+00">
                  <c:v>1.98953714193969e-5</c:v>
                </c:pt>
                <c:pt idx="31" c:formatCode="0.00E+00">
                  <c:v>1.9420214170027e-5</c:v>
                </c:pt>
                <c:pt idx="32" c:formatCode="0.00E+00">
                  <c:v>1.89276915949852e-5</c:v>
                </c:pt>
                <c:pt idx="33" c:formatCode="0.00E+00">
                  <c:v>1.64067672047206e-5</c:v>
                </c:pt>
                <c:pt idx="34" c:formatCode="0.00E+00">
                  <c:v>1.50681908549224e-5</c:v>
                </c:pt>
                <c:pt idx="35" c:formatCode="0.00E+00">
                  <c:v>1.45958207015671e-5</c:v>
                </c:pt>
                <c:pt idx="36" c:formatCode="0.00E+00">
                  <c:v>1.23145690105264e-5</c:v>
                </c:pt>
                <c:pt idx="37" c:formatCode="0.00E+00">
                  <c:v>1.18841833996759e-5</c:v>
                </c:pt>
                <c:pt idx="38" c:formatCode="0.00E+00">
                  <c:v>1.07709364615137e-5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BEA!$D$1</c:f>
              <c:strCache>
                <c:ptCount val="1"/>
                <c:pt idx="0">
                  <c:v>AGEOreal2_P_DS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BEA!$A$2:$A$40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BEA!$D$2:$D$40</c:f>
              <c:numCache>
                <c:formatCode>General</c:formatCode>
                <c:ptCount val="39"/>
                <c:pt idx="0">
                  <c:v>1467.60334951945</c:v>
                </c:pt>
                <c:pt idx="1">
                  <c:v>323.231599318164</c:v>
                </c:pt>
                <c:pt idx="2">
                  <c:v>65.8494633834901</c:v>
                </c:pt>
                <c:pt idx="3">
                  <c:v>5.95761541688175</c:v>
                </c:pt>
                <c:pt idx="4">
                  <c:v>1.31179482517299</c:v>
                </c:pt>
                <c:pt idx="5">
                  <c:v>0.877562301546091</c:v>
                </c:pt>
                <c:pt idx="6">
                  <c:v>0.725748146220605</c:v>
                </c:pt>
                <c:pt idx="7">
                  <c:v>0.492656807113556</c:v>
                </c:pt>
                <c:pt idx="8">
                  <c:v>0.38333296626014</c:v>
                </c:pt>
                <c:pt idx="9">
                  <c:v>0.364349263475745</c:v>
                </c:pt>
                <c:pt idx="10">
                  <c:v>0.347139760375523</c:v>
                </c:pt>
                <c:pt idx="11">
                  <c:v>0.301928575335309</c:v>
                </c:pt>
                <c:pt idx="12">
                  <c:v>0.265014913212376</c:v>
                </c:pt>
                <c:pt idx="13">
                  <c:v>0.164490796261518</c:v>
                </c:pt>
                <c:pt idx="14">
                  <c:v>0.133245681671598</c:v>
                </c:pt>
                <c:pt idx="15">
                  <c:v>0.117061724986076</c:v>
                </c:pt>
                <c:pt idx="16">
                  <c:v>0.0960282584565831</c:v>
                </c:pt>
                <c:pt idx="17">
                  <c:v>0.0892583126779984</c:v>
                </c:pt>
                <c:pt idx="18">
                  <c:v>0.0646915156233409</c:v>
                </c:pt>
                <c:pt idx="19">
                  <c:v>0.0486341129066281</c:v>
                </c:pt>
                <c:pt idx="20">
                  <c:v>0.0421062692218076</c:v>
                </c:pt>
                <c:pt idx="21">
                  <c:v>0.0415494152123278</c:v>
                </c:pt>
                <c:pt idx="22">
                  <c:v>0.040914185544647</c:v>
                </c:pt>
                <c:pt idx="23">
                  <c:v>0.0330500551117715</c:v>
                </c:pt>
                <c:pt idx="24">
                  <c:v>0.0251132875805649</c:v>
                </c:pt>
                <c:pt idx="25">
                  <c:v>0.0189212061569801</c:v>
                </c:pt>
                <c:pt idx="26">
                  <c:v>0.0159439384024873</c:v>
                </c:pt>
                <c:pt idx="27">
                  <c:v>0.0153709298003415</c:v>
                </c:pt>
                <c:pt idx="28">
                  <c:v>0.01386306691618</c:v>
                </c:pt>
                <c:pt idx="29">
                  <c:v>0.0113382739243625</c:v>
                </c:pt>
                <c:pt idx="30">
                  <c:v>0.0105851954710353</c:v>
                </c:pt>
                <c:pt idx="31">
                  <c:v>0.00960952374406538</c:v>
                </c:pt>
                <c:pt idx="32">
                  <c:v>0.00853620155534676</c:v>
                </c:pt>
                <c:pt idx="33">
                  <c:v>0.00784891812719482</c:v>
                </c:pt>
                <c:pt idx="34">
                  <c:v>0.00784891812719482</c:v>
                </c:pt>
                <c:pt idx="35">
                  <c:v>0.00741869839935471</c:v>
                </c:pt>
                <c:pt idx="36">
                  <c:v>0.00733107029826266</c:v>
                </c:pt>
                <c:pt idx="37">
                  <c:v>0.00622873279863985</c:v>
                </c:pt>
                <c:pt idx="38">
                  <c:v>0.0057757291660011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432052"/>
        <c:axId val="670589852"/>
      </c:scatterChart>
      <c:valAx>
        <c:axId val="357432052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NFE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521536243298832"/>
              <c:y val="0.91667484483111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670589852"/>
        <c:crossesAt val="0"/>
        <c:crossBetween val="midCat"/>
        <c:minorUnit val="5000"/>
      </c:valAx>
      <c:valAx>
        <c:axId val="670589852"/>
        <c:scaling>
          <c:logBase val="10"/>
          <c:orientation val="minMax"/>
          <c:max val="10"/>
        </c:scaling>
        <c:delete val="0"/>
        <c:axPos val="l"/>
        <c:title>
          <c:tx>
            <c:rich>
              <a:bodyPr rot="-540000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f(x)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0172594465776"/>
              <c:y val="0.45769762035028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3574320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18055555555556"/>
          <c:y val="0.0240740740740741"/>
          <c:w val="0.356481481481481"/>
          <c:h val="0.30810185185185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41</xdr:row>
      <xdr:rowOff>3175</xdr:rowOff>
    </xdr:from>
    <xdr:to>
      <xdr:col>5</xdr:col>
      <xdr:colOff>266700</xdr:colOff>
      <xdr:row>56</xdr:row>
      <xdr:rowOff>31750</xdr:rowOff>
    </xdr:to>
    <xdr:graphicFrame>
      <xdr:nvGraphicFramePr>
        <xdr:cNvPr id="2" name="Chart 1"/>
        <xdr:cNvGraphicFramePr/>
      </xdr:nvGraphicFramePr>
      <xdr:xfrm>
        <a:off x="685800" y="7423150"/>
        <a:ext cx="41148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41</xdr:row>
      <xdr:rowOff>3175</xdr:rowOff>
    </xdr:from>
    <xdr:to>
      <xdr:col>5</xdr:col>
      <xdr:colOff>266700</xdr:colOff>
      <xdr:row>56</xdr:row>
      <xdr:rowOff>31750</xdr:rowOff>
    </xdr:to>
    <xdr:graphicFrame>
      <xdr:nvGraphicFramePr>
        <xdr:cNvPr id="2" name="Chart 1"/>
        <xdr:cNvGraphicFramePr/>
      </xdr:nvGraphicFramePr>
      <xdr:xfrm>
        <a:off x="685800" y="7423150"/>
        <a:ext cx="41148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41</xdr:row>
      <xdr:rowOff>3175</xdr:rowOff>
    </xdr:from>
    <xdr:to>
      <xdr:col>5</xdr:col>
      <xdr:colOff>266700</xdr:colOff>
      <xdr:row>56</xdr:row>
      <xdr:rowOff>31750</xdr:rowOff>
    </xdr:to>
    <xdr:graphicFrame>
      <xdr:nvGraphicFramePr>
        <xdr:cNvPr id="2" name="Chart 1"/>
        <xdr:cNvGraphicFramePr/>
      </xdr:nvGraphicFramePr>
      <xdr:xfrm>
        <a:off x="685800" y="7423150"/>
        <a:ext cx="41148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41</xdr:row>
      <xdr:rowOff>3175</xdr:rowOff>
    </xdr:from>
    <xdr:to>
      <xdr:col>5</xdr:col>
      <xdr:colOff>266700</xdr:colOff>
      <xdr:row>56</xdr:row>
      <xdr:rowOff>31750</xdr:rowOff>
    </xdr:to>
    <xdr:graphicFrame>
      <xdr:nvGraphicFramePr>
        <xdr:cNvPr id="2" name="Chart 1"/>
        <xdr:cNvGraphicFramePr/>
      </xdr:nvGraphicFramePr>
      <xdr:xfrm>
        <a:off x="685800" y="7423150"/>
        <a:ext cx="41148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41</xdr:row>
      <xdr:rowOff>3175</xdr:rowOff>
    </xdr:from>
    <xdr:to>
      <xdr:col>5</xdr:col>
      <xdr:colOff>266700</xdr:colOff>
      <xdr:row>56</xdr:row>
      <xdr:rowOff>31750</xdr:rowOff>
    </xdr:to>
    <xdr:graphicFrame>
      <xdr:nvGraphicFramePr>
        <xdr:cNvPr id="2" name="Chart 1"/>
        <xdr:cNvGraphicFramePr/>
      </xdr:nvGraphicFramePr>
      <xdr:xfrm>
        <a:off x="685800" y="7423150"/>
        <a:ext cx="41148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41</xdr:row>
      <xdr:rowOff>3175</xdr:rowOff>
    </xdr:from>
    <xdr:to>
      <xdr:col>5</xdr:col>
      <xdr:colOff>266700</xdr:colOff>
      <xdr:row>56</xdr:row>
      <xdr:rowOff>31750</xdr:rowOff>
    </xdr:to>
    <xdr:graphicFrame>
      <xdr:nvGraphicFramePr>
        <xdr:cNvPr id="2" name="Chart 1"/>
        <xdr:cNvGraphicFramePr/>
      </xdr:nvGraphicFramePr>
      <xdr:xfrm>
        <a:off x="685800" y="7423150"/>
        <a:ext cx="41148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69"/>
  <sheetViews>
    <sheetView topLeftCell="A37" workbookViewId="0">
      <selection activeCell="A61" sqref="A61:A66"/>
    </sheetView>
  </sheetViews>
  <sheetFormatPr defaultColWidth="9" defaultRowHeight="14.25" outlineLevelCol="3"/>
  <cols>
    <col min="2" max="5" width="12.625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5</v>
      </c>
      <c r="B2">
        <v>247.079117365444</v>
      </c>
      <c r="C2">
        <v>307.29233757967</v>
      </c>
      <c r="D2">
        <v>306.365917873216</v>
      </c>
    </row>
    <row r="3" spans="1:4">
      <c r="A3">
        <v>50</v>
      </c>
      <c r="B3">
        <v>219.339621548747</v>
      </c>
      <c r="C3">
        <v>303.590044411652</v>
      </c>
      <c r="D3">
        <v>298.901330366936</v>
      </c>
    </row>
    <row r="4" spans="1:4">
      <c r="A4">
        <v>100</v>
      </c>
      <c r="B4">
        <v>210.715071841529</v>
      </c>
      <c r="C4">
        <v>298.12439829494</v>
      </c>
      <c r="D4">
        <v>287.759728912101</v>
      </c>
    </row>
    <row r="5" spans="1:4">
      <c r="A5">
        <v>500</v>
      </c>
      <c r="B5">
        <v>50.2528189293273</v>
      </c>
      <c r="C5">
        <v>237.487429407107</v>
      </c>
      <c r="D5">
        <v>177.054496447948</v>
      </c>
    </row>
    <row r="6" spans="1:4">
      <c r="A6">
        <v>1000</v>
      </c>
      <c r="B6">
        <v>3.35816250820054</v>
      </c>
      <c r="C6">
        <v>171.296592422622</v>
      </c>
      <c r="D6">
        <v>79.0512129019177</v>
      </c>
    </row>
    <row r="7" spans="1:4">
      <c r="A7">
        <v>1500</v>
      </c>
      <c r="B7">
        <v>0.832445926502412</v>
      </c>
      <c r="C7">
        <v>116.509201797549</v>
      </c>
      <c r="D7">
        <v>24.2137602888465</v>
      </c>
    </row>
    <row r="8" spans="1:4">
      <c r="A8">
        <v>2000</v>
      </c>
      <c r="B8">
        <v>0.339609317176438</v>
      </c>
      <c r="C8">
        <v>73.2788196688994</v>
      </c>
      <c r="D8">
        <v>4.07659243398486</v>
      </c>
    </row>
    <row r="9" spans="1:4">
      <c r="A9">
        <v>2500</v>
      </c>
      <c r="B9">
        <v>0.274594467940822</v>
      </c>
      <c r="C9">
        <v>40.7521994890147</v>
      </c>
      <c r="D9">
        <v>0.892286874192774</v>
      </c>
    </row>
    <row r="10" spans="1:4">
      <c r="A10">
        <v>3000</v>
      </c>
      <c r="B10">
        <v>0.258799684389764</v>
      </c>
      <c r="C10">
        <v>20.0861686900178</v>
      </c>
      <c r="D10">
        <v>0.712349822174677</v>
      </c>
    </row>
    <row r="11" spans="1:4">
      <c r="A11">
        <v>3500</v>
      </c>
      <c r="B11">
        <v>0.239854723790556</v>
      </c>
      <c r="C11">
        <v>7.96695009038456</v>
      </c>
      <c r="D11">
        <v>0.686399390701593</v>
      </c>
    </row>
    <row r="12" spans="1:4">
      <c r="A12">
        <v>4000</v>
      </c>
      <c r="B12">
        <v>0.183242736237848</v>
      </c>
      <c r="C12">
        <v>2.82490201294488</v>
      </c>
      <c r="D12">
        <v>0.638035909420982</v>
      </c>
    </row>
    <row r="13" spans="1:4">
      <c r="A13">
        <v>4500</v>
      </c>
      <c r="B13">
        <v>0.173733100139043</v>
      </c>
      <c r="C13">
        <v>0.99061931543024</v>
      </c>
      <c r="D13">
        <v>0.615190852006955</v>
      </c>
    </row>
    <row r="14" spans="1:4">
      <c r="A14">
        <v>5000</v>
      </c>
      <c r="B14">
        <v>0.153421400563105</v>
      </c>
      <c r="C14">
        <v>0.569731317663569</v>
      </c>
      <c r="D14">
        <v>0.590229662122573</v>
      </c>
    </row>
    <row r="15" spans="1:4">
      <c r="A15">
        <v>6000</v>
      </c>
      <c r="B15">
        <v>0.121516538663734</v>
      </c>
      <c r="C15">
        <v>0.422835541745861</v>
      </c>
      <c r="D15">
        <v>0.568295345405987</v>
      </c>
    </row>
    <row r="16" spans="1:4">
      <c r="A16">
        <v>7000</v>
      </c>
      <c r="B16">
        <v>0.100243936087891</v>
      </c>
      <c r="C16">
        <v>0.385838068474293</v>
      </c>
      <c r="D16">
        <v>0.540091343014968</v>
      </c>
    </row>
    <row r="17" spans="1:4">
      <c r="A17">
        <v>8000</v>
      </c>
      <c r="B17">
        <v>0.0906385419885195</v>
      </c>
      <c r="C17">
        <v>0.368032230720144</v>
      </c>
      <c r="D17">
        <v>0.534329212453516</v>
      </c>
    </row>
    <row r="18" spans="1:4">
      <c r="A18">
        <v>9000</v>
      </c>
      <c r="B18">
        <v>0.0898408449334539</v>
      </c>
      <c r="C18">
        <v>0.348236389766248</v>
      </c>
      <c r="D18">
        <v>0.52718550653472</v>
      </c>
    </row>
    <row r="19" spans="1:4">
      <c r="A19">
        <v>10000</v>
      </c>
      <c r="B19">
        <v>0.0852246133388182</v>
      </c>
      <c r="C19">
        <v>0.330940030711759</v>
      </c>
      <c r="D19">
        <v>0.52718550653472</v>
      </c>
    </row>
    <row r="20" spans="1:4">
      <c r="A20">
        <v>12000</v>
      </c>
      <c r="B20">
        <v>0.063415144690239</v>
      </c>
      <c r="C20">
        <v>0.302522380418627</v>
      </c>
      <c r="D20">
        <v>0.505862359736978</v>
      </c>
    </row>
    <row r="21" spans="1:4">
      <c r="A21">
        <v>14000</v>
      </c>
      <c r="B21">
        <v>0.057328348679672</v>
      </c>
      <c r="C21">
        <v>0.290628677195068</v>
      </c>
      <c r="D21">
        <v>0.49566975690828</v>
      </c>
    </row>
    <row r="22" spans="1:4">
      <c r="A22">
        <v>16000</v>
      </c>
      <c r="B22">
        <v>0.0563302169820932</v>
      </c>
      <c r="C22">
        <v>0.274705392642193</v>
      </c>
      <c r="D22">
        <v>0.478153371923022</v>
      </c>
    </row>
    <row r="23" spans="1:4">
      <c r="A23">
        <v>18000</v>
      </c>
      <c r="B23">
        <v>0.0477746631809021</v>
      </c>
      <c r="C23">
        <v>0.268740926738092</v>
      </c>
      <c r="D23">
        <v>0.465405713070038</v>
      </c>
    </row>
    <row r="24" spans="1:4">
      <c r="A24">
        <v>20000</v>
      </c>
      <c r="B24">
        <v>0.0385013031264093</v>
      </c>
      <c r="C24">
        <v>0.262153100688373</v>
      </c>
      <c r="D24">
        <v>0.461188060371859</v>
      </c>
    </row>
    <row r="25" spans="1:4">
      <c r="A25">
        <v>25000</v>
      </c>
      <c r="B25">
        <v>0.0269077659983867</v>
      </c>
      <c r="C25">
        <v>0.249753963909874</v>
      </c>
      <c r="D25">
        <v>0.432719593087756</v>
      </c>
    </row>
    <row r="26" spans="1:4">
      <c r="A26">
        <v>30000</v>
      </c>
      <c r="B26">
        <v>0.0220086830675677</v>
      </c>
      <c r="C26">
        <v>0.237015609602458</v>
      </c>
      <c r="D26">
        <v>0.423927127954073</v>
      </c>
    </row>
    <row r="27" spans="1:4">
      <c r="A27">
        <v>35000</v>
      </c>
      <c r="B27">
        <v>0.0187566177605486</v>
      </c>
      <c r="C27">
        <v>0.222908893311421</v>
      </c>
      <c r="D27">
        <v>0.414855782644919</v>
      </c>
    </row>
    <row r="28" spans="1:4">
      <c r="A28">
        <v>40000</v>
      </c>
      <c r="B28">
        <v>0.0158277337652284</v>
      </c>
      <c r="C28">
        <v>0.215063733330753</v>
      </c>
      <c r="D28">
        <v>0.402446674191362</v>
      </c>
    </row>
    <row r="29" spans="1:4">
      <c r="A29">
        <v>45000</v>
      </c>
      <c r="B29">
        <v>0.0140849757760496</v>
      </c>
      <c r="C29">
        <v>0.212579980552378</v>
      </c>
      <c r="D29">
        <v>0.401771394758351</v>
      </c>
    </row>
    <row r="30" spans="1:4">
      <c r="A30">
        <v>50000</v>
      </c>
      <c r="B30">
        <v>0.0135856799123358</v>
      </c>
      <c r="C30">
        <v>0.208868843514251</v>
      </c>
      <c r="D30">
        <v>0.394030329733842</v>
      </c>
    </row>
    <row r="31" spans="1:4">
      <c r="A31">
        <v>55000</v>
      </c>
      <c r="B31">
        <v>0.0128447528378737</v>
      </c>
      <c r="C31">
        <v>0.20281884677987</v>
      </c>
      <c r="D31">
        <v>0.386687497400096</v>
      </c>
    </row>
    <row r="32" spans="1:4">
      <c r="A32">
        <v>60000</v>
      </c>
      <c r="B32">
        <v>0.0114672833514144</v>
      </c>
      <c r="C32">
        <v>0.199382376528301</v>
      </c>
      <c r="D32">
        <v>0.380867622714847</v>
      </c>
    </row>
    <row r="33" spans="1:4">
      <c r="A33">
        <v>65000</v>
      </c>
      <c r="B33">
        <v>0.0112930539561741</v>
      </c>
      <c r="C33">
        <v>0.195579875424209</v>
      </c>
      <c r="D33">
        <v>0.375917655076948</v>
      </c>
    </row>
    <row r="34" spans="1:4">
      <c r="A34">
        <v>70000</v>
      </c>
      <c r="B34">
        <v>0.0112396839368404</v>
      </c>
      <c r="C34">
        <v>0.194767990513263</v>
      </c>
      <c r="D34">
        <v>0.366238377675338</v>
      </c>
    </row>
    <row r="35" spans="1:4">
      <c r="A35">
        <v>75000</v>
      </c>
      <c r="B35">
        <v>0.0110175476922379</v>
      </c>
      <c r="C35">
        <v>0.192759467630265</v>
      </c>
      <c r="D35">
        <v>0.351343089702071</v>
      </c>
    </row>
    <row r="36" spans="1:4">
      <c r="A36">
        <v>80000</v>
      </c>
      <c r="B36">
        <v>0.010726977513922</v>
      </c>
      <c r="C36">
        <v>0.191202523479987</v>
      </c>
      <c r="D36">
        <v>0.349368689835554</v>
      </c>
    </row>
    <row r="37" spans="1:4">
      <c r="A37">
        <v>85000</v>
      </c>
      <c r="B37">
        <v>0.0104224518776108</v>
      </c>
      <c r="C37">
        <v>0.190943287714724</v>
      </c>
      <c r="D37">
        <v>0.346619070364923</v>
      </c>
    </row>
    <row r="38" spans="1:4">
      <c r="A38">
        <v>90000</v>
      </c>
      <c r="B38">
        <v>0.0103640584902161</v>
      </c>
      <c r="C38">
        <v>0.189947100067016</v>
      </c>
      <c r="D38">
        <v>0.344557256980438</v>
      </c>
    </row>
    <row r="39" spans="1:4">
      <c r="A39">
        <v>95000</v>
      </c>
      <c r="B39">
        <v>0.00918685588275327</v>
      </c>
      <c r="C39">
        <v>0.189947100067016</v>
      </c>
      <c r="D39">
        <v>0.34136758102679</v>
      </c>
    </row>
    <row r="40" spans="1:4">
      <c r="A40">
        <v>100000</v>
      </c>
      <c r="B40">
        <v>0.00853043294112993</v>
      </c>
      <c r="C40">
        <v>0.183663943394334</v>
      </c>
      <c r="D40">
        <v>0.332497828482268</v>
      </c>
    </row>
    <row r="58" spans="1:1">
      <c r="A58" t="s">
        <v>4</v>
      </c>
    </row>
    <row r="59" spans="1:1">
      <c r="A59" t="s">
        <v>5</v>
      </c>
    </row>
    <row r="60" spans="1:1">
      <c r="A60" t="s">
        <v>4</v>
      </c>
    </row>
    <row r="61" spans="1:4">
      <c r="A61" t="s">
        <v>6</v>
      </c>
      <c r="B61" t="s">
        <v>1</v>
      </c>
      <c r="C61" t="s">
        <v>2</v>
      </c>
      <c r="D61" t="s">
        <v>3</v>
      </c>
    </row>
    <row r="62" spans="1:4">
      <c r="A62" t="s">
        <v>7</v>
      </c>
      <c r="B62">
        <v>100100</v>
      </c>
      <c r="C62">
        <v>100000</v>
      </c>
      <c r="D62">
        <v>100000</v>
      </c>
    </row>
    <row r="63" spans="1:4">
      <c r="A63" t="s">
        <v>8</v>
      </c>
      <c r="B63">
        <v>0.00853043294112993</v>
      </c>
      <c r="C63">
        <v>0.183663943394334</v>
      </c>
      <c r="D63">
        <v>0.332497828482268</v>
      </c>
    </row>
    <row r="64" spans="1:4">
      <c r="A64" t="s">
        <v>9</v>
      </c>
      <c r="B64">
        <v>0.00853043294112993</v>
      </c>
      <c r="C64">
        <v>0.183663943394334</v>
      </c>
      <c r="D64">
        <v>0.332497828482268</v>
      </c>
    </row>
    <row r="65" spans="1:4">
      <c r="A65" t="s">
        <v>10</v>
      </c>
      <c r="B65">
        <v>0.00626506601009368</v>
      </c>
      <c r="C65">
        <v>0.182720755013291</v>
      </c>
      <c r="D65">
        <v>0.336826913523647</v>
      </c>
    </row>
    <row r="66" spans="1:4">
      <c r="A66" t="s">
        <v>11</v>
      </c>
      <c r="B66">
        <v>0.00742585954912476</v>
      </c>
      <c r="C66">
        <v>0.0388099694110746</v>
      </c>
      <c r="D66">
        <v>0.0571877235681509</v>
      </c>
    </row>
    <row r="69" spans="2:2">
      <c r="B69" t="s">
        <v>12</v>
      </c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66"/>
  <sheetViews>
    <sheetView topLeftCell="A34" workbookViewId="0">
      <selection activeCell="A61" sqref="A61:A66"/>
    </sheetView>
  </sheetViews>
  <sheetFormatPr defaultColWidth="9" defaultRowHeight="14.25" outlineLevelCol="3"/>
  <cols>
    <col min="2" max="5" width="12.625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5</v>
      </c>
      <c r="B2">
        <v>226.371893206791</v>
      </c>
      <c r="C2">
        <v>230.909529872732</v>
      </c>
      <c r="D2">
        <v>228.243934047311</v>
      </c>
    </row>
    <row r="3" spans="1:4">
      <c r="A3">
        <v>50</v>
      </c>
      <c r="B3">
        <v>219.227119564852</v>
      </c>
      <c r="C3">
        <v>223.677361597429</v>
      </c>
      <c r="D3">
        <v>215.647490298781</v>
      </c>
    </row>
    <row r="4" spans="1:4">
      <c r="A4">
        <v>100</v>
      </c>
      <c r="B4">
        <v>216.409750842064</v>
      </c>
      <c r="C4">
        <v>217.57605193587</v>
      </c>
      <c r="D4">
        <v>205.846079239617</v>
      </c>
    </row>
    <row r="5" spans="1:4">
      <c r="A5">
        <v>500</v>
      </c>
      <c r="B5">
        <v>180.424192085634</v>
      </c>
      <c r="C5">
        <v>155.072154724635</v>
      </c>
      <c r="D5">
        <v>78.0884554200724</v>
      </c>
    </row>
    <row r="6" spans="1:4">
      <c r="A6">
        <v>1000</v>
      </c>
      <c r="B6">
        <v>92.0313510780839</v>
      </c>
      <c r="C6">
        <v>126.511452321984</v>
      </c>
      <c r="D6">
        <v>21.6961412780759</v>
      </c>
    </row>
    <row r="7" spans="1:4">
      <c r="A7">
        <v>1500</v>
      </c>
      <c r="B7">
        <v>58.9106193818642</v>
      </c>
      <c r="C7">
        <v>109.777464469756</v>
      </c>
      <c r="D7">
        <v>14.7739357832734</v>
      </c>
    </row>
    <row r="8" spans="1:4">
      <c r="A8">
        <v>2000</v>
      </c>
      <c r="B8">
        <v>30.9017692418539</v>
      </c>
      <c r="C8">
        <v>96.4560102318846</v>
      </c>
      <c r="D8">
        <v>12.1037595943565</v>
      </c>
    </row>
    <row r="9" spans="1:4">
      <c r="A9">
        <v>2500</v>
      </c>
      <c r="B9">
        <v>24.9946915852801</v>
      </c>
      <c r="C9">
        <v>85.3286182226298</v>
      </c>
      <c r="D9">
        <v>11.3681464790723</v>
      </c>
    </row>
    <row r="10" spans="1:4">
      <c r="A10">
        <v>3000</v>
      </c>
      <c r="B10">
        <v>23.1114281925689</v>
      </c>
      <c r="C10">
        <v>76.6791348450655</v>
      </c>
      <c r="D10">
        <v>10.7706730923656</v>
      </c>
    </row>
    <row r="11" spans="1:4">
      <c r="A11">
        <v>3500</v>
      </c>
      <c r="B11">
        <v>22.9281257855741</v>
      </c>
      <c r="C11">
        <v>69.0254749041722</v>
      </c>
      <c r="D11">
        <v>10.0501011727797</v>
      </c>
    </row>
    <row r="12" spans="1:4">
      <c r="A12">
        <v>4000</v>
      </c>
      <c r="B12">
        <v>22.8711405520334</v>
      </c>
      <c r="C12">
        <v>62.6114341648333</v>
      </c>
      <c r="D12">
        <v>9.31828310513571</v>
      </c>
    </row>
    <row r="13" spans="1:4">
      <c r="A13">
        <v>4500</v>
      </c>
      <c r="B13">
        <v>22.8700324141693</v>
      </c>
      <c r="C13">
        <v>57.0242991927326</v>
      </c>
      <c r="D13">
        <v>9.15276028481034</v>
      </c>
    </row>
    <row r="14" spans="1:4">
      <c r="A14">
        <v>5000</v>
      </c>
      <c r="B14">
        <v>22.8697359740459</v>
      </c>
      <c r="C14">
        <v>51.5495168835104</v>
      </c>
      <c r="D14">
        <v>8.84006997891509</v>
      </c>
    </row>
    <row r="15" spans="1:4">
      <c r="A15">
        <v>6000</v>
      </c>
      <c r="B15">
        <v>22.8696760187727</v>
      </c>
      <c r="C15">
        <v>44.3544500871087</v>
      </c>
      <c r="D15">
        <v>8.44476420468623</v>
      </c>
    </row>
    <row r="16" spans="1:4">
      <c r="A16">
        <v>7000</v>
      </c>
      <c r="B16">
        <v>22.6716501214611</v>
      </c>
      <c r="C16">
        <v>38.4781213092389</v>
      </c>
      <c r="D16">
        <v>7.93047451660847</v>
      </c>
    </row>
    <row r="17" spans="1:4">
      <c r="A17">
        <v>8000</v>
      </c>
      <c r="B17">
        <v>22.0348846545098</v>
      </c>
      <c r="C17">
        <v>33.5389670746921</v>
      </c>
      <c r="D17">
        <v>7.67000274779001</v>
      </c>
    </row>
    <row r="18" spans="1:4">
      <c r="A18">
        <v>9000</v>
      </c>
      <c r="B18">
        <v>21.3774519655315</v>
      </c>
      <c r="C18">
        <v>29.2035803917526</v>
      </c>
      <c r="D18">
        <v>7.49013183600596</v>
      </c>
    </row>
    <row r="19" spans="1:4">
      <c r="A19">
        <v>10000</v>
      </c>
      <c r="B19">
        <v>20.6487244941536</v>
      </c>
      <c r="C19">
        <v>26.0175692936986</v>
      </c>
      <c r="D19">
        <v>7.31035950974449</v>
      </c>
    </row>
    <row r="20" spans="1:4">
      <c r="A20">
        <v>12000</v>
      </c>
      <c r="B20">
        <v>19.3462314374804</v>
      </c>
      <c r="C20">
        <v>22.2350654695096</v>
      </c>
      <c r="D20">
        <v>7.14790855900969</v>
      </c>
    </row>
    <row r="21" spans="1:4">
      <c r="A21">
        <v>14000</v>
      </c>
      <c r="B21">
        <v>18.7177752974777</v>
      </c>
      <c r="C21">
        <v>19.1919596630497</v>
      </c>
      <c r="D21">
        <v>6.86050319520136</v>
      </c>
    </row>
    <row r="22" spans="1:4">
      <c r="A22">
        <v>16000</v>
      </c>
      <c r="B22">
        <v>17.5584553319535</v>
      </c>
      <c r="C22">
        <v>16.0851092856151</v>
      </c>
      <c r="D22">
        <v>6.75584421840247</v>
      </c>
    </row>
    <row r="23" spans="1:4">
      <c r="A23">
        <v>18000</v>
      </c>
      <c r="B23">
        <v>16.9856827159539</v>
      </c>
      <c r="C23">
        <v>14.4580950275852</v>
      </c>
      <c r="D23">
        <v>6.60770675012283</v>
      </c>
    </row>
    <row r="24" spans="1:4">
      <c r="A24">
        <v>20000</v>
      </c>
      <c r="B24">
        <v>16.3571612415169</v>
      </c>
      <c r="C24">
        <v>13.1359649180145</v>
      </c>
      <c r="D24">
        <v>6.47643727935889</v>
      </c>
    </row>
    <row r="25" spans="1:4">
      <c r="A25">
        <v>25000</v>
      </c>
      <c r="B25">
        <v>15.4903325394077</v>
      </c>
      <c r="C25">
        <v>11.2316789705691</v>
      </c>
      <c r="D25">
        <v>6.10864214341026</v>
      </c>
    </row>
    <row r="26" spans="1:4">
      <c r="A26">
        <v>30000</v>
      </c>
      <c r="B26">
        <v>14.9087073246039</v>
      </c>
      <c r="C26">
        <v>9.61923075769882</v>
      </c>
      <c r="D26">
        <v>5.89493683464377</v>
      </c>
    </row>
    <row r="27" spans="1:4">
      <c r="A27">
        <v>35000</v>
      </c>
      <c r="B27">
        <v>14.4342269481815</v>
      </c>
      <c r="C27">
        <v>8.97518978044565</v>
      </c>
      <c r="D27">
        <v>5.76216871218649</v>
      </c>
    </row>
    <row r="28" spans="1:4">
      <c r="A28">
        <v>40000</v>
      </c>
      <c r="B28">
        <v>13.9658835433923</v>
      </c>
      <c r="C28">
        <v>8.63015947337737</v>
      </c>
      <c r="D28">
        <v>5.68504714932697</v>
      </c>
    </row>
    <row r="29" spans="1:4">
      <c r="A29">
        <v>45000</v>
      </c>
      <c r="B29">
        <v>13.3243609437575</v>
      </c>
      <c r="C29">
        <v>8.35649022763565</v>
      </c>
      <c r="D29">
        <v>5.62432720694526</v>
      </c>
    </row>
    <row r="30" spans="1:4">
      <c r="A30">
        <v>50000</v>
      </c>
      <c r="B30">
        <v>12.6777529504041</v>
      </c>
      <c r="C30">
        <v>7.97799445790763</v>
      </c>
      <c r="D30">
        <v>5.60570368218272</v>
      </c>
    </row>
    <row r="31" spans="1:4">
      <c r="A31">
        <v>55000</v>
      </c>
      <c r="B31">
        <v>12.4815049181557</v>
      </c>
      <c r="C31">
        <v>7.38372324588619</v>
      </c>
      <c r="D31">
        <v>5.46017502608069</v>
      </c>
    </row>
    <row r="32" spans="1:4">
      <c r="A32">
        <v>60000</v>
      </c>
      <c r="B32">
        <v>12.3194107793268</v>
      </c>
      <c r="C32">
        <v>7.01858591112271</v>
      </c>
      <c r="D32">
        <v>5.31082650121948</v>
      </c>
    </row>
    <row r="33" spans="1:4">
      <c r="A33">
        <v>65000</v>
      </c>
      <c r="B33">
        <v>11.8704725123171</v>
      </c>
      <c r="C33">
        <v>6.68152187835243</v>
      </c>
      <c r="D33">
        <v>5.23086875803749</v>
      </c>
    </row>
    <row r="34" spans="1:4">
      <c r="A34">
        <v>70000</v>
      </c>
      <c r="B34">
        <v>11.7936496383207</v>
      </c>
      <c r="C34">
        <v>6.50379189864409</v>
      </c>
      <c r="D34">
        <v>5.12249975962593</v>
      </c>
    </row>
    <row r="35" spans="1:4">
      <c r="A35">
        <v>75000</v>
      </c>
      <c r="B35">
        <v>11.5922521315439</v>
      </c>
      <c r="C35">
        <v>6.25422121814064</v>
      </c>
      <c r="D35">
        <v>5.06704685402126</v>
      </c>
    </row>
    <row r="36" spans="1:4">
      <c r="A36">
        <v>80000</v>
      </c>
      <c r="B36">
        <v>11.3967301287045</v>
      </c>
      <c r="C36">
        <v>6.16240576670565</v>
      </c>
      <c r="D36">
        <v>4.9659896630639</v>
      </c>
    </row>
    <row r="37" spans="1:4">
      <c r="A37">
        <v>85000</v>
      </c>
      <c r="B37">
        <v>11.1523796855162</v>
      </c>
      <c r="C37">
        <v>6.16240576670565</v>
      </c>
      <c r="D37">
        <v>4.85985735274756</v>
      </c>
    </row>
    <row r="38" spans="1:4">
      <c r="A38">
        <v>90000</v>
      </c>
      <c r="B38">
        <v>11.1436489808617</v>
      </c>
      <c r="C38">
        <v>6.16240576670565</v>
      </c>
      <c r="D38">
        <v>4.73339951147159</v>
      </c>
    </row>
    <row r="39" spans="1:4">
      <c r="A39">
        <v>95000</v>
      </c>
      <c r="B39">
        <v>11.1408641078862</v>
      </c>
      <c r="C39">
        <v>6.16240576670565</v>
      </c>
      <c r="D39">
        <v>4.70572651469872</v>
      </c>
    </row>
    <row r="40" spans="1:4">
      <c r="A40">
        <v>100000</v>
      </c>
      <c r="B40">
        <v>10.9645451876198</v>
      </c>
      <c r="C40">
        <v>6.10024562363987</v>
      </c>
      <c r="D40">
        <v>4.7029580478659</v>
      </c>
    </row>
    <row r="58" spans="1:1">
      <c r="A58" t="s">
        <v>4</v>
      </c>
    </row>
    <row r="59" spans="1:1">
      <c r="A59" t="s">
        <v>13</v>
      </c>
    </row>
    <row r="60" spans="1:1">
      <c r="A60" t="s">
        <v>4</v>
      </c>
    </row>
    <row r="61" spans="1:4">
      <c r="A61" t="s">
        <v>6</v>
      </c>
      <c r="B61" t="s">
        <v>1</v>
      </c>
      <c r="C61" t="s">
        <v>2</v>
      </c>
      <c r="D61" t="s">
        <v>3</v>
      </c>
    </row>
    <row r="62" spans="1:4">
      <c r="A62" t="s">
        <v>7</v>
      </c>
      <c r="B62">
        <v>100160</v>
      </c>
      <c r="C62">
        <v>100000</v>
      </c>
      <c r="D62">
        <v>100000</v>
      </c>
    </row>
    <row r="63" spans="1:4">
      <c r="A63" t="s">
        <v>8</v>
      </c>
      <c r="B63">
        <v>10.9645451876198</v>
      </c>
      <c r="C63">
        <v>6.10024562363987</v>
      </c>
      <c r="D63">
        <v>4.7029580478659</v>
      </c>
    </row>
    <row r="64" spans="1:4">
      <c r="A64" t="s">
        <v>9</v>
      </c>
      <c r="B64">
        <v>10.9645451876198</v>
      </c>
      <c r="C64">
        <v>6.10024562363987</v>
      </c>
      <c r="D64">
        <v>4.7029580478659</v>
      </c>
    </row>
    <row r="65" spans="1:4">
      <c r="A65" t="s">
        <v>10</v>
      </c>
      <c r="B65">
        <v>10.9675260643463</v>
      </c>
      <c r="C65">
        <v>5.90049526808145</v>
      </c>
      <c r="D65">
        <v>4.77081933108535</v>
      </c>
    </row>
    <row r="66" spans="1:4">
      <c r="A66" t="s">
        <v>11</v>
      </c>
      <c r="B66">
        <v>2.43054552893252</v>
      </c>
      <c r="C66">
        <v>1.16148535410719</v>
      </c>
      <c r="D66">
        <v>0.961884587808727</v>
      </c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6"/>
  <sheetViews>
    <sheetView topLeftCell="A37" workbookViewId="0">
      <selection activeCell="A61" sqref="A61:A66"/>
    </sheetView>
  </sheetViews>
  <sheetFormatPr defaultColWidth="9" defaultRowHeight="14.25" outlineLevelCol="4"/>
  <cols>
    <col min="2" max="5" width="12.625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5</v>
      </c>
      <c r="B2">
        <v>59.9111422049404</v>
      </c>
      <c r="C2">
        <v>698.39586386665</v>
      </c>
      <c r="D2">
        <v>714.113429610579</v>
      </c>
    </row>
    <row r="3" spans="1:4">
      <c r="A3">
        <v>50</v>
      </c>
      <c r="B3">
        <v>12.3312639587454</v>
      </c>
      <c r="C3">
        <v>592.046391032759</v>
      </c>
      <c r="D3">
        <v>688.357037198688</v>
      </c>
    </row>
    <row r="4" spans="1:4">
      <c r="A4">
        <v>100</v>
      </c>
      <c r="B4">
        <v>2.01132379461343</v>
      </c>
      <c r="C4">
        <v>502.757382523157</v>
      </c>
      <c r="D4">
        <v>661.428459707214</v>
      </c>
    </row>
    <row r="5" spans="1:4">
      <c r="A5">
        <v>500</v>
      </c>
      <c r="B5">
        <v>0.969978325461562</v>
      </c>
      <c r="C5">
        <v>134.838263190709</v>
      </c>
      <c r="D5">
        <v>507.887462118136</v>
      </c>
    </row>
    <row r="6" spans="1:4">
      <c r="A6">
        <v>1000</v>
      </c>
      <c r="B6">
        <v>0.519339261039375</v>
      </c>
      <c r="C6">
        <v>17.1551990356672</v>
      </c>
      <c r="D6">
        <v>343.983859247897</v>
      </c>
    </row>
    <row r="7" spans="1:4">
      <c r="A7">
        <v>1500</v>
      </c>
      <c r="B7">
        <v>0.396318901441562</v>
      </c>
      <c r="C7">
        <v>2.14650466068676</v>
      </c>
      <c r="D7">
        <v>234.779568979162</v>
      </c>
    </row>
    <row r="8" spans="1:4">
      <c r="A8">
        <v>2000</v>
      </c>
      <c r="B8">
        <v>0.226120940064062</v>
      </c>
      <c r="C8">
        <v>1.04119430243225</v>
      </c>
      <c r="D8">
        <v>162.384432508032</v>
      </c>
    </row>
    <row r="9" spans="1:4">
      <c r="A9">
        <v>2500</v>
      </c>
      <c r="B9">
        <v>0.151457783078594</v>
      </c>
      <c r="C9">
        <v>0.875593066733402</v>
      </c>
      <c r="D9">
        <v>103.832503817941</v>
      </c>
    </row>
    <row r="10" spans="1:4">
      <c r="A10">
        <v>3000</v>
      </c>
      <c r="B10">
        <v>0.0929930904615626</v>
      </c>
      <c r="C10">
        <v>0.798051198685951</v>
      </c>
      <c r="D10">
        <v>64.9925080688503</v>
      </c>
    </row>
    <row r="11" spans="1:4">
      <c r="A11">
        <v>3500</v>
      </c>
      <c r="B11">
        <v>0.0722523615560938</v>
      </c>
      <c r="C11">
        <v>0.693655685774664</v>
      </c>
      <c r="D11">
        <v>41.3349978214407</v>
      </c>
    </row>
    <row r="12" spans="1:4">
      <c r="A12">
        <v>4000</v>
      </c>
      <c r="B12">
        <v>0.0656951103014063</v>
      </c>
      <c r="C12">
        <v>0.585211761859859</v>
      </c>
      <c r="D12">
        <v>24.3721798346593</v>
      </c>
    </row>
    <row r="13" spans="1:4">
      <c r="A13">
        <v>4500</v>
      </c>
      <c r="B13">
        <v>0.0656836027489063</v>
      </c>
      <c r="C13">
        <v>0.476283880806451</v>
      </c>
      <c r="D13">
        <v>14.4194894755024</v>
      </c>
    </row>
    <row r="14" spans="1:4">
      <c r="A14">
        <v>5000</v>
      </c>
      <c r="B14">
        <v>0.0656134823139063</v>
      </c>
      <c r="C14">
        <v>0.423360861182802</v>
      </c>
      <c r="D14">
        <v>7.85493496836807</v>
      </c>
    </row>
    <row r="15" spans="1:4">
      <c r="A15">
        <v>6000</v>
      </c>
      <c r="B15">
        <v>0.04093360662625</v>
      </c>
      <c r="C15">
        <v>0.344616715190965</v>
      </c>
      <c r="D15">
        <v>2.46274216006331</v>
      </c>
    </row>
    <row r="16" spans="1:4">
      <c r="A16">
        <v>7000</v>
      </c>
      <c r="B16">
        <v>0.0103145063607813</v>
      </c>
      <c r="C16">
        <v>0.275844513130801</v>
      </c>
      <c r="D16">
        <v>1.05282436655289</v>
      </c>
    </row>
    <row r="17" spans="1:4">
      <c r="A17">
        <v>8000</v>
      </c>
      <c r="B17">
        <v>0.00814973118515624</v>
      </c>
      <c r="C17">
        <v>0.248510276937353</v>
      </c>
      <c r="D17">
        <v>0.805986615447452</v>
      </c>
    </row>
    <row r="18" spans="1:4">
      <c r="A18">
        <v>9000</v>
      </c>
      <c r="B18">
        <v>0.00682306068296877</v>
      </c>
      <c r="C18">
        <v>0.194579323823308</v>
      </c>
      <c r="D18">
        <v>0.675828424419137</v>
      </c>
    </row>
    <row r="19" spans="1:4">
      <c r="A19">
        <v>10000</v>
      </c>
      <c r="B19">
        <v>0.00493749273531249</v>
      </c>
      <c r="C19">
        <v>0.149074304022195</v>
      </c>
      <c r="D19">
        <v>0.577841167979203</v>
      </c>
    </row>
    <row r="20" spans="1:4">
      <c r="A20">
        <v>12000</v>
      </c>
      <c r="B20">
        <v>0.0048233679878125</v>
      </c>
      <c r="C20">
        <v>0.120170495663688</v>
      </c>
      <c r="D20">
        <v>0.360076217258818</v>
      </c>
    </row>
    <row r="21" spans="1:4">
      <c r="A21">
        <v>14000</v>
      </c>
      <c r="B21">
        <v>0.00432758912500001</v>
      </c>
      <c r="C21">
        <v>0.116962848201521</v>
      </c>
      <c r="D21">
        <v>0.226042591840853</v>
      </c>
    </row>
    <row r="22" spans="1:4">
      <c r="A22">
        <v>16000</v>
      </c>
      <c r="B22">
        <v>0.00180343080234377</v>
      </c>
      <c r="C22">
        <v>0.113597030159409</v>
      </c>
      <c r="D22">
        <v>0.144352097877546</v>
      </c>
    </row>
    <row r="23" spans="1:4">
      <c r="A23">
        <v>18000</v>
      </c>
      <c r="B23">
        <v>0.00161306147250002</v>
      </c>
      <c r="C23">
        <v>0.0962464896038985</v>
      </c>
      <c r="D23">
        <v>0.0989616147683052</v>
      </c>
    </row>
    <row r="24" spans="1:4">
      <c r="A24">
        <v>20000</v>
      </c>
      <c r="B24">
        <v>0.00155055880734377</v>
      </c>
      <c r="C24">
        <v>0.0578507384820881</v>
      </c>
      <c r="D24">
        <v>0.070077091634024</v>
      </c>
    </row>
    <row r="25" spans="1:4">
      <c r="A25">
        <v>25000</v>
      </c>
      <c r="B25">
        <v>0.000956503717656249</v>
      </c>
      <c r="C25">
        <v>0.00136493756985824</v>
      </c>
      <c r="D25">
        <v>0.0167014414842833</v>
      </c>
    </row>
    <row r="26" spans="1:4">
      <c r="A26">
        <v>30000</v>
      </c>
      <c r="B26">
        <v>0.000190914930000005</v>
      </c>
      <c r="C26">
        <v>0.000762776050921034</v>
      </c>
      <c r="D26">
        <v>0.00709388321316126</v>
      </c>
    </row>
    <row r="27" spans="1:4">
      <c r="A27">
        <v>35000</v>
      </c>
      <c r="B27">
        <v>0.000153023075312506</v>
      </c>
      <c r="C27" s="1">
        <v>3.78869670992056e-5</v>
      </c>
      <c r="D27">
        <v>0.00287964858212826</v>
      </c>
    </row>
    <row r="28" spans="1:5">
      <c r="A28">
        <v>40000</v>
      </c>
      <c r="B28">
        <v>0.000151666777812505</v>
      </c>
      <c r="C28" s="1">
        <v>3.45838197011064e-5</v>
      </c>
      <c r="D28">
        <v>0.00158169456087215</v>
      </c>
      <c r="E28" s="1"/>
    </row>
    <row r="29" spans="1:5">
      <c r="A29">
        <v>45000</v>
      </c>
      <c r="B29">
        <v>0.000145549727812502</v>
      </c>
      <c r="C29" s="1">
        <v>2.73716793489383e-5</v>
      </c>
      <c r="D29">
        <v>0.00101603552575192</v>
      </c>
      <c r="E29" s="1"/>
    </row>
    <row r="30" spans="1:5">
      <c r="A30">
        <v>50000</v>
      </c>
      <c r="B30">
        <v>0.000115163187812499</v>
      </c>
      <c r="C30" s="1">
        <v>1.5021193929347e-5</v>
      </c>
      <c r="D30">
        <v>0.000349114949561107</v>
      </c>
      <c r="E30" s="1"/>
    </row>
    <row r="31" spans="1:5">
      <c r="A31">
        <v>55000</v>
      </c>
      <c r="B31">
        <v>0.000111677587812498</v>
      </c>
      <c r="C31" s="1">
        <v>1.43971181446284e-5</v>
      </c>
      <c r="D31">
        <v>0.000289922140055831</v>
      </c>
      <c r="E31" s="1"/>
    </row>
    <row r="32" spans="1:5">
      <c r="A32">
        <v>60000</v>
      </c>
      <c r="B32">
        <v>0.000103408402656248</v>
      </c>
      <c r="C32" s="1">
        <v>1.10416557436794e-5</v>
      </c>
      <c r="D32">
        <v>0.000269665733917487</v>
      </c>
      <c r="E32" s="1"/>
    </row>
    <row r="33" spans="1:5">
      <c r="A33">
        <v>65000</v>
      </c>
      <c r="B33" s="1">
        <v>9.93594729687496e-5</v>
      </c>
      <c r="C33" s="1">
        <v>9.87267762139868e-6</v>
      </c>
      <c r="D33">
        <v>0.000249869813167711</v>
      </c>
      <c r="E33" s="1"/>
    </row>
    <row r="34" spans="1:5">
      <c r="A34">
        <v>70000</v>
      </c>
      <c r="B34" s="1">
        <v>9.51602378124997e-5</v>
      </c>
      <c r="C34" s="1">
        <v>9.57331475577519e-6</v>
      </c>
      <c r="D34">
        <v>0.000247958685150822</v>
      </c>
      <c r="E34" s="1"/>
    </row>
    <row r="35" spans="1:5">
      <c r="A35">
        <v>75000</v>
      </c>
      <c r="B35" s="1">
        <v>9.2223437812499e-5</v>
      </c>
      <c r="C35" s="1">
        <v>9.42057282085589e-6</v>
      </c>
      <c r="D35" s="1">
        <v>9.61103419708112e-5</v>
      </c>
      <c r="E35" s="1"/>
    </row>
    <row r="36" spans="1:5">
      <c r="A36">
        <v>80000</v>
      </c>
      <c r="B36" s="1">
        <v>8.09772931250001e-5</v>
      </c>
      <c r="C36" s="1">
        <v>9.34237165794438e-6</v>
      </c>
      <c r="D36" s="1">
        <v>3.45238310550566e-5</v>
      </c>
      <c r="E36" s="1"/>
    </row>
    <row r="37" spans="1:5">
      <c r="A37">
        <v>85000</v>
      </c>
      <c r="B37" s="1">
        <v>8.08263054687509e-5</v>
      </c>
      <c r="C37" s="1">
        <v>8.1466929314632e-6</v>
      </c>
      <c r="D37" s="1">
        <v>1.85375743994454e-5</v>
      </c>
      <c r="E37" s="1"/>
    </row>
    <row r="38" spans="1:5">
      <c r="A38">
        <v>90000</v>
      </c>
      <c r="B38" s="1">
        <v>7.88751282812527e-5</v>
      </c>
      <c r="C38" s="1">
        <v>7.90944304737196e-6</v>
      </c>
      <c r="D38" s="1">
        <v>1.76191253949472e-5</v>
      </c>
      <c r="E38" s="1"/>
    </row>
    <row r="39" spans="1:5">
      <c r="A39">
        <v>95000</v>
      </c>
      <c r="B39" s="1">
        <v>7.74538807812533e-5</v>
      </c>
      <c r="C39" s="1">
        <v>7.58252714392973e-6</v>
      </c>
      <c r="D39" s="1">
        <v>1.74870172245882e-5</v>
      </c>
      <c r="E39" s="1"/>
    </row>
    <row r="40" spans="1:5">
      <c r="A40">
        <v>100000</v>
      </c>
      <c r="B40" s="1">
        <v>6.90074956249997e-5</v>
      </c>
      <c r="C40" s="1">
        <v>7.1923972229958e-6</v>
      </c>
      <c r="D40" s="1">
        <v>4.07329828383529e-6</v>
      </c>
      <c r="E40" s="1"/>
    </row>
    <row r="58" spans="1:1">
      <c r="A58" t="s">
        <v>4</v>
      </c>
    </row>
    <row r="59" spans="1:1">
      <c r="A59" t="s">
        <v>14</v>
      </c>
    </row>
    <row r="60" spans="1:1">
      <c r="A60" t="s">
        <v>4</v>
      </c>
    </row>
    <row r="61" spans="1:4">
      <c r="A61" t="s">
        <v>6</v>
      </c>
      <c r="B61" t="s">
        <v>1</v>
      </c>
      <c r="C61" t="s">
        <v>2</v>
      </c>
      <c r="D61" t="s">
        <v>3</v>
      </c>
    </row>
    <row r="62" spans="1:4">
      <c r="A62" t="s">
        <v>7</v>
      </c>
      <c r="B62">
        <v>100022</v>
      </c>
      <c r="C62">
        <v>100000</v>
      </c>
      <c r="D62">
        <v>100000</v>
      </c>
    </row>
    <row r="63" spans="1:4">
      <c r="A63" t="s">
        <v>8</v>
      </c>
      <c r="B63" s="1">
        <v>6.90074956249997e-5</v>
      </c>
      <c r="C63" s="1">
        <v>7.1923972229958e-6</v>
      </c>
      <c r="D63" s="1">
        <v>4.07329828383529e-6</v>
      </c>
    </row>
    <row r="64" spans="1:4">
      <c r="A64" t="s">
        <v>9</v>
      </c>
      <c r="B64" s="1">
        <v>6.90074956249997e-5</v>
      </c>
      <c r="C64" s="1">
        <v>7.1923972229958e-6</v>
      </c>
      <c r="D64" s="1">
        <v>4.07329828383529e-6</v>
      </c>
    </row>
    <row r="65" spans="1:4">
      <c r="A65" t="s">
        <v>10</v>
      </c>
      <c r="B65" s="1">
        <v>4.32660062500122e-5</v>
      </c>
      <c r="C65" s="1">
        <v>3.97472681602938e-6</v>
      </c>
      <c r="D65" s="1">
        <v>4.19860067074031e-7</v>
      </c>
    </row>
    <row r="66" spans="1:4">
      <c r="A66" t="s">
        <v>11</v>
      </c>
      <c r="B66" s="1">
        <v>6.63547147881927e-5</v>
      </c>
      <c r="C66" s="1">
        <v>1.08245542208907e-5</v>
      </c>
      <c r="D66" s="1">
        <v>2.11470663751516e-5</v>
      </c>
    </row>
  </sheetData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6"/>
  <sheetViews>
    <sheetView topLeftCell="A37" workbookViewId="0">
      <selection activeCell="E10" sqref="E$1:E$1048576"/>
    </sheetView>
  </sheetViews>
  <sheetFormatPr defaultColWidth="9" defaultRowHeight="14.25" outlineLevelCol="4"/>
  <cols>
    <col min="2" max="5" width="12.625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5</v>
      </c>
      <c r="B2">
        <v>4064.83437973389</v>
      </c>
      <c r="C2">
        <v>3934.33757780093</v>
      </c>
      <c r="D2">
        <v>4028.25512128997</v>
      </c>
    </row>
    <row r="3" spans="1:4">
      <c r="A3">
        <v>50</v>
      </c>
      <c r="B3">
        <v>3863.60768469583</v>
      </c>
      <c r="C3">
        <v>3142.26655926991</v>
      </c>
      <c r="D3">
        <v>3309.30945386304</v>
      </c>
    </row>
    <row r="4" spans="1:4">
      <c r="A4">
        <v>100</v>
      </c>
      <c r="B4">
        <v>3728.72353377975</v>
      </c>
      <c r="C4">
        <v>2395.19373160298</v>
      </c>
      <c r="D4">
        <v>2812.80682381772</v>
      </c>
    </row>
    <row r="5" spans="1:4">
      <c r="A5">
        <v>500</v>
      </c>
      <c r="B5">
        <v>2365.04329989991</v>
      </c>
      <c r="C5">
        <v>1472.93656978234</v>
      </c>
      <c r="D5">
        <v>1917.22003066328</v>
      </c>
    </row>
    <row r="6" spans="1:4">
      <c r="A6">
        <v>1000</v>
      </c>
      <c r="B6">
        <v>1309.22993467622</v>
      </c>
      <c r="C6">
        <v>1283.39423568344</v>
      </c>
      <c r="D6">
        <v>1677.40825477249</v>
      </c>
    </row>
    <row r="7" spans="1:4">
      <c r="A7">
        <v>1500</v>
      </c>
      <c r="B7">
        <v>1002.92789723287</v>
      </c>
      <c r="C7">
        <v>1108.4171789348</v>
      </c>
      <c r="D7">
        <v>1520.03507580675</v>
      </c>
    </row>
    <row r="8" spans="1:4">
      <c r="A8">
        <v>2000</v>
      </c>
      <c r="B8">
        <v>955.62682676515</v>
      </c>
      <c r="C8">
        <v>1009.7944259487</v>
      </c>
      <c r="D8">
        <v>1387.38551284762</v>
      </c>
    </row>
    <row r="9" spans="1:4">
      <c r="A9">
        <v>2500</v>
      </c>
      <c r="B9">
        <v>955.339752988097</v>
      </c>
      <c r="C9">
        <v>956.805581939613</v>
      </c>
      <c r="D9">
        <v>1348.77186580828</v>
      </c>
    </row>
    <row r="10" spans="1:4">
      <c r="A10">
        <v>3000</v>
      </c>
      <c r="B10">
        <v>955.326548806805</v>
      </c>
      <c r="C10">
        <v>941.05312020928</v>
      </c>
      <c r="D10">
        <v>1301.57328091063</v>
      </c>
    </row>
    <row r="11" spans="1:4">
      <c r="A11">
        <v>3500</v>
      </c>
      <c r="B11">
        <v>944.310688496167</v>
      </c>
      <c r="C11">
        <v>904.172263120176</v>
      </c>
      <c r="D11">
        <v>1283.45279648012</v>
      </c>
    </row>
    <row r="12" spans="1:4">
      <c r="A12">
        <v>4000</v>
      </c>
      <c r="B12">
        <v>925.844321280762</v>
      </c>
      <c r="C12">
        <v>865.208968426012</v>
      </c>
      <c r="D12">
        <v>1240.8144455173</v>
      </c>
    </row>
    <row r="13" spans="1:4">
      <c r="A13">
        <v>4500</v>
      </c>
      <c r="B13">
        <v>915.486187899844</v>
      </c>
      <c r="C13">
        <v>856.146973801783</v>
      </c>
      <c r="D13">
        <v>1218.48907444308</v>
      </c>
    </row>
    <row r="14" spans="1:4">
      <c r="A14">
        <v>5000</v>
      </c>
      <c r="B14">
        <v>891.921239659924</v>
      </c>
      <c r="C14">
        <v>842.126580374672</v>
      </c>
      <c r="D14">
        <v>1210.05971857163</v>
      </c>
    </row>
    <row r="15" spans="1:4">
      <c r="A15">
        <v>6000</v>
      </c>
      <c r="B15">
        <v>854.964247971738</v>
      </c>
      <c r="C15">
        <v>826.648806248136</v>
      </c>
      <c r="D15">
        <v>1168.7511192231</v>
      </c>
    </row>
    <row r="16" spans="1:4">
      <c r="A16">
        <v>7000</v>
      </c>
      <c r="B16">
        <v>827.58125008804</v>
      </c>
      <c r="C16">
        <v>805.517915999792</v>
      </c>
      <c r="D16">
        <v>1161.5463713344</v>
      </c>
    </row>
    <row r="17" spans="1:4">
      <c r="A17">
        <v>8000</v>
      </c>
      <c r="B17">
        <v>816.143006099836</v>
      </c>
      <c r="C17">
        <v>771.144152486612</v>
      </c>
      <c r="D17">
        <v>1151.92746732766</v>
      </c>
    </row>
    <row r="18" spans="1:4">
      <c r="A18">
        <v>9000</v>
      </c>
      <c r="B18">
        <v>778.42870105762</v>
      </c>
      <c r="C18">
        <v>740.510116481703</v>
      </c>
      <c r="D18">
        <v>1117.99066797137</v>
      </c>
    </row>
    <row r="19" spans="1:4">
      <c r="A19">
        <v>10000</v>
      </c>
      <c r="B19">
        <v>728.420105498867</v>
      </c>
      <c r="C19">
        <v>716.852020766068</v>
      </c>
      <c r="D19">
        <v>1092.39763819405</v>
      </c>
    </row>
    <row r="20" spans="1:4">
      <c r="A20">
        <v>12000</v>
      </c>
      <c r="B20">
        <v>692.988314236768</v>
      </c>
      <c r="C20">
        <v>692.394529040788</v>
      </c>
      <c r="D20">
        <v>1055.46625626545</v>
      </c>
    </row>
    <row r="21" spans="1:4">
      <c r="A21">
        <v>14000</v>
      </c>
      <c r="B21">
        <v>653.020062363051</v>
      </c>
      <c r="C21">
        <v>649.848513955752</v>
      </c>
      <c r="D21">
        <v>1027.7476820186</v>
      </c>
    </row>
    <row r="22" spans="1:4">
      <c r="A22">
        <v>16000</v>
      </c>
      <c r="B22">
        <v>643.335706334392</v>
      </c>
      <c r="C22">
        <v>605.480654394458</v>
      </c>
      <c r="D22">
        <v>1010.67039505577</v>
      </c>
    </row>
    <row r="23" spans="1:4">
      <c r="A23">
        <v>18000</v>
      </c>
      <c r="B23">
        <v>613.787631709277</v>
      </c>
      <c r="C23">
        <v>595.961997861068</v>
      </c>
      <c r="D23">
        <v>1003.06195747412</v>
      </c>
    </row>
    <row r="24" spans="1:4">
      <c r="A24">
        <v>20000</v>
      </c>
      <c r="B24">
        <v>553.035647718906</v>
      </c>
      <c r="C24">
        <v>568.955419458394</v>
      </c>
      <c r="D24">
        <v>986.44316764665</v>
      </c>
    </row>
    <row r="25" spans="1:4">
      <c r="A25">
        <v>25000</v>
      </c>
      <c r="B25">
        <v>503.358922534051</v>
      </c>
      <c r="C25">
        <v>525.535744836818</v>
      </c>
      <c r="D25">
        <v>937.196768505535</v>
      </c>
    </row>
    <row r="26" spans="1:4">
      <c r="A26">
        <v>30000</v>
      </c>
      <c r="B26">
        <v>461.521458483015</v>
      </c>
      <c r="C26">
        <v>496.294818079814</v>
      </c>
      <c r="D26">
        <v>905.318653613832</v>
      </c>
    </row>
    <row r="27" spans="1:4">
      <c r="A27">
        <v>35000</v>
      </c>
      <c r="B27">
        <v>436.279999634428</v>
      </c>
      <c r="C27">
        <v>473.150248784028</v>
      </c>
      <c r="D27">
        <v>874.640244407574</v>
      </c>
    </row>
    <row r="28" spans="1:5">
      <c r="A28">
        <v>40000</v>
      </c>
      <c r="B28">
        <v>417.464871232243</v>
      </c>
      <c r="C28">
        <v>452.81037353499</v>
      </c>
      <c r="D28">
        <v>864.423817854282</v>
      </c>
      <c r="E28" s="1"/>
    </row>
    <row r="29" spans="1:5">
      <c r="A29">
        <v>45000</v>
      </c>
      <c r="B29">
        <v>385.977129337359</v>
      </c>
      <c r="C29" s="1">
        <v>435.584731303693</v>
      </c>
      <c r="D29">
        <v>851.621672149122</v>
      </c>
      <c r="E29" s="1"/>
    </row>
    <row r="30" spans="1:5">
      <c r="A30">
        <v>50000</v>
      </c>
      <c r="B30">
        <v>367.498084372277</v>
      </c>
      <c r="C30" s="1">
        <v>432.842241288674</v>
      </c>
      <c r="D30">
        <v>838.029948614207</v>
      </c>
      <c r="E30" s="1"/>
    </row>
    <row r="31" spans="1:5">
      <c r="A31">
        <v>55000</v>
      </c>
      <c r="B31">
        <v>348.604922831052</v>
      </c>
      <c r="C31" s="1">
        <v>424.260654570832</v>
      </c>
      <c r="D31">
        <v>829.435370431542</v>
      </c>
      <c r="E31" s="1"/>
    </row>
    <row r="32" spans="1:5">
      <c r="A32">
        <v>60000</v>
      </c>
      <c r="B32">
        <v>331.155915040506</v>
      </c>
      <c r="C32" s="1">
        <v>415.102058739093</v>
      </c>
      <c r="D32">
        <v>810.657566477194</v>
      </c>
      <c r="E32" s="1"/>
    </row>
    <row r="33" spans="1:5">
      <c r="A33">
        <v>65000</v>
      </c>
      <c r="B33">
        <v>326.917211754669</v>
      </c>
      <c r="C33" s="1">
        <v>411.167622242226</v>
      </c>
      <c r="D33">
        <v>793.56583145056</v>
      </c>
      <c r="E33" s="1"/>
    </row>
    <row r="34" spans="1:5">
      <c r="A34">
        <v>70000</v>
      </c>
      <c r="B34">
        <v>315.020643941806</v>
      </c>
      <c r="C34" s="1">
        <v>397.684970050939</v>
      </c>
      <c r="D34">
        <v>791.425289947144</v>
      </c>
      <c r="E34" s="1"/>
    </row>
    <row r="35" spans="1:5">
      <c r="A35">
        <v>75000</v>
      </c>
      <c r="B35">
        <v>283.886006092315</v>
      </c>
      <c r="C35" s="1">
        <v>393.745171343128</v>
      </c>
      <c r="D35">
        <v>778.078287086772</v>
      </c>
      <c r="E35" s="1"/>
    </row>
    <row r="36" spans="1:5">
      <c r="A36">
        <v>80000</v>
      </c>
      <c r="B36">
        <v>270.74779396961</v>
      </c>
      <c r="C36" s="1">
        <v>391.043831441229</v>
      </c>
      <c r="D36">
        <v>773.697315120097</v>
      </c>
      <c r="E36" s="1"/>
    </row>
    <row r="37" spans="1:5">
      <c r="A37">
        <v>85000</v>
      </c>
      <c r="B37">
        <v>270.23598051087</v>
      </c>
      <c r="C37" s="1">
        <v>389.019215751291</v>
      </c>
      <c r="D37">
        <v>770.070466296543</v>
      </c>
      <c r="E37" s="1"/>
    </row>
    <row r="38" spans="1:5">
      <c r="A38">
        <v>90000</v>
      </c>
      <c r="B38">
        <v>262.229287963844</v>
      </c>
      <c r="C38" s="1">
        <v>389.019215751291</v>
      </c>
      <c r="D38">
        <v>763.214089421081</v>
      </c>
      <c r="E38" s="1"/>
    </row>
    <row r="39" spans="1:5">
      <c r="A39">
        <v>95000</v>
      </c>
      <c r="B39">
        <v>261.373407246563</v>
      </c>
      <c r="C39" s="1">
        <v>389.019215751291</v>
      </c>
      <c r="D39">
        <v>760.278776330619</v>
      </c>
      <c r="E39" s="1"/>
    </row>
    <row r="40" spans="1:5">
      <c r="A40">
        <v>100000</v>
      </c>
      <c r="B40">
        <v>261.373407246563</v>
      </c>
      <c r="C40" s="1">
        <v>385.93633084755</v>
      </c>
      <c r="D40">
        <v>750.979534861069</v>
      </c>
      <c r="E40" s="1"/>
    </row>
    <row r="58" spans="1:1">
      <c r="A58" t="s">
        <v>4</v>
      </c>
    </row>
    <row r="59" spans="1:1">
      <c r="A59" t="s">
        <v>15</v>
      </c>
    </row>
    <row r="60" spans="1:1">
      <c r="A60" t="s">
        <v>4</v>
      </c>
    </row>
    <row r="61" spans="1:4">
      <c r="A61" t="s">
        <v>6</v>
      </c>
      <c r="B61" t="s">
        <v>1</v>
      </c>
      <c r="C61" t="s">
        <v>2</v>
      </c>
      <c r="D61" t="s">
        <v>3</v>
      </c>
    </row>
    <row r="62" spans="1:4">
      <c r="A62" t="s">
        <v>7</v>
      </c>
      <c r="B62">
        <v>100000</v>
      </c>
      <c r="C62">
        <v>100000</v>
      </c>
      <c r="D62">
        <v>100000</v>
      </c>
    </row>
    <row r="63" spans="1:4">
      <c r="A63" t="s">
        <v>8</v>
      </c>
      <c r="B63">
        <v>261.373407246563</v>
      </c>
      <c r="C63">
        <v>385.93633084755</v>
      </c>
      <c r="D63">
        <v>750.979534861069</v>
      </c>
    </row>
    <row r="64" spans="1:4">
      <c r="A64" t="s">
        <v>9</v>
      </c>
      <c r="B64">
        <v>261.373407246563</v>
      </c>
      <c r="C64">
        <v>385.93633084755</v>
      </c>
      <c r="D64">
        <v>750.979534861069</v>
      </c>
    </row>
    <row r="65" spans="1:4">
      <c r="A65" t="s">
        <v>10</v>
      </c>
      <c r="B65">
        <v>262.53141396389</v>
      </c>
      <c r="C65">
        <v>402.204982189638</v>
      </c>
      <c r="D65">
        <v>761.118999655343</v>
      </c>
    </row>
    <row r="66" spans="1:4">
      <c r="A66" t="s">
        <v>11</v>
      </c>
      <c r="B66">
        <v>119.378184910071</v>
      </c>
      <c r="C66">
        <v>117.271626841434</v>
      </c>
      <c r="D66">
        <v>103.020922808203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6"/>
  <sheetViews>
    <sheetView tabSelected="1" topLeftCell="A40" workbookViewId="0">
      <selection activeCell="E1" sqref="E$1:E$1048576"/>
    </sheetView>
  </sheetViews>
  <sheetFormatPr defaultColWidth="9" defaultRowHeight="14.25" outlineLevelCol="4"/>
  <cols>
    <col min="2" max="5" width="12.625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5</v>
      </c>
      <c r="B2">
        <v>20.9604439378829</v>
      </c>
      <c r="C2">
        <v>20.9394502646899</v>
      </c>
      <c r="D2">
        <v>20.9385121458964</v>
      </c>
    </row>
    <row r="3" spans="1:4">
      <c r="A3">
        <v>50</v>
      </c>
      <c r="B3">
        <v>20.9288420261994</v>
      </c>
      <c r="C3">
        <v>20.8844388109375</v>
      </c>
      <c r="D3">
        <v>20.867390021017</v>
      </c>
    </row>
    <row r="4" spans="1:4">
      <c r="A4">
        <v>100</v>
      </c>
      <c r="B4">
        <v>20.9124667212072</v>
      </c>
      <c r="C4">
        <v>20.8258727815245</v>
      </c>
      <c r="D4">
        <v>20.8142286562182</v>
      </c>
    </row>
    <row r="5" spans="1:4">
      <c r="A5">
        <v>500</v>
      </c>
      <c r="B5">
        <v>20.5709743472327</v>
      </c>
      <c r="C5">
        <v>20.0134386360539</v>
      </c>
      <c r="D5">
        <v>19.8117399210343</v>
      </c>
    </row>
    <row r="6" spans="1:4">
      <c r="A6">
        <v>1000</v>
      </c>
      <c r="B6">
        <v>19.7197426633624</v>
      </c>
      <c r="C6">
        <v>19.486676273435</v>
      </c>
      <c r="D6">
        <v>17.7173649370304</v>
      </c>
    </row>
    <row r="7" spans="1:4">
      <c r="A7">
        <v>1500</v>
      </c>
      <c r="B7">
        <v>18.3395639158397</v>
      </c>
      <c r="C7">
        <v>19.3792027516224</v>
      </c>
      <c r="D7">
        <v>14.2662037714594</v>
      </c>
    </row>
    <row r="8" spans="1:4">
      <c r="A8">
        <v>2000</v>
      </c>
      <c r="B8">
        <v>16.505709688676</v>
      </c>
      <c r="C8">
        <v>19.3376347766415</v>
      </c>
      <c r="D8">
        <v>9.56356677776784</v>
      </c>
    </row>
    <row r="9" spans="1:4">
      <c r="A9">
        <v>2500</v>
      </c>
      <c r="B9">
        <v>13.9533086982432</v>
      </c>
      <c r="C9">
        <v>19.3092933756921</v>
      </c>
      <c r="D9">
        <v>6.36142301736165</v>
      </c>
    </row>
    <row r="10" spans="1:4">
      <c r="A10">
        <v>3000</v>
      </c>
      <c r="B10">
        <v>10.6168309694824</v>
      </c>
      <c r="C10">
        <v>19.298440925988</v>
      </c>
      <c r="D10">
        <v>4.84163954548456</v>
      </c>
    </row>
    <row r="11" spans="1:4">
      <c r="A11">
        <v>3500</v>
      </c>
      <c r="B11">
        <v>7.74384522414388</v>
      </c>
      <c r="C11">
        <v>19.2828489425927</v>
      </c>
      <c r="D11">
        <v>4.26249037149673</v>
      </c>
    </row>
    <row r="12" spans="1:4">
      <c r="A12">
        <v>4000</v>
      </c>
      <c r="B12">
        <v>5.138938529201</v>
      </c>
      <c r="C12">
        <v>19.26731325372</v>
      </c>
      <c r="D12">
        <v>3.90533601207511</v>
      </c>
    </row>
    <row r="13" spans="1:4">
      <c r="A13">
        <v>4500</v>
      </c>
      <c r="B13">
        <v>3.57372220060634</v>
      </c>
      <c r="C13">
        <v>19.2571421253721</v>
      </c>
      <c r="D13">
        <v>3.67676347383518</v>
      </c>
    </row>
    <row r="14" spans="1:4">
      <c r="A14">
        <v>5000</v>
      </c>
      <c r="B14">
        <v>2.64214196953859</v>
      </c>
      <c r="C14">
        <v>19.2417951705321</v>
      </c>
      <c r="D14">
        <v>3.58627450172628</v>
      </c>
    </row>
    <row r="15" spans="1:4">
      <c r="A15">
        <v>6000</v>
      </c>
      <c r="B15">
        <v>1.75768322438095</v>
      </c>
      <c r="C15">
        <v>19.209271838166</v>
      </c>
      <c r="D15">
        <v>3.44949408613867</v>
      </c>
    </row>
    <row r="16" spans="1:4">
      <c r="A16">
        <v>7000</v>
      </c>
      <c r="B16">
        <v>1.62750369363282</v>
      </c>
      <c r="C16">
        <v>19.1810133656208</v>
      </c>
      <c r="D16">
        <v>3.32580218216395</v>
      </c>
    </row>
    <row r="17" spans="1:4">
      <c r="A17">
        <v>8000</v>
      </c>
      <c r="B17">
        <v>1.59068617444089</v>
      </c>
      <c r="C17">
        <v>19.1527947301661</v>
      </c>
      <c r="D17">
        <v>3.25969551039389</v>
      </c>
    </row>
    <row r="18" spans="1:4">
      <c r="A18">
        <v>9000</v>
      </c>
      <c r="B18">
        <v>1.574125894545</v>
      </c>
      <c r="C18">
        <v>19.1251121443801</v>
      </c>
      <c r="D18">
        <v>3.21344658941665</v>
      </c>
    </row>
    <row r="19" spans="1:4">
      <c r="A19">
        <v>10000</v>
      </c>
      <c r="B19">
        <v>1.57261884092927</v>
      </c>
      <c r="C19">
        <v>19.0839917069483</v>
      </c>
      <c r="D19">
        <v>3.1463575112783</v>
      </c>
    </row>
    <row r="20" spans="1:4">
      <c r="A20">
        <v>12000</v>
      </c>
      <c r="B20">
        <v>1.56617967807958</v>
      </c>
      <c r="C20">
        <v>19.0159327760003</v>
      </c>
      <c r="D20">
        <v>3.05128244623022</v>
      </c>
    </row>
    <row r="21" spans="1:4">
      <c r="A21">
        <v>14000</v>
      </c>
      <c r="B21">
        <v>1.47991459534852</v>
      </c>
      <c r="C21">
        <v>18.9027909062037</v>
      </c>
      <c r="D21">
        <v>3.00035813921087</v>
      </c>
    </row>
    <row r="22" spans="1:4">
      <c r="A22">
        <v>16000</v>
      </c>
      <c r="B22">
        <v>1.42388982003771</v>
      </c>
      <c r="C22">
        <v>18.7656596467591</v>
      </c>
      <c r="D22">
        <v>2.94951619450123</v>
      </c>
    </row>
    <row r="23" spans="1:4">
      <c r="A23">
        <v>18000</v>
      </c>
      <c r="B23">
        <v>1.34459784206658</v>
      </c>
      <c r="C23">
        <v>18.6317187754456</v>
      </c>
      <c r="D23">
        <v>2.91424846638118</v>
      </c>
    </row>
    <row r="24" spans="1:4">
      <c r="A24">
        <v>20000</v>
      </c>
      <c r="B24">
        <v>1.34034557477632</v>
      </c>
      <c r="C24">
        <v>18.4020216413288</v>
      </c>
      <c r="D24">
        <v>2.90794593123617</v>
      </c>
    </row>
    <row r="25" spans="1:4">
      <c r="A25">
        <v>25000</v>
      </c>
      <c r="B25">
        <v>1.31214532225048</v>
      </c>
      <c r="C25">
        <v>17.3396599164463</v>
      </c>
      <c r="D25">
        <v>2.87010562286756</v>
      </c>
    </row>
    <row r="26" spans="1:4">
      <c r="A26">
        <v>30000</v>
      </c>
      <c r="B26">
        <v>1.21758868161782</v>
      </c>
      <c r="C26">
        <v>16.0687059426767</v>
      </c>
      <c r="D26">
        <v>2.83036735152647</v>
      </c>
    </row>
    <row r="27" spans="1:4">
      <c r="A27">
        <v>35000</v>
      </c>
      <c r="B27">
        <v>1.20933294297491</v>
      </c>
      <c r="C27">
        <v>14.3510056118939</v>
      </c>
      <c r="D27">
        <v>2.80561013811227</v>
      </c>
    </row>
    <row r="28" spans="1:5">
      <c r="A28">
        <v>40000</v>
      </c>
      <c r="B28">
        <v>1.15307206272477</v>
      </c>
      <c r="C28">
        <v>12.2129537740205</v>
      </c>
      <c r="D28">
        <v>2.78837707752932</v>
      </c>
      <c r="E28" s="1"/>
    </row>
    <row r="29" spans="1:5">
      <c r="A29">
        <v>45000</v>
      </c>
      <c r="B29">
        <v>1.13257104723299</v>
      </c>
      <c r="C29" s="1">
        <v>9.21952996586521</v>
      </c>
      <c r="D29">
        <v>2.77123025242299</v>
      </c>
      <c r="E29" s="1"/>
    </row>
    <row r="30" spans="1:5">
      <c r="A30">
        <v>50000</v>
      </c>
      <c r="B30">
        <v>1.05978441826399</v>
      </c>
      <c r="C30" s="1">
        <v>6.96787437604206</v>
      </c>
      <c r="D30">
        <v>2.74719801307039</v>
      </c>
      <c r="E30" s="1"/>
    </row>
    <row r="31" spans="1:5">
      <c r="A31">
        <v>55000</v>
      </c>
      <c r="B31">
        <v>0.950313402063675</v>
      </c>
      <c r="C31" s="1">
        <v>4.66536103770524</v>
      </c>
      <c r="D31">
        <v>2.71427423420004</v>
      </c>
      <c r="E31" s="1"/>
    </row>
    <row r="32" spans="1:5">
      <c r="A32">
        <v>60000</v>
      </c>
      <c r="B32">
        <v>0.856948110083451</v>
      </c>
      <c r="C32" s="1">
        <v>2.81410557508501</v>
      </c>
      <c r="D32">
        <v>2.69917126634664</v>
      </c>
      <c r="E32" s="1"/>
    </row>
    <row r="33" spans="1:5">
      <c r="A33">
        <v>65000</v>
      </c>
      <c r="B33">
        <v>0.769326323595899</v>
      </c>
      <c r="C33" s="1">
        <v>1.70095117728993</v>
      </c>
      <c r="D33">
        <v>2.67995194424192</v>
      </c>
      <c r="E33" s="1"/>
    </row>
    <row r="34" spans="1:5">
      <c r="A34">
        <v>70000</v>
      </c>
      <c r="B34">
        <v>0.735924856195882</v>
      </c>
      <c r="C34" s="1">
        <v>0.807961482050229</v>
      </c>
      <c r="D34">
        <v>2.65964160392493</v>
      </c>
      <c r="E34" s="1"/>
    </row>
    <row r="35" spans="1:5">
      <c r="A35">
        <v>75000</v>
      </c>
      <c r="B35">
        <v>0.727373995606372</v>
      </c>
      <c r="C35" s="1">
        <v>0.245476165331303</v>
      </c>
      <c r="D35">
        <v>2.64918457689246</v>
      </c>
      <c r="E35" s="1"/>
    </row>
    <row r="36" spans="1:5">
      <c r="A36">
        <v>80000</v>
      </c>
      <c r="B36">
        <v>0.72733042358262</v>
      </c>
      <c r="C36" s="1">
        <v>0.199800926489238</v>
      </c>
      <c r="D36">
        <v>2.63850516906089</v>
      </c>
      <c r="E36" s="1"/>
    </row>
    <row r="37" spans="1:5">
      <c r="A37">
        <v>85000</v>
      </c>
      <c r="B37">
        <v>0.713347862041355</v>
      </c>
      <c r="C37" s="1">
        <v>0.196675224544195</v>
      </c>
      <c r="D37">
        <v>2.63587036657124</v>
      </c>
      <c r="E37" s="1"/>
    </row>
    <row r="38" spans="1:5">
      <c r="A38">
        <v>90000</v>
      </c>
      <c r="B38">
        <v>0.705949099325653</v>
      </c>
      <c r="C38" s="1">
        <v>0.193034074755217</v>
      </c>
      <c r="D38">
        <v>2.61262558386491</v>
      </c>
      <c r="E38" s="1"/>
    </row>
    <row r="39" spans="1:5">
      <c r="A39">
        <v>95000</v>
      </c>
      <c r="B39">
        <v>0.622727583960177</v>
      </c>
      <c r="C39" s="1">
        <v>0.188178782077407</v>
      </c>
      <c r="D39">
        <v>2.61262558386491</v>
      </c>
      <c r="E39" s="1"/>
    </row>
    <row r="40" spans="1:5">
      <c r="A40">
        <v>100000</v>
      </c>
      <c r="B40">
        <v>0.589594133767147</v>
      </c>
      <c r="C40" s="1">
        <v>0.187116523348328</v>
      </c>
      <c r="D40">
        <v>2.60493249270628</v>
      </c>
      <c r="E40" s="1"/>
    </row>
    <row r="58" spans="1:1">
      <c r="A58" t="s">
        <v>4</v>
      </c>
    </row>
    <row r="59" spans="1:1">
      <c r="A59" t="s">
        <v>16</v>
      </c>
    </row>
    <row r="60" spans="1:1">
      <c r="A60" t="s">
        <v>4</v>
      </c>
    </row>
    <row r="61" spans="1:4">
      <c r="A61" t="s">
        <v>6</v>
      </c>
      <c r="B61" t="s">
        <v>1</v>
      </c>
      <c r="C61" t="s">
        <v>2</v>
      </c>
      <c r="D61" t="s">
        <v>3</v>
      </c>
    </row>
    <row r="62" spans="1:4">
      <c r="A62" t="s">
        <v>7</v>
      </c>
      <c r="B62">
        <v>100320</v>
      </c>
      <c r="C62">
        <v>100020</v>
      </c>
      <c r="D62">
        <v>100020</v>
      </c>
    </row>
    <row r="63" spans="1:4">
      <c r="A63" t="s">
        <v>8</v>
      </c>
      <c r="B63">
        <v>0.589320436772232</v>
      </c>
      <c r="C63">
        <v>0.187116523348328</v>
      </c>
      <c r="D63">
        <v>2.60493249270628</v>
      </c>
    </row>
    <row r="64" spans="1:4">
      <c r="A64" t="s">
        <v>9</v>
      </c>
      <c r="B64">
        <v>0.589320436772232</v>
      </c>
      <c r="C64">
        <v>0.187116523348328</v>
      </c>
      <c r="D64">
        <v>2.60493249270628</v>
      </c>
    </row>
    <row r="65" spans="1:4">
      <c r="A65" t="s">
        <v>10</v>
      </c>
      <c r="B65">
        <v>0.0115828846884404</v>
      </c>
      <c r="C65">
        <v>0.182671048740488</v>
      </c>
      <c r="D65">
        <v>2.61749002820292</v>
      </c>
    </row>
    <row r="66" spans="1:4">
      <c r="A66" t="s">
        <v>11</v>
      </c>
      <c r="B66">
        <v>0.722540180670255</v>
      </c>
      <c r="C66">
        <v>0.02854593867147</v>
      </c>
      <c r="D66">
        <v>0.183949385724702</v>
      </c>
    </row>
  </sheetData>
  <pageMargins left="0.75" right="0.75" top="1" bottom="1" header="0.5" footer="0.5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0"/>
  <sheetViews>
    <sheetView topLeftCell="A40" workbookViewId="0">
      <selection activeCell="A1" sqref="A1:A40"/>
    </sheetView>
  </sheetViews>
  <sheetFormatPr defaultColWidth="9" defaultRowHeight="14.25" outlineLevelCol="4"/>
  <cols>
    <col min="2" max="5" width="12.625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5</v>
      </c>
      <c r="B2">
        <v>629.456134296802</v>
      </c>
      <c r="C2">
        <v>7408.98846602454</v>
      </c>
      <c r="D2">
        <v>1467.60334951945</v>
      </c>
    </row>
    <row r="3" spans="1:4">
      <c r="A3">
        <v>50</v>
      </c>
      <c r="B3">
        <v>5.63663448415015</v>
      </c>
      <c r="C3">
        <v>2778.25736718052</v>
      </c>
      <c r="D3">
        <v>323.231599318164</v>
      </c>
    </row>
    <row r="4" spans="1:4">
      <c r="A4">
        <v>100</v>
      </c>
      <c r="B4">
        <v>2.83983527017132</v>
      </c>
      <c r="C4">
        <v>1503.06059680874</v>
      </c>
      <c r="D4">
        <v>65.8494633834901</v>
      </c>
    </row>
    <row r="5" spans="1:4">
      <c r="A5">
        <v>500</v>
      </c>
      <c r="B5">
        <v>1.06287433310097</v>
      </c>
      <c r="C5">
        <v>2.31414012343222</v>
      </c>
      <c r="D5">
        <v>5.95761541688175</v>
      </c>
    </row>
    <row r="6" spans="1:4">
      <c r="A6">
        <v>1000</v>
      </c>
      <c r="B6">
        <v>0.778878011595807</v>
      </c>
      <c r="C6">
        <v>1.16252221662466</v>
      </c>
      <c r="D6">
        <v>1.31179482517299</v>
      </c>
    </row>
    <row r="7" spans="1:4">
      <c r="A7">
        <v>1500</v>
      </c>
      <c r="B7">
        <v>0.594278081935215</v>
      </c>
      <c r="C7">
        <v>0.610843254474737</v>
      </c>
      <c r="D7">
        <v>0.877562301546091</v>
      </c>
    </row>
    <row r="8" spans="1:4">
      <c r="A8">
        <v>2000</v>
      </c>
      <c r="B8">
        <v>0.387384064390976</v>
      </c>
      <c r="C8">
        <v>0.561213182914758</v>
      </c>
      <c r="D8">
        <v>0.725748146220605</v>
      </c>
    </row>
    <row r="9" spans="1:4">
      <c r="A9">
        <v>2500</v>
      </c>
      <c r="B9">
        <v>0.352955931551625</v>
      </c>
      <c r="C9">
        <v>0.536238362702672</v>
      </c>
      <c r="D9">
        <v>0.492656807113556</v>
      </c>
    </row>
    <row r="10" spans="1:4">
      <c r="A10">
        <v>3000</v>
      </c>
      <c r="B10">
        <v>0.337074900382317</v>
      </c>
      <c r="C10">
        <v>0.2826061433924</v>
      </c>
      <c r="D10">
        <v>0.38333296626014</v>
      </c>
    </row>
    <row r="11" spans="1:4">
      <c r="A11">
        <v>3500</v>
      </c>
      <c r="B11">
        <v>0.336211697349597</v>
      </c>
      <c r="C11">
        <v>0.242570436315286</v>
      </c>
      <c r="D11">
        <v>0.364349263475745</v>
      </c>
    </row>
    <row r="12" spans="1:4">
      <c r="A12">
        <v>4000</v>
      </c>
      <c r="B12">
        <v>0.30856444948406</v>
      </c>
      <c r="C12">
        <v>0.242250179948637</v>
      </c>
      <c r="D12">
        <v>0.347139760375523</v>
      </c>
    </row>
    <row r="13" spans="1:4">
      <c r="A13">
        <v>4500</v>
      </c>
      <c r="B13">
        <v>0.280984985435226</v>
      </c>
      <c r="C13">
        <v>0.21433843638592</v>
      </c>
      <c r="D13">
        <v>0.301928575335309</v>
      </c>
    </row>
    <row r="14" spans="1:4">
      <c r="A14">
        <v>5000</v>
      </c>
      <c r="B14">
        <v>0.250930153448506</v>
      </c>
      <c r="C14">
        <v>0.204054023238325</v>
      </c>
      <c r="D14">
        <v>0.265014913212376</v>
      </c>
    </row>
    <row r="15" spans="1:4">
      <c r="A15">
        <v>6000</v>
      </c>
      <c r="B15">
        <v>0.223827479503754</v>
      </c>
      <c r="C15">
        <v>0.181309421898799</v>
      </c>
      <c r="D15">
        <v>0.164490796261518</v>
      </c>
    </row>
    <row r="16" spans="1:4">
      <c r="A16">
        <v>7000</v>
      </c>
      <c r="B16">
        <v>0.171545673548898</v>
      </c>
      <c r="C16">
        <v>0.176204856583799</v>
      </c>
      <c r="D16">
        <v>0.133245681671598</v>
      </c>
    </row>
    <row r="17" spans="1:4">
      <c r="A17">
        <v>8000</v>
      </c>
      <c r="B17">
        <v>0.120529435852478</v>
      </c>
      <c r="C17">
        <v>0.14070994981895</v>
      </c>
      <c r="D17">
        <v>0.117061724986076</v>
      </c>
    </row>
    <row r="18" spans="1:4">
      <c r="A18">
        <v>9000</v>
      </c>
      <c r="B18">
        <v>0.117818172988485</v>
      </c>
      <c r="C18">
        <v>0.0961552057737923</v>
      </c>
      <c r="D18">
        <v>0.0960282584565831</v>
      </c>
    </row>
    <row r="19" spans="1:4">
      <c r="A19">
        <v>10000</v>
      </c>
      <c r="B19">
        <v>0.075134830068376</v>
      </c>
      <c r="C19">
        <v>0.0578633254987568</v>
      </c>
      <c r="D19">
        <v>0.0892583126779984</v>
      </c>
    </row>
    <row r="20" spans="1:4">
      <c r="A20">
        <v>12000</v>
      </c>
      <c r="B20">
        <v>0.0526058798569867</v>
      </c>
      <c r="C20">
        <v>0.0386078714784979</v>
      </c>
      <c r="D20">
        <v>0.0646915156233409</v>
      </c>
    </row>
    <row r="21" spans="1:4">
      <c r="A21">
        <v>14000</v>
      </c>
      <c r="B21">
        <v>0.0473080699042826</v>
      </c>
      <c r="C21">
        <v>0.00483930219208946</v>
      </c>
      <c r="D21">
        <v>0.0486341129066281</v>
      </c>
    </row>
    <row r="22" spans="1:4">
      <c r="A22">
        <v>16000</v>
      </c>
      <c r="B22">
        <v>0.0296570581244127</v>
      </c>
      <c r="C22">
        <v>0.00012063703051277</v>
      </c>
      <c r="D22">
        <v>0.0421062692218076</v>
      </c>
    </row>
    <row r="23" spans="1:4">
      <c r="A23">
        <v>18000</v>
      </c>
      <c r="B23">
        <v>0.0185567035034387</v>
      </c>
      <c r="C23" s="1">
        <v>9.3044851699523e-5</v>
      </c>
      <c r="D23">
        <v>0.0415494152123278</v>
      </c>
    </row>
    <row r="24" spans="1:4">
      <c r="A24">
        <v>20000</v>
      </c>
      <c r="B24">
        <v>0.0125351255582983</v>
      </c>
      <c r="C24" s="1">
        <v>8.18525248808517e-5</v>
      </c>
      <c r="D24">
        <v>0.040914185544647</v>
      </c>
    </row>
    <row r="25" spans="1:4">
      <c r="A25">
        <v>25000</v>
      </c>
      <c r="B25">
        <v>0.0071051621231376</v>
      </c>
      <c r="C25" s="1">
        <v>6.28890823047555e-5</v>
      </c>
      <c r="D25">
        <v>0.0330500551117715</v>
      </c>
    </row>
    <row r="26" spans="1:4">
      <c r="A26">
        <v>30000</v>
      </c>
      <c r="B26">
        <v>0.00293208449413282</v>
      </c>
      <c r="C26" s="1">
        <v>4.92368755815277e-5</v>
      </c>
      <c r="D26">
        <v>0.0251132875805649</v>
      </c>
    </row>
    <row r="27" spans="1:4">
      <c r="A27">
        <v>35000</v>
      </c>
      <c r="B27">
        <v>0.00212560514158113</v>
      </c>
      <c r="C27" s="1">
        <v>4.37351171726624e-5</v>
      </c>
      <c r="D27">
        <v>0.0189212061569801</v>
      </c>
    </row>
    <row r="28" spans="1:5">
      <c r="A28">
        <v>40000</v>
      </c>
      <c r="B28">
        <v>0.00138815382810396</v>
      </c>
      <c r="C28" s="1">
        <v>3.60945532835437e-5</v>
      </c>
      <c r="D28">
        <v>0.0159439384024873</v>
      </c>
      <c r="E28" s="1"/>
    </row>
    <row r="29" spans="1:5">
      <c r="A29">
        <v>45000</v>
      </c>
      <c r="B29">
        <v>0.0011125642613687</v>
      </c>
      <c r="C29" s="1">
        <v>2.83112040584951e-5</v>
      </c>
      <c r="D29">
        <v>0.0153709298003415</v>
      </c>
      <c r="E29" s="1"/>
    </row>
    <row r="30" spans="1:5">
      <c r="A30">
        <v>50000</v>
      </c>
      <c r="B30">
        <v>0.00105092476837626</v>
      </c>
      <c r="C30" s="1">
        <v>2.68398652808551e-5</v>
      </c>
      <c r="D30">
        <v>0.01386306691618</v>
      </c>
      <c r="E30" s="1"/>
    </row>
    <row r="31" spans="1:5">
      <c r="A31">
        <v>55000</v>
      </c>
      <c r="B31">
        <v>0.000841039291540679</v>
      </c>
      <c r="C31" s="1">
        <v>2.06675882192312e-5</v>
      </c>
      <c r="D31">
        <v>0.0113382739243625</v>
      </c>
      <c r="E31" s="1"/>
    </row>
    <row r="32" spans="1:5">
      <c r="A32">
        <v>60000</v>
      </c>
      <c r="B32">
        <v>0.00038278616203101</v>
      </c>
      <c r="C32" s="1">
        <v>1.98953714193969e-5</v>
      </c>
      <c r="D32">
        <v>0.0105851954710353</v>
      </c>
      <c r="E32" s="1"/>
    </row>
    <row r="33" spans="1:5">
      <c r="A33">
        <v>65000</v>
      </c>
      <c r="B33">
        <v>0.000337177958021402</v>
      </c>
      <c r="C33" s="1">
        <v>1.9420214170027e-5</v>
      </c>
      <c r="D33">
        <v>0.00960952374406538</v>
      </c>
      <c r="E33" s="1"/>
    </row>
    <row r="34" spans="1:5">
      <c r="A34">
        <v>70000</v>
      </c>
      <c r="B34">
        <v>0.000316111513057322</v>
      </c>
      <c r="C34" s="1">
        <v>1.89276915949852e-5</v>
      </c>
      <c r="D34">
        <v>0.00853620155534676</v>
      </c>
      <c r="E34" s="1"/>
    </row>
    <row r="35" spans="1:5">
      <c r="A35">
        <v>75000</v>
      </c>
      <c r="B35">
        <v>0.000240684157762963</v>
      </c>
      <c r="C35" s="1">
        <v>1.64067672047206e-5</v>
      </c>
      <c r="D35">
        <v>0.00784891812719482</v>
      </c>
      <c r="E35" s="1"/>
    </row>
    <row r="36" spans="1:5">
      <c r="A36">
        <v>80000</v>
      </c>
      <c r="B36">
        <v>0.000209766040984204</v>
      </c>
      <c r="C36" s="1">
        <v>1.50681908549224e-5</v>
      </c>
      <c r="D36">
        <v>0.00784891812719482</v>
      </c>
      <c r="E36" s="1"/>
    </row>
    <row r="37" spans="1:5">
      <c r="A37">
        <v>85000</v>
      </c>
      <c r="B37">
        <v>0.000198928195648977</v>
      </c>
      <c r="C37" s="1">
        <v>1.45958207015671e-5</v>
      </c>
      <c r="D37">
        <v>0.00741869839935471</v>
      </c>
      <c r="E37" s="1"/>
    </row>
    <row r="38" spans="1:5">
      <c r="A38">
        <v>90000</v>
      </c>
      <c r="B38">
        <v>0.000186586113838411</v>
      </c>
      <c r="C38" s="1">
        <v>1.23145690105264e-5</v>
      </c>
      <c r="D38">
        <v>0.00733107029826266</v>
      </c>
      <c r="E38" s="1"/>
    </row>
    <row r="39" spans="1:5">
      <c r="A39">
        <v>95000</v>
      </c>
      <c r="B39">
        <v>0.000175926021450357</v>
      </c>
      <c r="C39" s="1">
        <v>1.18841833996759e-5</v>
      </c>
      <c r="D39">
        <v>0.00622873279863985</v>
      </c>
      <c r="E39" s="1"/>
    </row>
    <row r="40" spans="1:5">
      <c r="A40">
        <v>100000</v>
      </c>
      <c r="B40">
        <v>0.000161562022848924</v>
      </c>
      <c r="C40" s="1">
        <v>1.07709364615137e-5</v>
      </c>
      <c r="D40">
        <v>0.0057757291660011</v>
      </c>
      <c r="E40" s="1"/>
    </row>
    <row r="58" spans="1:1">
      <c r="A58" t="s">
        <v>4</v>
      </c>
    </row>
    <row r="59" spans="1:1">
      <c r="A59" t="s">
        <v>17</v>
      </c>
    </row>
    <row r="60" spans="1:1">
      <c r="A60" t="s">
        <v>4</v>
      </c>
    </row>
    <row r="61" spans="1:4">
      <c r="A61" t="s">
        <v>6</v>
      </c>
      <c r="B61" t="s">
        <v>1</v>
      </c>
      <c r="C61" t="s">
        <v>2</v>
      </c>
      <c r="D61" t="s">
        <v>3</v>
      </c>
    </row>
    <row r="62" spans="1:4">
      <c r="A62" t="s">
        <v>7</v>
      </c>
      <c r="B62">
        <v>100022</v>
      </c>
      <c r="C62">
        <v>100000</v>
      </c>
      <c r="D62">
        <v>100000</v>
      </c>
    </row>
    <row r="63" spans="1:4">
      <c r="A63" t="s">
        <v>8</v>
      </c>
      <c r="B63">
        <v>0.000161562022848924</v>
      </c>
      <c r="C63" s="1">
        <v>1.07709364615137e-5</v>
      </c>
      <c r="D63">
        <v>0.0057757291660011</v>
      </c>
    </row>
    <row r="64" spans="1:4">
      <c r="A64" t="s">
        <v>9</v>
      </c>
      <c r="B64">
        <v>0.000161562022848924</v>
      </c>
      <c r="C64" s="1">
        <v>1.07709364615137e-5</v>
      </c>
      <c r="D64">
        <v>0.0057757291660011</v>
      </c>
    </row>
    <row r="65" spans="1:4">
      <c r="A65" t="s">
        <v>10</v>
      </c>
      <c r="B65" s="1">
        <v>4.91676163031727e-5</v>
      </c>
      <c r="C65" s="1">
        <v>1.03026563049907e-5</v>
      </c>
      <c r="D65">
        <v>0.00484427279374443</v>
      </c>
    </row>
    <row r="66" spans="1:4">
      <c r="A66" t="s">
        <v>11</v>
      </c>
      <c r="B66">
        <v>0.000269251617714235</v>
      </c>
      <c r="C66" s="1">
        <v>9.26730259156329e-6</v>
      </c>
      <c r="D66">
        <v>0.0051741359653778</v>
      </c>
    </row>
    <row r="70" spans="2:2">
      <c r="B70" t="s">
        <v>12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GRI</vt:lpstr>
      <vt:lpstr>RAS</vt:lpstr>
      <vt:lpstr>ROS</vt:lpstr>
      <vt:lpstr>SCH</vt:lpstr>
      <vt:lpstr>ACK</vt:lpstr>
      <vt:lpstr>BEA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lbluz</dc:creator>
  <cp:lastModifiedBy>lbluz</cp:lastModifiedBy>
  <dcterms:created xsi:type="dcterms:W3CDTF">2022-01-04T04:20:00Z</dcterms:created>
  <dcterms:modified xsi:type="dcterms:W3CDTF">2022-01-16T16:05:16Z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1033-11.1.0.10702</vt:lpwstr>
  </property>
</Properties>
</file>