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7725"/>
  </bookViews>
  <sheets>
    <sheet name="AGEOsvar" sheetId="1" r:id="rId1"/>
  </sheets>
  <calcPr calcId="144525"/>
</workbook>
</file>

<file path=xl/sharedStrings.xml><?xml version="1.0" encoding="utf-8"?>
<sst xmlns="http://schemas.openxmlformats.org/spreadsheetml/2006/main" count="36" uniqueCount="11">
  <si>
    <t>GRIEWANGK</t>
  </si>
  <si>
    <t>RASTRINGIN</t>
  </si>
  <si>
    <t>ROSENBROCK</t>
  </si>
  <si>
    <t>SCHWEFEL</t>
  </si>
  <si>
    <t>ACKLEY</t>
  </si>
  <si>
    <t>BEALE</t>
  </si>
  <si>
    <t>NFE</t>
  </si>
  <si>
    <t>AGEO1var</t>
  </si>
  <si>
    <t>AGEO2var</t>
  </si>
  <si>
    <t>AGEO1var_E</t>
  </si>
  <si>
    <t>AGEO2var_E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</si>
</sst>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1" fillId="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20" fillId="32" borderId="1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7" borderId="12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2" borderId="10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221146085553"/>
          <c:y val="0.113686534216336"/>
          <c:w val="0.824116222760291"/>
          <c:h val="0.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AGEOsvar!$B$2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accent5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AGEOsvar!$A$3:$A$38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AGEOsvar!$B$3:$B$38</c:f>
              <c:numCache>
                <c:formatCode>General</c:formatCode>
                <c:ptCount val="36"/>
                <c:pt idx="0">
                  <c:v>52.579250320181</c:v>
                </c:pt>
                <c:pt idx="1">
                  <c:v>14.8435954862573</c:v>
                </c:pt>
                <c:pt idx="2">
                  <c:v>10.3691834326723</c:v>
                </c:pt>
                <c:pt idx="3">
                  <c:v>7.50030331701207</c:v>
                </c:pt>
                <c:pt idx="4">
                  <c:v>6.00759212813893</c:v>
                </c:pt>
                <c:pt idx="5">
                  <c:v>4.24729911889055</c:v>
                </c:pt>
                <c:pt idx="6">
                  <c:v>4.14078936737253</c:v>
                </c:pt>
                <c:pt idx="7">
                  <c:v>3.91788577597617</c:v>
                </c:pt>
                <c:pt idx="8">
                  <c:v>3.39532780461133</c:v>
                </c:pt>
                <c:pt idx="9">
                  <c:v>3.32750168280142</c:v>
                </c:pt>
                <c:pt idx="10">
                  <c:v>3.23895004398829</c:v>
                </c:pt>
                <c:pt idx="11">
                  <c:v>3.23895004398829</c:v>
                </c:pt>
                <c:pt idx="12">
                  <c:v>3.23895004398829</c:v>
                </c:pt>
                <c:pt idx="13">
                  <c:v>3.16314201346341</c:v>
                </c:pt>
                <c:pt idx="14">
                  <c:v>3.16314201346341</c:v>
                </c:pt>
                <c:pt idx="15">
                  <c:v>2.6138800692471</c:v>
                </c:pt>
                <c:pt idx="16">
                  <c:v>2.6138800692471</c:v>
                </c:pt>
                <c:pt idx="17">
                  <c:v>2.49900913061445</c:v>
                </c:pt>
                <c:pt idx="18">
                  <c:v>2.31928699172716</c:v>
                </c:pt>
                <c:pt idx="19">
                  <c:v>2.31928699172716</c:v>
                </c:pt>
                <c:pt idx="20">
                  <c:v>2.29016198524135</c:v>
                </c:pt>
                <c:pt idx="21">
                  <c:v>2.22511144239415</c:v>
                </c:pt>
                <c:pt idx="22">
                  <c:v>2.22511144239415</c:v>
                </c:pt>
                <c:pt idx="23">
                  <c:v>2.21093284394334</c:v>
                </c:pt>
                <c:pt idx="24">
                  <c:v>2.14505784034721</c:v>
                </c:pt>
                <c:pt idx="25">
                  <c:v>1.97721432943899</c:v>
                </c:pt>
                <c:pt idx="26">
                  <c:v>1.95137366385253</c:v>
                </c:pt>
                <c:pt idx="27">
                  <c:v>1.95137366385253</c:v>
                </c:pt>
                <c:pt idx="28">
                  <c:v>1.95137366385253</c:v>
                </c:pt>
                <c:pt idx="29">
                  <c:v>1.86559206745887</c:v>
                </c:pt>
                <c:pt idx="30">
                  <c:v>1.86559206745887</c:v>
                </c:pt>
                <c:pt idx="31">
                  <c:v>1.86559206745887</c:v>
                </c:pt>
                <c:pt idx="32">
                  <c:v>1.79924529872238</c:v>
                </c:pt>
                <c:pt idx="33">
                  <c:v>1.69163495620787</c:v>
                </c:pt>
                <c:pt idx="34">
                  <c:v>1.69163495620787</c:v>
                </c:pt>
                <c:pt idx="35">
                  <c:v>1.69163495620787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AGEOsvar!$C$2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AGEOsvar!$A$3:$A$38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AGEOsvar!$C$3:$C$38</c:f>
              <c:numCache>
                <c:formatCode>General</c:formatCode>
                <c:ptCount val="36"/>
                <c:pt idx="0">
                  <c:v>46.7086787985784</c:v>
                </c:pt>
                <c:pt idx="1">
                  <c:v>16.6168613569948</c:v>
                </c:pt>
                <c:pt idx="2">
                  <c:v>7.40221517224569</c:v>
                </c:pt>
                <c:pt idx="3">
                  <c:v>3.92796347818903</c:v>
                </c:pt>
                <c:pt idx="4">
                  <c:v>1.6835473574508</c:v>
                </c:pt>
                <c:pt idx="5">
                  <c:v>1.22940091052689</c:v>
                </c:pt>
                <c:pt idx="6">
                  <c:v>1.20320806449713</c:v>
                </c:pt>
                <c:pt idx="7">
                  <c:v>1.20300212758591</c:v>
                </c:pt>
                <c:pt idx="8">
                  <c:v>1.13997482285106</c:v>
                </c:pt>
                <c:pt idx="9">
                  <c:v>0.908523526900539</c:v>
                </c:pt>
                <c:pt idx="10">
                  <c:v>0.795100047021741</c:v>
                </c:pt>
                <c:pt idx="11">
                  <c:v>0.652292843589448</c:v>
                </c:pt>
                <c:pt idx="12">
                  <c:v>0.652206818424737</c:v>
                </c:pt>
                <c:pt idx="13">
                  <c:v>0.652206818424737</c:v>
                </c:pt>
                <c:pt idx="14">
                  <c:v>0.652206818424737</c:v>
                </c:pt>
                <c:pt idx="15">
                  <c:v>0.543547541345962</c:v>
                </c:pt>
                <c:pt idx="16">
                  <c:v>0.543547541345962</c:v>
                </c:pt>
                <c:pt idx="17">
                  <c:v>0.543547541345962</c:v>
                </c:pt>
                <c:pt idx="18">
                  <c:v>0.465125564988553</c:v>
                </c:pt>
                <c:pt idx="19">
                  <c:v>0.380240867488219</c:v>
                </c:pt>
                <c:pt idx="20">
                  <c:v>0.380240867488219</c:v>
                </c:pt>
                <c:pt idx="21">
                  <c:v>0.380240867488219</c:v>
                </c:pt>
                <c:pt idx="22">
                  <c:v>0.380240867488219</c:v>
                </c:pt>
                <c:pt idx="23">
                  <c:v>0.380240867488219</c:v>
                </c:pt>
                <c:pt idx="24">
                  <c:v>0.380240867488219</c:v>
                </c:pt>
                <c:pt idx="25">
                  <c:v>0.380240867488219</c:v>
                </c:pt>
                <c:pt idx="26">
                  <c:v>0.380240867488219</c:v>
                </c:pt>
                <c:pt idx="27">
                  <c:v>0.380240867488219</c:v>
                </c:pt>
                <c:pt idx="28">
                  <c:v>0.380240867488219</c:v>
                </c:pt>
                <c:pt idx="29">
                  <c:v>0.380240867488219</c:v>
                </c:pt>
                <c:pt idx="30">
                  <c:v>0.380240867488219</c:v>
                </c:pt>
                <c:pt idx="31">
                  <c:v>0.380240867488219</c:v>
                </c:pt>
                <c:pt idx="32">
                  <c:v>0.380240867488219</c:v>
                </c:pt>
                <c:pt idx="33">
                  <c:v>0.380240867488219</c:v>
                </c:pt>
                <c:pt idx="34">
                  <c:v>0.380240867488219</c:v>
                </c:pt>
                <c:pt idx="35">
                  <c:v>0.380240867488219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AGEOsvar!$D$2</c:f>
              <c:strCache>
                <c:ptCount val="1"/>
                <c:pt idx="0">
                  <c:v>AGEO1var_E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AGEOsvar!$A$3:$A$38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AGEOsvar!$D$3:$D$38</c:f>
              <c:numCache>
                <c:formatCode>General</c:formatCode>
                <c:ptCount val="36"/>
                <c:pt idx="0">
                  <c:v>58.1136222341915</c:v>
                </c:pt>
                <c:pt idx="1">
                  <c:v>11.7855467061198</c:v>
                </c:pt>
                <c:pt idx="2">
                  <c:v>7.77465031914698</c:v>
                </c:pt>
                <c:pt idx="3">
                  <c:v>6.91264056471978</c:v>
                </c:pt>
                <c:pt idx="4">
                  <c:v>6.19965951823647</c:v>
                </c:pt>
                <c:pt idx="5">
                  <c:v>6.1293694208017</c:v>
                </c:pt>
                <c:pt idx="6">
                  <c:v>5.24846127728714</c:v>
                </c:pt>
                <c:pt idx="7">
                  <c:v>4.35611442580141</c:v>
                </c:pt>
                <c:pt idx="8">
                  <c:v>4.32116398569747</c:v>
                </c:pt>
                <c:pt idx="9">
                  <c:v>3.77004998592455</c:v>
                </c:pt>
                <c:pt idx="10">
                  <c:v>3.63665191032104</c:v>
                </c:pt>
                <c:pt idx="11">
                  <c:v>3.19677049639295</c:v>
                </c:pt>
                <c:pt idx="12">
                  <c:v>3.0175781003945</c:v>
                </c:pt>
                <c:pt idx="13">
                  <c:v>2.87656194543225</c:v>
                </c:pt>
                <c:pt idx="14">
                  <c:v>2.87460523140364</c:v>
                </c:pt>
                <c:pt idx="15">
                  <c:v>2.78609593909951</c:v>
                </c:pt>
                <c:pt idx="16">
                  <c:v>2.66851316655062</c:v>
                </c:pt>
                <c:pt idx="17">
                  <c:v>2.43408990127554</c:v>
                </c:pt>
                <c:pt idx="18">
                  <c:v>2.41649282072862</c:v>
                </c:pt>
                <c:pt idx="19">
                  <c:v>2.2598453521046</c:v>
                </c:pt>
                <c:pt idx="20">
                  <c:v>1.9221218207033</c:v>
                </c:pt>
                <c:pt idx="21">
                  <c:v>1.86229251416939</c:v>
                </c:pt>
                <c:pt idx="22">
                  <c:v>1.8477049016517</c:v>
                </c:pt>
                <c:pt idx="23">
                  <c:v>1.70060661053266</c:v>
                </c:pt>
                <c:pt idx="24">
                  <c:v>1.70060661053266</c:v>
                </c:pt>
                <c:pt idx="25">
                  <c:v>1.62377668671821</c:v>
                </c:pt>
                <c:pt idx="26">
                  <c:v>1.41692106789295</c:v>
                </c:pt>
                <c:pt idx="27">
                  <c:v>1.41692106789295</c:v>
                </c:pt>
                <c:pt idx="28">
                  <c:v>1.39871235427238</c:v>
                </c:pt>
                <c:pt idx="29">
                  <c:v>1.39871235427238</c:v>
                </c:pt>
                <c:pt idx="30">
                  <c:v>1.38732605381258</c:v>
                </c:pt>
                <c:pt idx="31">
                  <c:v>1.37743782121422</c:v>
                </c:pt>
                <c:pt idx="32">
                  <c:v>1.3590932224112</c:v>
                </c:pt>
                <c:pt idx="33">
                  <c:v>1.3590932224112</c:v>
                </c:pt>
                <c:pt idx="34">
                  <c:v>1.3590932224112</c:v>
                </c:pt>
                <c:pt idx="35">
                  <c:v>1.3590932224112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AGEOsvar!$E$2</c:f>
              <c:strCache>
                <c:ptCount val="1"/>
                <c:pt idx="0">
                  <c:v>AGEO2var_E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AGEOsvar!$A$3:$A$38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AGEOsvar!$E$3:$E$38</c:f>
              <c:numCache>
                <c:formatCode>General</c:formatCode>
                <c:ptCount val="36"/>
                <c:pt idx="0">
                  <c:v>46.4730423317508</c:v>
                </c:pt>
                <c:pt idx="1">
                  <c:v>11.7419984216921</c:v>
                </c:pt>
                <c:pt idx="2">
                  <c:v>6.45475451662458</c:v>
                </c:pt>
                <c:pt idx="3">
                  <c:v>3.59560963259354</c:v>
                </c:pt>
                <c:pt idx="4">
                  <c:v>2.44387165249976</c:v>
                </c:pt>
                <c:pt idx="5">
                  <c:v>1.58161748180998</c:v>
                </c:pt>
                <c:pt idx="6">
                  <c:v>1.41541503350749</c:v>
                </c:pt>
                <c:pt idx="7">
                  <c:v>1.33058167320127</c:v>
                </c:pt>
                <c:pt idx="8">
                  <c:v>1.14608734629997</c:v>
                </c:pt>
                <c:pt idx="9">
                  <c:v>0.898948072591015</c:v>
                </c:pt>
                <c:pt idx="10">
                  <c:v>0.657956191323005</c:v>
                </c:pt>
                <c:pt idx="11">
                  <c:v>0.609418795185399</c:v>
                </c:pt>
                <c:pt idx="12">
                  <c:v>0.275741752539012</c:v>
                </c:pt>
                <c:pt idx="13">
                  <c:v>0.234182036926444</c:v>
                </c:pt>
                <c:pt idx="14">
                  <c:v>0.220224671487203</c:v>
                </c:pt>
                <c:pt idx="15">
                  <c:v>0.21050325053151</c:v>
                </c:pt>
                <c:pt idx="16">
                  <c:v>0.206014539886664</c:v>
                </c:pt>
                <c:pt idx="17">
                  <c:v>0.198356767992978</c:v>
                </c:pt>
                <c:pt idx="18">
                  <c:v>0.190177967739123</c:v>
                </c:pt>
                <c:pt idx="19">
                  <c:v>0.185719141590659</c:v>
                </c:pt>
                <c:pt idx="20">
                  <c:v>0.176783997216315</c:v>
                </c:pt>
                <c:pt idx="21">
                  <c:v>0.164701399199683</c:v>
                </c:pt>
                <c:pt idx="22">
                  <c:v>0.162232553812231</c:v>
                </c:pt>
                <c:pt idx="23">
                  <c:v>0.0191396856986824</c:v>
                </c:pt>
                <c:pt idx="24">
                  <c:v>0.0165506977697548</c:v>
                </c:pt>
                <c:pt idx="25">
                  <c:v>0.015442824343982</c:v>
                </c:pt>
                <c:pt idx="26">
                  <c:v>0.0133714534702763</c:v>
                </c:pt>
                <c:pt idx="27">
                  <c:v>0.0122651647423461</c:v>
                </c:pt>
                <c:pt idx="28">
                  <c:v>0.0107932378124133</c:v>
                </c:pt>
                <c:pt idx="29">
                  <c:v>0.00911262593585068</c:v>
                </c:pt>
                <c:pt idx="30">
                  <c:v>0.00899653971849725</c:v>
                </c:pt>
                <c:pt idx="31">
                  <c:v>0.00869429013685243</c:v>
                </c:pt>
                <c:pt idx="32">
                  <c:v>0.0086622895865217</c:v>
                </c:pt>
                <c:pt idx="33">
                  <c:v>0.00846616935124096</c:v>
                </c:pt>
                <c:pt idx="34">
                  <c:v>0.00826814220940338</c:v>
                </c:pt>
                <c:pt idx="35">
                  <c:v>0.00809940774018145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60530"/>
        <c:axId val="982947005"/>
      </c:scatterChart>
      <c:valAx>
        <c:axId val="902360530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947005"/>
        <c:crossesAt val="0"/>
        <c:crossBetween val="midCat"/>
      </c:valAx>
      <c:valAx>
        <c:axId val="982947005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36053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68119451170299"/>
          <c:y val="0.139514348785872"/>
          <c:w val="0.502340597255851"/>
          <c:h val="0.096688741721854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221146085553"/>
          <c:y val="0.113686534216336"/>
          <c:w val="0.824116222760291"/>
          <c:h val="0.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AGEOsvar!$G$2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accent5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AGEOsvar!$A$3:$A$38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AGEOsvar!$G$3:$G$38</c:f>
              <c:numCache>
                <c:formatCode>General</c:formatCode>
                <c:ptCount val="36"/>
                <c:pt idx="0">
                  <c:v>158.570068815726</c:v>
                </c:pt>
                <c:pt idx="1">
                  <c:v>91.770882667116</c:v>
                </c:pt>
                <c:pt idx="2">
                  <c:v>64.8068501987889</c:v>
                </c:pt>
                <c:pt idx="3">
                  <c:v>45.1177654455863</c:v>
                </c:pt>
                <c:pt idx="4">
                  <c:v>38.5328089070871</c:v>
                </c:pt>
                <c:pt idx="5">
                  <c:v>35.2452632401693</c:v>
                </c:pt>
                <c:pt idx="6">
                  <c:v>34.4954720683389</c:v>
                </c:pt>
                <c:pt idx="7">
                  <c:v>32.0667177780939</c:v>
                </c:pt>
                <c:pt idx="8">
                  <c:v>31.1000390189466</c:v>
                </c:pt>
                <c:pt idx="9">
                  <c:v>30.5070136136049</c:v>
                </c:pt>
                <c:pt idx="10">
                  <c:v>29.7084077354475</c:v>
                </c:pt>
                <c:pt idx="11">
                  <c:v>28.9801511209481</c:v>
                </c:pt>
                <c:pt idx="12">
                  <c:v>28.9630165106826</c:v>
                </c:pt>
                <c:pt idx="13">
                  <c:v>28.9628116546387</c:v>
                </c:pt>
                <c:pt idx="14">
                  <c:v>28.9029338623206</c:v>
                </c:pt>
                <c:pt idx="15">
                  <c:v>28.8880210568625</c:v>
                </c:pt>
                <c:pt idx="16">
                  <c:v>28.8880210568625</c:v>
                </c:pt>
                <c:pt idx="17">
                  <c:v>28.5676889081856</c:v>
                </c:pt>
                <c:pt idx="18">
                  <c:v>28.3275031850748</c:v>
                </c:pt>
                <c:pt idx="19">
                  <c:v>28.3275031850748</c:v>
                </c:pt>
                <c:pt idx="20">
                  <c:v>28.3275031850748</c:v>
                </c:pt>
                <c:pt idx="21">
                  <c:v>28.3275031850748</c:v>
                </c:pt>
                <c:pt idx="22">
                  <c:v>28.2225204827317</c:v>
                </c:pt>
                <c:pt idx="23">
                  <c:v>28.1671533882349</c:v>
                </c:pt>
                <c:pt idx="24">
                  <c:v>27.8793678682697</c:v>
                </c:pt>
                <c:pt idx="25">
                  <c:v>27.8778634305965</c:v>
                </c:pt>
                <c:pt idx="26">
                  <c:v>27.8778634305965</c:v>
                </c:pt>
                <c:pt idx="27">
                  <c:v>27.8741719296315</c:v>
                </c:pt>
                <c:pt idx="28">
                  <c:v>27.5465541397296</c:v>
                </c:pt>
                <c:pt idx="29">
                  <c:v>27.1523003170814</c:v>
                </c:pt>
                <c:pt idx="30">
                  <c:v>27.1523003170814</c:v>
                </c:pt>
                <c:pt idx="31">
                  <c:v>27.1523003170814</c:v>
                </c:pt>
                <c:pt idx="32">
                  <c:v>27.1523003170814</c:v>
                </c:pt>
                <c:pt idx="33">
                  <c:v>27.1523003170814</c:v>
                </c:pt>
                <c:pt idx="34">
                  <c:v>27.0310898996613</c:v>
                </c:pt>
                <c:pt idx="35">
                  <c:v>26.8514608468039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AGEOsvar!$H$2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AGEOsvar!$A$3:$A$38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AGEOsvar!$H$3:$H$38</c:f>
              <c:numCache>
                <c:formatCode>General</c:formatCode>
                <c:ptCount val="36"/>
                <c:pt idx="0">
                  <c:v>105.452405497397</c:v>
                </c:pt>
                <c:pt idx="1">
                  <c:v>90.8199640998067</c:v>
                </c:pt>
                <c:pt idx="2">
                  <c:v>73.6931370686601</c:v>
                </c:pt>
                <c:pt idx="3">
                  <c:v>53.4655710110096</c:v>
                </c:pt>
                <c:pt idx="4">
                  <c:v>45.4512008720563</c:v>
                </c:pt>
                <c:pt idx="5">
                  <c:v>41.5037258725446</c:v>
                </c:pt>
                <c:pt idx="6">
                  <c:v>39.4989831236232</c:v>
                </c:pt>
                <c:pt idx="7">
                  <c:v>35.4148438626125</c:v>
                </c:pt>
                <c:pt idx="8">
                  <c:v>33.3196574706014</c:v>
                </c:pt>
                <c:pt idx="9">
                  <c:v>32.2000953827258</c:v>
                </c:pt>
                <c:pt idx="10">
                  <c:v>29.5494983867751</c:v>
                </c:pt>
                <c:pt idx="11">
                  <c:v>28.2730828217593</c:v>
                </c:pt>
                <c:pt idx="12">
                  <c:v>27.5145564821122</c:v>
                </c:pt>
                <c:pt idx="13">
                  <c:v>26.7491660678967</c:v>
                </c:pt>
                <c:pt idx="14">
                  <c:v>25.2102306154881</c:v>
                </c:pt>
                <c:pt idx="15">
                  <c:v>23.6244854444738</c:v>
                </c:pt>
                <c:pt idx="16">
                  <c:v>23.0655544263666</c:v>
                </c:pt>
                <c:pt idx="17">
                  <c:v>22.6177834101072</c:v>
                </c:pt>
                <c:pt idx="18">
                  <c:v>22.3299295075677</c:v>
                </c:pt>
                <c:pt idx="19">
                  <c:v>22.3298933092023</c:v>
                </c:pt>
                <c:pt idx="20">
                  <c:v>22.3298933092023</c:v>
                </c:pt>
                <c:pt idx="21">
                  <c:v>22.3298933092023</c:v>
                </c:pt>
                <c:pt idx="22">
                  <c:v>22.3298933092023</c:v>
                </c:pt>
                <c:pt idx="23">
                  <c:v>22.3298933092023</c:v>
                </c:pt>
                <c:pt idx="24">
                  <c:v>22.3298933092023</c:v>
                </c:pt>
                <c:pt idx="25">
                  <c:v>22.3298933092023</c:v>
                </c:pt>
                <c:pt idx="26">
                  <c:v>22.3298933092023</c:v>
                </c:pt>
                <c:pt idx="27">
                  <c:v>22.3298933092023</c:v>
                </c:pt>
                <c:pt idx="28">
                  <c:v>22.3298933092023</c:v>
                </c:pt>
                <c:pt idx="29">
                  <c:v>22.3298933092023</c:v>
                </c:pt>
                <c:pt idx="30">
                  <c:v>22.3298933092023</c:v>
                </c:pt>
                <c:pt idx="31">
                  <c:v>22.3298933092023</c:v>
                </c:pt>
                <c:pt idx="32">
                  <c:v>22.3298933092023</c:v>
                </c:pt>
                <c:pt idx="33">
                  <c:v>22.3298933092023</c:v>
                </c:pt>
                <c:pt idx="34">
                  <c:v>22.3298933092023</c:v>
                </c:pt>
                <c:pt idx="35">
                  <c:v>22.3298933092023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AGEOsvar!$I$2</c:f>
              <c:strCache>
                <c:ptCount val="1"/>
                <c:pt idx="0">
                  <c:v>AGEO1var_E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AGEOsvar!$A$3:$A$38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AGEOsvar!$I$3:$I$38</c:f>
              <c:numCache>
                <c:formatCode>General</c:formatCode>
                <c:ptCount val="36"/>
                <c:pt idx="0">
                  <c:v>156.443100976783</c:v>
                </c:pt>
                <c:pt idx="1">
                  <c:v>75.6895768195104</c:v>
                </c:pt>
                <c:pt idx="2">
                  <c:v>45.9733189857823</c:v>
                </c:pt>
                <c:pt idx="3">
                  <c:v>31.4671245692663</c:v>
                </c:pt>
                <c:pt idx="4">
                  <c:v>28.2249660149705</c:v>
                </c:pt>
                <c:pt idx="5">
                  <c:v>26.6662098143042</c:v>
                </c:pt>
                <c:pt idx="6">
                  <c:v>26.5950365400842</c:v>
                </c:pt>
                <c:pt idx="7">
                  <c:v>26.5857415134837</c:v>
                </c:pt>
                <c:pt idx="8">
                  <c:v>26.5847528308799</c:v>
                </c:pt>
                <c:pt idx="9">
                  <c:v>26.5410835436088</c:v>
                </c:pt>
                <c:pt idx="10">
                  <c:v>26.5179131764265</c:v>
                </c:pt>
                <c:pt idx="11">
                  <c:v>26.5179131764265</c:v>
                </c:pt>
                <c:pt idx="12">
                  <c:v>26.2640106785404</c:v>
                </c:pt>
                <c:pt idx="13">
                  <c:v>26.2640106785404</c:v>
                </c:pt>
                <c:pt idx="14">
                  <c:v>26.0587559523835</c:v>
                </c:pt>
                <c:pt idx="15">
                  <c:v>25.9487037694922</c:v>
                </c:pt>
                <c:pt idx="16">
                  <c:v>25.9487037694922</c:v>
                </c:pt>
                <c:pt idx="17">
                  <c:v>25.9487037694922</c:v>
                </c:pt>
                <c:pt idx="18">
                  <c:v>25.9487037694922</c:v>
                </c:pt>
                <c:pt idx="19">
                  <c:v>25.1551726678377</c:v>
                </c:pt>
                <c:pt idx="20">
                  <c:v>24.8545128258425</c:v>
                </c:pt>
                <c:pt idx="21">
                  <c:v>24.8545128258425</c:v>
                </c:pt>
                <c:pt idx="22">
                  <c:v>24.7392550561372</c:v>
                </c:pt>
                <c:pt idx="23">
                  <c:v>24.7392550561372</c:v>
                </c:pt>
                <c:pt idx="24">
                  <c:v>24.7392550561372</c:v>
                </c:pt>
                <c:pt idx="25">
                  <c:v>24.7392550561372</c:v>
                </c:pt>
                <c:pt idx="26">
                  <c:v>24.7392550561372</c:v>
                </c:pt>
                <c:pt idx="27">
                  <c:v>24.7392550561372</c:v>
                </c:pt>
                <c:pt idx="28">
                  <c:v>24.7044772126391</c:v>
                </c:pt>
                <c:pt idx="29">
                  <c:v>24.7044772126391</c:v>
                </c:pt>
                <c:pt idx="30">
                  <c:v>24.7044772126391</c:v>
                </c:pt>
                <c:pt idx="31">
                  <c:v>24.688744831166</c:v>
                </c:pt>
                <c:pt idx="32">
                  <c:v>24.688744831166</c:v>
                </c:pt>
                <c:pt idx="33">
                  <c:v>24.688744831166</c:v>
                </c:pt>
                <c:pt idx="34">
                  <c:v>24.5945603913973</c:v>
                </c:pt>
                <c:pt idx="35">
                  <c:v>24.5945603913973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AGEOsvar!$J$2</c:f>
              <c:strCache>
                <c:ptCount val="1"/>
                <c:pt idx="0">
                  <c:v>AGEO2var_E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AGEOsvar!$A$3:$A$38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AGEOsvar!$J$3:$J$38</c:f>
              <c:numCache>
                <c:formatCode>General</c:formatCode>
                <c:ptCount val="36"/>
                <c:pt idx="0">
                  <c:v>103.750542948098</c:v>
                </c:pt>
                <c:pt idx="1">
                  <c:v>86.4420093082117</c:v>
                </c:pt>
                <c:pt idx="2">
                  <c:v>73.2841758042872</c:v>
                </c:pt>
                <c:pt idx="3">
                  <c:v>57.7682469428236</c:v>
                </c:pt>
                <c:pt idx="4">
                  <c:v>50.0103690805799</c:v>
                </c:pt>
                <c:pt idx="5">
                  <c:v>41.2322141770798</c:v>
                </c:pt>
                <c:pt idx="6">
                  <c:v>37.9703726131317</c:v>
                </c:pt>
                <c:pt idx="7">
                  <c:v>34.0472881860372</c:v>
                </c:pt>
                <c:pt idx="8">
                  <c:v>31.033108378155</c:v>
                </c:pt>
                <c:pt idx="9">
                  <c:v>30.0780985309087</c:v>
                </c:pt>
                <c:pt idx="10">
                  <c:v>28.8098719708463</c:v>
                </c:pt>
                <c:pt idx="11">
                  <c:v>26.4044232932725</c:v>
                </c:pt>
                <c:pt idx="12">
                  <c:v>24.4596441219324</c:v>
                </c:pt>
                <c:pt idx="13">
                  <c:v>23.3942343985855</c:v>
                </c:pt>
                <c:pt idx="14">
                  <c:v>22.6617238418426</c:v>
                </c:pt>
                <c:pt idx="15">
                  <c:v>21.5223935640506</c:v>
                </c:pt>
                <c:pt idx="16">
                  <c:v>20.5592617207292</c:v>
                </c:pt>
                <c:pt idx="17">
                  <c:v>19.7424874856686</c:v>
                </c:pt>
                <c:pt idx="18">
                  <c:v>19.1517480809177</c:v>
                </c:pt>
                <c:pt idx="19">
                  <c:v>18.5387385906374</c:v>
                </c:pt>
                <c:pt idx="20">
                  <c:v>17.2683458417072</c:v>
                </c:pt>
                <c:pt idx="21">
                  <c:v>16.230306482469</c:v>
                </c:pt>
                <c:pt idx="22">
                  <c:v>15.0297312477227</c:v>
                </c:pt>
                <c:pt idx="23">
                  <c:v>14.7375891268181</c:v>
                </c:pt>
                <c:pt idx="24">
                  <c:v>13.6736062963956</c:v>
                </c:pt>
                <c:pt idx="25">
                  <c:v>12.9995788265806</c:v>
                </c:pt>
                <c:pt idx="26">
                  <c:v>12.5320533753661</c:v>
                </c:pt>
                <c:pt idx="27">
                  <c:v>12.1454231318647</c:v>
                </c:pt>
                <c:pt idx="28">
                  <c:v>12.0056232878443</c:v>
                </c:pt>
                <c:pt idx="29">
                  <c:v>11.8527315020383</c:v>
                </c:pt>
                <c:pt idx="30">
                  <c:v>11.5515334967676</c:v>
                </c:pt>
                <c:pt idx="31">
                  <c:v>11.3952131939452</c:v>
                </c:pt>
                <c:pt idx="32">
                  <c:v>11.1928610683681</c:v>
                </c:pt>
                <c:pt idx="33">
                  <c:v>11.0740388515045</c:v>
                </c:pt>
                <c:pt idx="34">
                  <c:v>10.9870088510111</c:v>
                </c:pt>
                <c:pt idx="35">
                  <c:v>10.7251223502573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60530"/>
        <c:axId val="982947005"/>
      </c:scatterChart>
      <c:valAx>
        <c:axId val="902360530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947005"/>
        <c:crossesAt val="0"/>
        <c:crossBetween val="midCat"/>
      </c:valAx>
      <c:valAx>
        <c:axId val="982947005"/>
        <c:scaling>
          <c:logBase val="10"/>
          <c:orientation val="minMax"/>
          <c:max val="100"/>
          <c:min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36053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68119451170299"/>
          <c:y val="0.139514348785872"/>
          <c:w val="0.502340597255851"/>
          <c:h val="0.096688741721854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221146085553"/>
          <c:y val="0.113686534216336"/>
          <c:w val="0.824116222760291"/>
          <c:h val="0.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AGEOsvar!$L$2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accent5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AGEOsvar!$A$3:$A$38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AGEOsvar!$L$3:$L$38</c:f>
              <c:numCache>
                <c:formatCode>General</c:formatCode>
                <c:ptCount val="36"/>
                <c:pt idx="0">
                  <c:v>0.500031891344774</c:v>
                </c:pt>
                <c:pt idx="1">
                  <c:v>0.224670461866163</c:v>
                </c:pt>
                <c:pt idx="2">
                  <c:v>0.154373219012714</c:v>
                </c:pt>
                <c:pt idx="3">
                  <c:v>0.0742842459001239</c:v>
                </c:pt>
                <c:pt idx="4">
                  <c:v>0.0520137732070909</c:v>
                </c:pt>
                <c:pt idx="5">
                  <c:v>0.0406512912305129</c:v>
                </c:pt>
                <c:pt idx="6">
                  <c:v>0.0301734850452952</c:v>
                </c:pt>
                <c:pt idx="7">
                  <c:v>0.0259859747544629</c:v>
                </c:pt>
                <c:pt idx="8">
                  <c:v>0.0220445523143365</c:v>
                </c:pt>
                <c:pt idx="9">
                  <c:v>0.0197052466460487</c:v>
                </c:pt>
                <c:pt idx="10">
                  <c:v>0.0157533022918848</c:v>
                </c:pt>
                <c:pt idx="11">
                  <c:v>0.0145201497278067</c:v>
                </c:pt>
                <c:pt idx="12">
                  <c:v>0.01356744498872</c:v>
                </c:pt>
                <c:pt idx="13">
                  <c:v>0.0132909494237754</c:v>
                </c:pt>
                <c:pt idx="14">
                  <c:v>0.0132387097902824</c:v>
                </c:pt>
                <c:pt idx="15">
                  <c:v>0.0125890239985283</c:v>
                </c:pt>
                <c:pt idx="16">
                  <c:v>0.0120395685293207</c:v>
                </c:pt>
                <c:pt idx="17">
                  <c:v>0.0116754570747524</c:v>
                </c:pt>
                <c:pt idx="18">
                  <c:v>0.0110330342789659</c:v>
                </c:pt>
                <c:pt idx="19">
                  <c:v>0.0106826023847598</c:v>
                </c:pt>
                <c:pt idx="20">
                  <c:v>0.0105847177655992</c:v>
                </c:pt>
                <c:pt idx="21">
                  <c:v>0.0104301551465767</c:v>
                </c:pt>
                <c:pt idx="22">
                  <c:v>0.0103774927672756</c:v>
                </c:pt>
                <c:pt idx="23">
                  <c:v>0.0102796213220642</c:v>
                </c:pt>
                <c:pt idx="24">
                  <c:v>0.0102179966358819</c:v>
                </c:pt>
                <c:pt idx="25">
                  <c:v>0.0100837798747233</c:v>
                </c:pt>
                <c:pt idx="26">
                  <c:v>0.0100445469796637</c:v>
                </c:pt>
                <c:pt idx="27">
                  <c:v>0.0100162096816028</c:v>
                </c:pt>
                <c:pt idx="28">
                  <c:v>0.009977483883819</c:v>
                </c:pt>
                <c:pt idx="29">
                  <c:v>0.0099274698753179</c:v>
                </c:pt>
                <c:pt idx="30">
                  <c:v>0.00991677451274987</c:v>
                </c:pt>
                <c:pt idx="31">
                  <c:v>0.00989788450350193</c:v>
                </c:pt>
                <c:pt idx="32">
                  <c:v>0.00989260563638378</c:v>
                </c:pt>
                <c:pt idx="33">
                  <c:v>0.00988783225677894</c:v>
                </c:pt>
                <c:pt idx="34">
                  <c:v>0.00987092223422591</c:v>
                </c:pt>
                <c:pt idx="35">
                  <c:v>0.00986716735355534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AGEOsvar!$M$2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AGEOsvar!$A$3:$A$38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AGEOsvar!$M$3:$M$38</c:f>
              <c:numCache>
                <c:formatCode>General</c:formatCode>
                <c:ptCount val="36"/>
                <c:pt idx="0">
                  <c:v>0.789184615449429</c:v>
                </c:pt>
                <c:pt idx="1">
                  <c:v>0.730924091374115</c:v>
                </c:pt>
                <c:pt idx="2">
                  <c:v>0.730924091374115</c:v>
                </c:pt>
                <c:pt idx="3">
                  <c:v>0.729233853574276</c:v>
                </c:pt>
                <c:pt idx="4">
                  <c:v>0.727895045087769</c:v>
                </c:pt>
                <c:pt idx="5">
                  <c:v>0.727734056066457</c:v>
                </c:pt>
                <c:pt idx="6">
                  <c:v>0.727734056066457</c:v>
                </c:pt>
                <c:pt idx="7">
                  <c:v>0.727734056066457</c:v>
                </c:pt>
                <c:pt idx="8">
                  <c:v>0.727734056066457</c:v>
                </c:pt>
                <c:pt idx="9">
                  <c:v>0.727734056066457</c:v>
                </c:pt>
                <c:pt idx="10">
                  <c:v>0.727734056066457</c:v>
                </c:pt>
                <c:pt idx="11">
                  <c:v>0.727734056066457</c:v>
                </c:pt>
                <c:pt idx="12">
                  <c:v>0.727734056066457</c:v>
                </c:pt>
                <c:pt idx="13">
                  <c:v>0.727734056066457</c:v>
                </c:pt>
                <c:pt idx="14">
                  <c:v>0.727734056066457</c:v>
                </c:pt>
                <c:pt idx="15">
                  <c:v>0.727734056066457</c:v>
                </c:pt>
                <c:pt idx="16">
                  <c:v>0.727734056066457</c:v>
                </c:pt>
                <c:pt idx="17">
                  <c:v>0.727734056066457</c:v>
                </c:pt>
                <c:pt idx="18">
                  <c:v>0.727734056066457</c:v>
                </c:pt>
                <c:pt idx="19">
                  <c:v>0.727734056066457</c:v>
                </c:pt>
                <c:pt idx="20">
                  <c:v>0.727734056066457</c:v>
                </c:pt>
                <c:pt idx="21">
                  <c:v>0.727734056066457</c:v>
                </c:pt>
                <c:pt idx="22">
                  <c:v>0.727734056066457</c:v>
                </c:pt>
                <c:pt idx="23">
                  <c:v>0.727734056066457</c:v>
                </c:pt>
                <c:pt idx="24">
                  <c:v>0.727734056066457</c:v>
                </c:pt>
                <c:pt idx="25">
                  <c:v>0.727734056066457</c:v>
                </c:pt>
                <c:pt idx="26">
                  <c:v>0.727734056066457</c:v>
                </c:pt>
                <c:pt idx="27">
                  <c:v>0.727734056066457</c:v>
                </c:pt>
                <c:pt idx="28">
                  <c:v>0.727734056066457</c:v>
                </c:pt>
                <c:pt idx="29">
                  <c:v>0.727734056066457</c:v>
                </c:pt>
                <c:pt idx="30">
                  <c:v>0.727734056066457</c:v>
                </c:pt>
                <c:pt idx="31">
                  <c:v>0.727734056066457</c:v>
                </c:pt>
                <c:pt idx="32">
                  <c:v>0.727734056066457</c:v>
                </c:pt>
                <c:pt idx="33">
                  <c:v>0.727734056066457</c:v>
                </c:pt>
                <c:pt idx="34">
                  <c:v>0.727734056066457</c:v>
                </c:pt>
                <c:pt idx="35">
                  <c:v>0.727734056066457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AGEOsvar!$N$2</c:f>
              <c:strCache>
                <c:ptCount val="1"/>
                <c:pt idx="0">
                  <c:v>AGEO1var_E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AGEOsvar!$A$3:$A$38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AGEOsvar!$N$3:$N$38</c:f>
              <c:numCache>
                <c:formatCode>General</c:formatCode>
                <c:ptCount val="36"/>
                <c:pt idx="0">
                  <c:v>0.503993002010539</c:v>
                </c:pt>
                <c:pt idx="1">
                  <c:v>0.279942047316153</c:v>
                </c:pt>
                <c:pt idx="2">
                  <c:v>0.102750026903873</c:v>
                </c:pt>
                <c:pt idx="3">
                  <c:v>0.0534409407200838</c:v>
                </c:pt>
                <c:pt idx="4">
                  <c:v>0.0476229686615868</c:v>
                </c:pt>
                <c:pt idx="5">
                  <c:v>0.0317583567610407</c:v>
                </c:pt>
                <c:pt idx="6">
                  <c:v>0.0212548690338328</c:v>
                </c:pt>
                <c:pt idx="7">
                  <c:v>0.0186026465268733</c:v>
                </c:pt>
                <c:pt idx="8">
                  <c:v>0.0179910608392335</c:v>
                </c:pt>
                <c:pt idx="9">
                  <c:v>0.0126354884479087</c:v>
                </c:pt>
                <c:pt idx="10">
                  <c:v>0.00868382620299984</c:v>
                </c:pt>
                <c:pt idx="11">
                  <c:v>0.00706211396523857</c:v>
                </c:pt>
                <c:pt idx="12">
                  <c:v>0.00625734488769631</c:v>
                </c:pt>
                <c:pt idx="13">
                  <c:v>0.00486766965115952</c:v>
                </c:pt>
                <c:pt idx="14">
                  <c:v>0.00411562817230491</c:v>
                </c:pt>
                <c:pt idx="15">
                  <c:v>0.00382503655007047</c:v>
                </c:pt>
                <c:pt idx="16">
                  <c:v>0.00264982997530339</c:v>
                </c:pt>
                <c:pt idx="17">
                  <c:v>0.00152223739646511</c:v>
                </c:pt>
                <c:pt idx="18">
                  <c:v>0.00126982676722051</c:v>
                </c:pt>
                <c:pt idx="19">
                  <c:v>0.00109161233682196</c:v>
                </c:pt>
                <c:pt idx="20">
                  <c:v>0.000819101493753138</c:v>
                </c:pt>
                <c:pt idx="21">
                  <c:v>0.000727987355333748</c:v>
                </c:pt>
                <c:pt idx="22">
                  <c:v>0.000419552669798379</c:v>
                </c:pt>
                <c:pt idx="23">
                  <c:v>0.00039262298612858</c:v>
                </c:pt>
                <c:pt idx="24">
                  <c:v>0.000362329967853894</c:v>
                </c:pt>
                <c:pt idx="25">
                  <c:v>0.000354648535813019</c:v>
                </c:pt>
                <c:pt idx="26">
                  <c:v>0.000332812193425172</c:v>
                </c:pt>
                <c:pt idx="27">
                  <c:v>0.000269025086909636</c:v>
                </c:pt>
                <c:pt idx="28">
                  <c:v>0.000209393788526844</c:v>
                </c:pt>
                <c:pt idx="29">
                  <c:v>0.000168778819025865</c:v>
                </c:pt>
                <c:pt idx="30">
                  <c:v>0.000154260894078547</c:v>
                </c:pt>
                <c:pt idx="31">
                  <c:v>0.00014379896925974</c:v>
                </c:pt>
                <c:pt idx="32">
                  <c:v>0.000138303317091153</c:v>
                </c:pt>
                <c:pt idx="33">
                  <c:v>0.000131984774316093</c:v>
                </c:pt>
                <c:pt idx="34">
                  <c:v>0.000129753814489727</c:v>
                </c:pt>
                <c:pt idx="35">
                  <c:v>0.000128527938437124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AGEOsvar!$O$2</c:f>
              <c:strCache>
                <c:ptCount val="1"/>
                <c:pt idx="0">
                  <c:v>AGEO2var_E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AGEOsvar!$A$3:$A$38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AGEOsvar!$O$3:$O$38</c:f>
              <c:numCache>
                <c:formatCode>General</c:formatCode>
                <c:ptCount val="36"/>
                <c:pt idx="0">
                  <c:v>0.842144144672893</c:v>
                </c:pt>
                <c:pt idx="1">
                  <c:v>0.531665318637598</c:v>
                </c:pt>
                <c:pt idx="2">
                  <c:v>0.438837223692117</c:v>
                </c:pt>
                <c:pt idx="3">
                  <c:v>0.267583663656646</c:v>
                </c:pt>
                <c:pt idx="4">
                  <c:v>0.160457643284327</c:v>
                </c:pt>
                <c:pt idx="5">
                  <c:v>0.104788804040061</c:v>
                </c:pt>
                <c:pt idx="6">
                  <c:v>0.0734919496403458</c:v>
                </c:pt>
                <c:pt idx="7">
                  <c:v>0.063433316992748</c:v>
                </c:pt>
                <c:pt idx="8">
                  <c:v>0.0473320447494705</c:v>
                </c:pt>
                <c:pt idx="9">
                  <c:v>0.0362381960352876</c:v>
                </c:pt>
                <c:pt idx="10">
                  <c:v>0.0140041902343933</c:v>
                </c:pt>
                <c:pt idx="11">
                  <c:v>0.0127495236621139</c:v>
                </c:pt>
                <c:pt idx="12">
                  <c:v>0.00719443297111862</c:v>
                </c:pt>
                <c:pt idx="13">
                  <c:v>0.00610393946796599</c:v>
                </c:pt>
                <c:pt idx="14">
                  <c:v>0.00428069248374139</c:v>
                </c:pt>
                <c:pt idx="15">
                  <c:v>0.00339112906863609</c:v>
                </c:pt>
                <c:pt idx="16">
                  <c:v>0.00180676239550563</c:v>
                </c:pt>
                <c:pt idx="17">
                  <c:v>0.000854853726203721</c:v>
                </c:pt>
                <c:pt idx="18">
                  <c:v>0.000744578160239418</c:v>
                </c:pt>
                <c:pt idx="19">
                  <c:v>0.00071589046183892</c:v>
                </c:pt>
                <c:pt idx="20">
                  <c:v>0.000463438941778228</c:v>
                </c:pt>
                <c:pt idx="21">
                  <c:v>0.000355995332816816</c:v>
                </c:pt>
                <c:pt idx="22">
                  <c:v>0.000249278415587974</c:v>
                </c:pt>
                <c:pt idx="23">
                  <c:v>0.000198110167408505</c:v>
                </c:pt>
                <c:pt idx="24">
                  <c:v>0.000176942643986523</c:v>
                </c:pt>
                <c:pt idx="25">
                  <c:v>0.000165892710154316</c:v>
                </c:pt>
                <c:pt idx="26">
                  <c:v>0.000158916852524486</c:v>
                </c:pt>
                <c:pt idx="27">
                  <c:v>0.000153104330694629</c:v>
                </c:pt>
                <c:pt idx="28">
                  <c:v>0.000139622123445947</c:v>
                </c:pt>
                <c:pt idx="29">
                  <c:v>0.000102024541441742</c:v>
                </c:pt>
                <c:pt idx="30" c:formatCode="0.00E+00">
                  <c:v>9.89694651466803e-5</c:v>
                </c:pt>
                <c:pt idx="31" c:formatCode="0.00E+00">
                  <c:v>9.87878975128332e-5</c:v>
                </c:pt>
                <c:pt idx="32" c:formatCode="0.00E+00">
                  <c:v>8.9559950394109e-5</c:v>
                </c:pt>
                <c:pt idx="33" c:formatCode="0.00E+00">
                  <c:v>7.17889891394491e-5</c:v>
                </c:pt>
                <c:pt idx="34" c:formatCode="0.00E+00">
                  <c:v>6.74198983909201e-5</c:v>
                </c:pt>
                <c:pt idx="35" c:formatCode="0.00E+00">
                  <c:v>6.67396649351924e-5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60530"/>
        <c:axId val="982947005"/>
      </c:scatterChart>
      <c:valAx>
        <c:axId val="902360530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947005"/>
        <c:crossesAt val="0"/>
        <c:crossBetween val="midCat"/>
      </c:valAx>
      <c:valAx>
        <c:axId val="982947005"/>
        <c:scaling>
          <c:logBase val="10"/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36053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68119451170299"/>
          <c:y val="0.139514348785872"/>
          <c:w val="0.502340597255851"/>
          <c:h val="0.096688741721854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221146085553"/>
          <c:y val="0.113686534216336"/>
          <c:w val="0.824116222760291"/>
          <c:h val="0.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AGEOsvar!$Q$2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accent5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AGEOsvar!$A$3:$A$38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AGEOsvar!$Q$3:$Q$38</c:f>
              <c:numCache>
                <c:formatCode>General</c:formatCode>
                <c:ptCount val="36"/>
                <c:pt idx="0">
                  <c:v>2228.06194583635</c:v>
                </c:pt>
                <c:pt idx="1">
                  <c:v>1507.07983805618</c:v>
                </c:pt>
                <c:pt idx="2">
                  <c:v>1333.93109061217</c:v>
                </c:pt>
                <c:pt idx="3">
                  <c:v>1217.263552517</c:v>
                </c:pt>
                <c:pt idx="4">
                  <c:v>1177.75147197628</c:v>
                </c:pt>
                <c:pt idx="5">
                  <c:v>1140.95122535258</c:v>
                </c:pt>
                <c:pt idx="6">
                  <c:v>1118.47544936363</c:v>
                </c:pt>
                <c:pt idx="7">
                  <c:v>1096.88762996463</c:v>
                </c:pt>
                <c:pt idx="8">
                  <c:v>1093.79656111197</c:v>
                </c:pt>
                <c:pt idx="9">
                  <c:v>1088.12737448183</c:v>
                </c:pt>
                <c:pt idx="10">
                  <c:v>1073.88493134208</c:v>
                </c:pt>
                <c:pt idx="11">
                  <c:v>1065.17475713014</c:v>
                </c:pt>
                <c:pt idx="12">
                  <c:v>1039.64896963384</c:v>
                </c:pt>
                <c:pt idx="13">
                  <c:v>1031.738617371</c:v>
                </c:pt>
                <c:pt idx="14">
                  <c:v>1027.58903930498</c:v>
                </c:pt>
                <c:pt idx="15">
                  <c:v>1004.41505044133</c:v>
                </c:pt>
                <c:pt idx="16">
                  <c:v>989.120974481771</c:v>
                </c:pt>
                <c:pt idx="17">
                  <c:v>981.091126478902</c:v>
                </c:pt>
                <c:pt idx="18">
                  <c:v>977.598609998017</c:v>
                </c:pt>
                <c:pt idx="19">
                  <c:v>958.432046014213</c:v>
                </c:pt>
                <c:pt idx="20">
                  <c:v>938.005619556473</c:v>
                </c:pt>
                <c:pt idx="21">
                  <c:v>915.530052618733</c:v>
                </c:pt>
                <c:pt idx="22">
                  <c:v>881.188291399461</c:v>
                </c:pt>
                <c:pt idx="23">
                  <c:v>857.142832327245</c:v>
                </c:pt>
                <c:pt idx="24">
                  <c:v>839.271317465223</c:v>
                </c:pt>
                <c:pt idx="25">
                  <c:v>832.817655614267</c:v>
                </c:pt>
                <c:pt idx="26">
                  <c:v>813.644238278762</c:v>
                </c:pt>
                <c:pt idx="27">
                  <c:v>804.264887462243</c:v>
                </c:pt>
                <c:pt idx="28">
                  <c:v>798.757105669456</c:v>
                </c:pt>
                <c:pt idx="29">
                  <c:v>794.268098309422</c:v>
                </c:pt>
                <c:pt idx="30">
                  <c:v>792.784270626867</c:v>
                </c:pt>
                <c:pt idx="31">
                  <c:v>781.951747313545</c:v>
                </c:pt>
                <c:pt idx="32">
                  <c:v>769.19444501891</c:v>
                </c:pt>
                <c:pt idx="33">
                  <c:v>764.901983421712</c:v>
                </c:pt>
                <c:pt idx="34">
                  <c:v>755.825072865742</c:v>
                </c:pt>
                <c:pt idx="35">
                  <c:v>755.825072865742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AGEOsvar!$R$2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AGEOsvar!$A$3:$A$38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AGEOsvar!$R$3:$R$38</c:f>
              <c:numCache>
                <c:formatCode>General</c:formatCode>
                <c:ptCount val="36"/>
                <c:pt idx="0">
                  <c:v>1926.45497057159</c:v>
                </c:pt>
                <c:pt idx="1">
                  <c:v>1388.26310653729</c:v>
                </c:pt>
                <c:pt idx="2">
                  <c:v>1064.96804175664</c:v>
                </c:pt>
                <c:pt idx="3">
                  <c:v>944.328053448682</c:v>
                </c:pt>
                <c:pt idx="4">
                  <c:v>906.402449542788</c:v>
                </c:pt>
                <c:pt idx="5">
                  <c:v>891.35626159962</c:v>
                </c:pt>
                <c:pt idx="6">
                  <c:v>878.287307794959</c:v>
                </c:pt>
                <c:pt idx="7">
                  <c:v>872.694742610816</c:v>
                </c:pt>
                <c:pt idx="8">
                  <c:v>865.875095662149</c:v>
                </c:pt>
                <c:pt idx="9">
                  <c:v>864.137715996115</c:v>
                </c:pt>
                <c:pt idx="10">
                  <c:v>858.356165854759</c:v>
                </c:pt>
                <c:pt idx="11">
                  <c:v>848.390928093003</c:v>
                </c:pt>
                <c:pt idx="12">
                  <c:v>836.631603941976</c:v>
                </c:pt>
                <c:pt idx="13">
                  <c:v>836.617135028902</c:v>
                </c:pt>
                <c:pt idx="14">
                  <c:v>836.617135028902</c:v>
                </c:pt>
                <c:pt idx="15">
                  <c:v>836.617135028902</c:v>
                </c:pt>
                <c:pt idx="16">
                  <c:v>836.617135028902</c:v>
                </c:pt>
                <c:pt idx="17">
                  <c:v>836.617135028902</c:v>
                </c:pt>
                <c:pt idx="18">
                  <c:v>836.617135028902</c:v>
                </c:pt>
                <c:pt idx="19">
                  <c:v>836.617135028902</c:v>
                </c:pt>
                <c:pt idx="20">
                  <c:v>836.617135028902</c:v>
                </c:pt>
                <c:pt idx="21">
                  <c:v>836.617135028902</c:v>
                </c:pt>
                <c:pt idx="22">
                  <c:v>835.787487046275</c:v>
                </c:pt>
                <c:pt idx="23">
                  <c:v>824.759381033595</c:v>
                </c:pt>
                <c:pt idx="24">
                  <c:v>824.759381033595</c:v>
                </c:pt>
                <c:pt idx="25">
                  <c:v>824.759381033595</c:v>
                </c:pt>
                <c:pt idx="26">
                  <c:v>824.759381033595</c:v>
                </c:pt>
                <c:pt idx="27">
                  <c:v>824.759381033595</c:v>
                </c:pt>
                <c:pt idx="28">
                  <c:v>824.759381033595</c:v>
                </c:pt>
                <c:pt idx="29">
                  <c:v>824.759381033595</c:v>
                </c:pt>
                <c:pt idx="30">
                  <c:v>824.759381033595</c:v>
                </c:pt>
                <c:pt idx="31">
                  <c:v>824.759381033595</c:v>
                </c:pt>
                <c:pt idx="32">
                  <c:v>824.759381033595</c:v>
                </c:pt>
                <c:pt idx="33">
                  <c:v>824.759381033595</c:v>
                </c:pt>
                <c:pt idx="34">
                  <c:v>824.759381033595</c:v>
                </c:pt>
                <c:pt idx="35">
                  <c:v>824.759381033595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AGEOsvar!$S$2</c:f>
              <c:strCache>
                <c:ptCount val="1"/>
                <c:pt idx="0">
                  <c:v>AGEO1var_E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AGEOsvar!$A$3:$A$38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AGEOsvar!$S$3:$S$38</c:f>
              <c:numCache>
                <c:formatCode>General</c:formatCode>
                <c:ptCount val="36"/>
                <c:pt idx="0">
                  <c:v>2213.46818964659</c:v>
                </c:pt>
                <c:pt idx="1">
                  <c:v>1540.77962136828</c:v>
                </c:pt>
                <c:pt idx="2">
                  <c:v>1332.73331333784</c:v>
                </c:pt>
                <c:pt idx="3">
                  <c:v>1261.8172054545</c:v>
                </c:pt>
                <c:pt idx="4">
                  <c:v>1213.93409950165</c:v>
                </c:pt>
                <c:pt idx="5">
                  <c:v>1152.36080303256</c:v>
                </c:pt>
                <c:pt idx="6">
                  <c:v>1119.34287881697</c:v>
                </c:pt>
                <c:pt idx="7">
                  <c:v>1093.62902265141</c:v>
                </c:pt>
                <c:pt idx="8">
                  <c:v>1071.43870023826</c:v>
                </c:pt>
                <c:pt idx="9">
                  <c:v>1055.84384123948</c:v>
                </c:pt>
                <c:pt idx="10">
                  <c:v>1025.03105784628</c:v>
                </c:pt>
                <c:pt idx="11">
                  <c:v>1018.23696303457</c:v>
                </c:pt>
                <c:pt idx="12">
                  <c:v>1009.63546606802</c:v>
                </c:pt>
                <c:pt idx="13">
                  <c:v>1001.21279438994</c:v>
                </c:pt>
                <c:pt idx="14">
                  <c:v>989.953073946182</c:v>
                </c:pt>
                <c:pt idx="15">
                  <c:v>967.389362067556</c:v>
                </c:pt>
                <c:pt idx="16">
                  <c:v>958.025720413048</c:v>
                </c:pt>
                <c:pt idx="17">
                  <c:v>943.373839787183</c:v>
                </c:pt>
                <c:pt idx="18">
                  <c:v>938.027490847089</c:v>
                </c:pt>
                <c:pt idx="19">
                  <c:v>933.799553658133</c:v>
                </c:pt>
                <c:pt idx="20">
                  <c:v>897.003731379892</c:v>
                </c:pt>
                <c:pt idx="21">
                  <c:v>891.180357399085</c:v>
                </c:pt>
                <c:pt idx="22">
                  <c:v>883.86447051553</c:v>
                </c:pt>
                <c:pt idx="23">
                  <c:v>879.985387638201</c:v>
                </c:pt>
                <c:pt idx="24">
                  <c:v>876.80972773211</c:v>
                </c:pt>
                <c:pt idx="25">
                  <c:v>849.714646561934</c:v>
                </c:pt>
                <c:pt idx="26">
                  <c:v>821.983031689172</c:v>
                </c:pt>
                <c:pt idx="27">
                  <c:v>813.216443196404</c:v>
                </c:pt>
                <c:pt idx="28">
                  <c:v>786.108695093507</c:v>
                </c:pt>
                <c:pt idx="29">
                  <c:v>783.499075521343</c:v>
                </c:pt>
                <c:pt idx="30">
                  <c:v>774.060328516194</c:v>
                </c:pt>
                <c:pt idx="31">
                  <c:v>769.679449357259</c:v>
                </c:pt>
                <c:pt idx="32">
                  <c:v>766.357247957946</c:v>
                </c:pt>
                <c:pt idx="33">
                  <c:v>757.937033406808</c:v>
                </c:pt>
                <c:pt idx="34">
                  <c:v>757.937033406808</c:v>
                </c:pt>
                <c:pt idx="35">
                  <c:v>756.524314657087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AGEOsvar!$T$2</c:f>
              <c:strCache>
                <c:ptCount val="1"/>
                <c:pt idx="0">
                  <c:v>AGEO2var_E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AGEOsvar!$A$3:$A$38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AGEOsvar!$T$3:$T$38</c:f>
              <c:numCache>
                <c:formatCode>General</c:formatCode>
                <c:ptCount val="36"/>
                <c:pt idx="0">
                  <c:v>1807.09172433674</c:v>
                </c:pt>
                <c:pt idx="1">
                  <c:v>1284.51217149646</c:v>
                </c:pt>
                <c:pt idx="2">
                  <c:v>1041.72067312473</c:v>
                </c:pt>
                <c:pt idx="3">
                  <c:v>953.391409138581</c:v>
                </c:pt>
                <c:pt idx="4">
                  <c:v>895.009327086127</c:v>
                </c:pt>
                <c:pt idx="5">
                  <c:v>842.857057857404</c:v>
                </c:pt>
                <c:pt idx="6">
                  <c:v>809.083046442201</c:v>
                </c:pt>
                <c:pt idx="7">
                  <c:v>760.61019067224</c:v>
                </c:pt>
                <c:pt idx="8">
                  <c:v>743.112905292592</c:v>
                </c:pt>
                <c:pt idx="9">
                  <c:v>729.9555219821</c:v>
                </c:pt>
                <c:pt idx="10">
                  <c:v>683.809520703929</c:v>
                </c:pt>
                <c:pt idx="11">
                  <c:v>648.843603520193</c:v>
                </c:pt>
                <c:pt idx="12">
                  <c:v>613.468525452204</c:v>
                </c:pt>
                <c:pt idx="13">
                  <c:v>576.389052861494</c:v>
                </c:pt>
                <c:pt idx="14">
                  <c:v>566.0989427904</c:v>
                </c:pt>
                <c:pt idx="15">
                  <c:v>521.917730252319</c:v>
                </c:pt>
                <c:pt idx="16">
                  <c:v>494.96764211848</c:v>
                </c:pt>
                <c:pt idx="17">
                  <c:v>464.621184966048</c:v>
                </c:pt>
                <c:pt idx="18">
                  <c:v>443.799605687091</c:v>
                </c:pt>
                <c:pt idx="19">
                  <c:v>433.06686248236</c:v>
                </c:pt>
                <c:pt idx="20">
                  <c:v>402.128189385317</c:v>
                </c:pt>
                <c:pt idx="21">
                  <c:v>345.417515358101</c:v>
                </c:pt>
                <c:pt idx="22">
                  <c:v>310.209589130343</c:v>
                </c:pt>
                <c:pt idx="23">
                  <c:v>285.137505973925</c:v>
                </c:pt>
                <c:pt idx="24">
                  <c:v>262.352331541562</c:v>
                </c:pt>
                <c:pt idx="25">
                  <c:v>251.154836909586</c:v>
                </c:pt>
                <c:pt idx="26">
                  <c:v>232.936604155152</c:v>
                </c:pt>
                <c:pt idx="27">
                  <c:v>227.870782267161</c:v>
                </c:pt>
                <c:pt idx="28">
                  <c:v>221.840558074854</c:v>
                </c:pt>
                <c:pt idx="29">
                  <c:v>216.607034732317</c:v>
                </c:pt>
                <c:pt idx="30">
                  <c:v>206.287096136806</c:v>
                </c:pt>
                <c:pt idx="31">
                  <c:v>199.638428496074</c:v>
                </c:pt>
                <c:pt idx="32">
                  <c:v>187.00958753194</c:v>
                </c:pt>
                <c:pt idx="33">
                  <c:v>180.0968479714</c:v>
                </c:pt>
                <c:pt idx="34">
                  <c:v>173.006404600058</c:v>
                </c:pt>
                <c:pt idx="35">
                  <c:v>171.79612369581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60530"/>
        <c:axId val="982947005"/>
      </c:scatterChart>
      <c:valAx>
        <c:axId val="902360530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947005"/>
        <c:crossesAt val="0"/>
        <c:crossBetween val="midCat"/>
      </c:valAx>
      <c:valAx>
        <c:axId val="982947005"/>
        <c:scaling>
          <c:logBase val="10"/>
          <c:orientation val="minMax"/>
          <c:max val="10000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36053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68119451170299"/>
          <c:y val="0.139514348785872"/>
          <c:w val="0.502340597255851"/>
          <c:h val="0.096688741721854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221146085553"/>
          <c:y val="0.113686534216336"/>
          <c:w val="0.824116222760291"/>
          <c:h val="0.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AGEOsvar!$V$2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accent5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AGEOsvar!$A$3:$A$38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AGEOsvar!$V$3:$V$38</c:f>
              <c:numCache>
                <c:formatCode>General</c:formatCode>
                <c:ptCount val="36"/>
                <c:pt idx="0">
                  <c:v>20.3349931517338</c:v>
                </c:pt>
                <c:pt idx="1">
                  <c:v>19.3183399985515</c:v>
                </c:pt>
                <c:pt idx="2">
                  <c:v>17.9100367582543</c:v>
                </c:pt>
                <c:pt idx="3">
                  <c:v>16.1476527377065</c:v>
                </c:pt>
                <c:pt idx="4">
                  <c:v>14.083452626547</c:v>
                </c:pt>
                <c:pt idx="5">
                  <c:v>11.7702435809623</c:v>
                </c:pt>
                <c:pt idx="6">
                  <c:v>9.07570343229162</c:v>
                </c:pt>
                <c:pt idx="7">
                  <c:v>6.81182775669308</c:v>
                </c:pt>
                <c:pt idx="8">
                  <c:v>5.26645524526049</c:v>
                </c:pt>
                <c:pt idx="9">
                  <c:v>4.49718007810961</c:v>
                </c:pt>
                <c:pt idx="10">
                  <c:v>3.92992284300604</c:v>
                </c:pt>
                <c:pt idx="11">
                  <c:v>3.68359482819904</c:v>
                </c:pt>
                <c:pt idx="12">
                  <c:v>3.61441245193607</c:v>
                </c:pt>
                <c:pt idx="13">
                  <c:v>3.46153549414717</c:v>
                </c:pt>
                <c:pt idx="14">
                  <c:v>3.35627056756533</c:v>
                </c:pt>
                <c:pt idx="15">
                  <c:v>3.3288029223329</c:v>
                </c:pt>
                <c:pt idx="16">
                  <c:v>3.32879824088479</c:v>
                </c:pt>
                <c:pt idx="17">
                  <c:v>3.32879824088479</c:v>
                </c:pt>
                <c:pt idx="18">
                  <c:v>3.32879824088479</c:v>
                </c:pt>
                <c:pt idx="19">
                  <c:v>3.32879824088479</c:v>
                </c:pt>
                <c:pt idx="20">
                  <c:v>3.32879824088479</c:v>
                </c:pt>
                <c:pt idx="21">
                  <c:v>3.32267242320547</c:v>
                </c:pt>
                <c:pt idx="22">
                  <c:v>3.32267242320547</c:v>
                </c:pt>
                <c:pt idx="23">
                  <c:v>3.29555750525082</c:v>
                </c:pt>
                <c:pt idx="24">
                  <c:v>3.29555750525082</c:v>
                </c:pt>
                <c:pt idx="25">
                  <c:v>3.29555750525082</c:v>
                </c:pt>
                <c:pt idx="26">
                  <c:v>3.29555750525082</c:v>
                </c:pt>
                <c:pt idx="27">
                  <c:v>3.29555750525082</c:v>
                </c:pt>
                <c:pt idx="28">
                  <c:v>3.29555750525082</c:v>
                </c:pt>
                <c:pt idx="29">
                  <c:v>3.28301763778235</c:v>
                </c:pt>
                <c:pt idx="30">
                  <c:v>3.26779517471658</c:v>
                </c:pt>
                <c:pt idx="31">
                  <c:v>3.26779517471658</c:v>
                </c:pt>
                <c:pt idx="32">
                  <c:v>3.26779517471658</c:v>
                </c:pt>
                <c:pt idx="33">
                  <c:v>3.26779517471658</c:v>
                </c:pt>
                <c:pt idx="34">
                  <c:v>3.26779517471658</c:v>
                </c:pt>
                <c:pt idx="35">
                  <c:v>3.26779517471658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AGEOsvar!$W$2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AGEOsvar!$A$3:$A$38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AGEOsvar!$W$3:$W$38</c:f>
              <c:numCache>
                <c:formatCode>General</c:formatCode>
                <c:ptCount val="36"/>
                <c:pt idx="0">
                  <c:v>18.954899487694</c:v>
                </c:pt>
                <c:pt idx="1">
                  <c:v>18.748887738105</c:v>
                </c:pt>
                <c:pt idx="2">
                  <c:v>18.4809007585739</c:v>
                </c:pt>
                <c:pt idx="3">
                  <c:v>17.8245610019372</c:v>
                </c:pt>
                <c:pt idx="4">
                  <c:v>16.3097646529687</c:v>
                </c:pt>
                <c:pt idx="5">
                  <c:v>14.2340568402186</c:v>
                </c:pt>
                <c:pt idx="6">
                  <c:v>12.0322466169427</c:v>
                </c:pt>
                <c:pt idx="7">
                  <c:v>9.98815157494673</c:v>
                </c:pt>
                <c:pt idx="8">
                  <c:v>8.55130635558378</c:v>
                </c:pt>
                <c:pt idx="9">
                  <c:v>7.68334119370701</c:v>
                </c:pt>
                <c:pt idx="10">
                  <c:v>6.25207897041983</c:v>
                </c:pt>
                <c:pt idx="11">
                  <c:v>4.87569207043647</c:v>
                </c:pt>
                <c:pt idx="12">
                  <c:v>3.87752545730245</c:v>
                </c:pt>
                <c:pt idx="13">
                  <c:v>3.64453866672035</c:v>
                </c:pt>
                <c:pt idx="14">
                  <c:v>3.59251019721506</c:v>
                </c:pt>
                <c:pt idx="15">
                  <c:v>3.31457171868528</c:v>
                </c:pt>
                <c:pt idx="16">
                  <c:v>2.52568163101243</c:v>
                </c:pt>
                <c:pt idx="17">
                  <c:v>2.21742488702211</c:v>
                </c:pt>
                <c:pt idx="18">
                  <c:v>2.21466523813478</c:v>
                </c:pt>
                <c:pt idx="19">
                  <c:v>2.21466445307614</c:v>
                </c:pt>
                <c:pt idx="20">
                  <c:v>2.20220664739718</c:v>
                </c:pt>
                <c:pt idx="21">
                  <c:v>2.20220664739718</c:v>
                </c:pt>
                <c:pt idx="22">
                  <c:v>1.94256017298417</c:v>
                </c:pt>
                <c:pt idx="23">
                  <c:v>1.89861148627313</c:v>
                </c:pt>
                <c:pt idx="24">
                  <c:v>1.68512462454398</c:v>
                </c:pt>
                <c:pt idx="25">
                  <c:v>1.68512462454398</c:v>
                </c:pt>
                <c:pt idx="26">
                  <c:v>1.68512462454398</c:v>
                </c:pt>
                <c:pt idx="27">
                  <c:v>1.68512462454398</c:v>
                </c:pt>
                <c:pt idx="28">
                  <c:v>1.68512462454398</c:v>
                </c:pt>
                <c:pt idx="29">
                  <c:v>1.68512462454398</c:v>
                </c:pt>
                <c:pt idx="30">
                  <c:v>1.68512462454398</c:v>
                </c:pt>
                <c:pt idx="31">
                  <c:v>1.68512462454398</c:v>
                </c:pt>
                <c:pt idx="32">
                  <c:v>1.68512462454398</c:v>
                </c:pt>
                <c:pt idx="33">
                  <c:v>1.68512462454398</c:v>
                </c:pt>
                <c:pt idx="34">
                  <c:v>1.68512462454398</c:v>
                </c:pt>
                <c:pt idx="35">
                  <c:v>1.68512462454398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AGEOsvar!$X$2</c:f>
              <c:strCache>
                <c:ptCount val="1"/>
                <c:pt idx="0">
                  <c:v>AGEO1var_E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AGEOsvar!$A$3:$A$38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AGEOsvar!$X$3:$X$38</c:f>
              <c:numCache>
                <c:formatCode>General</c:formatCode>
                <c:ptCount val="36"/>
                <c:pt idx="0">
                  <c:v>20.3833386550492</c:v>
                </c:pt>
                <c:pt idx="1">
                  <c:v>19.2882642917855</c:v>
                </c:pt>
                <c:pt idx="2">
                  <c:v>17.9970023713975</c:v>
                </c:pt>
                <c:pt idx="3">
                  <c:v>16.3665205357284</c:v>
                </c:pt>
                <c:pt idx="4">
                  <c:v>14.164058287511</c:v>
                </c:pt>
                <c:pt idx="5">
                  <c:v>11.741000233276</c:v>
                </c:pt>
                <c:pt idx="6">
                  <c:v>8.84057014701211</c:v>
                </c:pt>
                <c:pt idx="7">
                  <c:v>6.59433022708917</c:v>
                </c:pt>
                <c:pt idx="8">
                  <c:v>4.93227368213441</c:v>
                </c:pt>
                <c:pt idx="9">
                  <c:v>4.04470362854495</c:v>
                </c:pt>
                <c:pt idx="10">
                  <c:v>3.63699178635815</c:v>
                </c:pt>
                <c:pt idx="11">
                  <c:v>3.5432232818603</c:v>
                </c:pt>
                <c:pt idx="12">
                  <c:v>3.45245539488053</c:v>
                </c:pt>
                <c:pt idx="13">
                  <c:v>3.44983364087905</c:v>
                </c:pt>
                <c:pt idx="14">
                  <c:v>3.44863074031272</c:v>
                </c:pt>
                <c:pt idx="15">
                  <c:v>3.37533814397975</c:v>
                </c:pt>
                <c:pt idx="16">
                  <c:v>3.12694673881123</c:v>
                </c:pt>
                <c:pt idx="17">
                  <c:v>2.92756882252499</c:v>
                </c:pt>
                <c:pt idx="18">
                  <c:v>2.90351298825051</c:v>
                </c:pt>
                <c:pt idx="19">
                  <c:v>2.90351298825051</c:v>
                </c:pt>
                <c:pt idx="20">
                  <c:v>2.90351298825051</c:v>
                </c:pt>
                <c:pt idx="21">
                  <c:v>2.90351298825051</c:v>
                </c:pt>
                <c:pt idx="22">
                  <c:v>2.90351298825051</c:v>
                </c:pt>
                <c:pt idx="23">
                  <c:v>2.90351298825051</c:v>
                </c:pt>
                <c:pt idx="24">
                  <c:v>2.90351298825051</c:v>
                </c:pt>
                <c:pt idx="25">
                  <c:v>2.90351298825051</c:v>
                </c:pt>
                <c:pt idx="26">
                  <c:v>2.76642108599777</c:v>
                </c:pt>
                <c:pt idx="27">
                  <c:v>2.76642108599777</c:v>
                </c:pt>
                <c:pt idx="28">
                  <c:v>2.76642108599777</c:v>
                </c:pt>
                <c:pt idx="29">
                  <c:v>2.76642108599777</c:v>
                </c:pt>
                <c:pt idx="30">
                  <c:v>2.76642108599777</c:v>
                </c:pt>
                <c:pt idx="31">
                  <c:v>2.76642108599777</c:v>
                </c:pt>
                <c:pt idx="32">
                  <c:v>2.76642108599777</c:v>
                </c:pt>
                <c:pt idx="33">
                  <c:v>2.76642108599777</c:v>
                </c:pt>
                <c:pt idx="34">
                  <c:v>2.76642108599777</c:v>
                </c:pt>
                <c:pt idx="35">
                  <c:v>2.76642108599777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AGEOsvar!$Y$2</c:f>
              <c:strCache>
                <c:ptCount val="1"/>
                <c:pt idx="0">
                  <c:v>AGEO2var_E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AGEOsvar!$A$3:$A$38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AGEOsvar!$Y$3:$Y$38</c:f>
              <c:numCache>
                <c:formatCode>General</c:formatCode>
                <c:ptCount val="36"/>
                <c:pt idx="0">
                  <c:v>19.0223839678618</c:v>
                </c:pt>
                <c:pt idx="1">
                  <c:v>18.7550523322521</c:v>
                </c:pt>
                <c:pt idx="2">
                  <c:v>18.3026223293039</c:v>
                </c:pt>
                <c:pt idx="3">
                  <c:v>17.7104365965922</c:v>
                </c:pt>
                <c:pt idx="4">
                  <c:v>16.3024191957493</c:v>
                </c:pt>
                <c:pt idx="5">
                  <c:v>14.5602203520897</c:v>
                </c:pt>
                <c:pt idx="6">
                  <c:v>12.5374808916168</c:v>
                </c:pt>
                <c:pt idx="7">
                  <c:v>10.4423393214818</c:v>
                </c:pt>
                <c:pt idx="8">
                  <c:v>8.9655076701551</c:v>
                </c:pt>
                <c:pt idx="9">
                  <c:v>7.51913201257088</c:v>
                </c:pt>
                <c:pt idx="10">
                  <c:v>5.69135379863667</c:v>
                </c:pt>
                <c:pt idx="11">
                  <c:v>4.69849780080643</c:v>
                </c:pt>
                <c:pt idx="12">
                  <c:v>4.11493645528379</c:v>
                </c:pt>
                <c:pt idx="13">
                  <c:v>3.60316209221128</c:v>
                </c:pt>
                <c:pt idx="14">
                  <c:v>3.22827356204815</c:v>
                </c:pt>
                <c:pt idx="15">
                  <c:v>3.06108999786387</c:v>
                </c:pt>
                <c:pt idx="16">
                  <c:v>2.80062385369343</c:v>
                </c:pt>
                <c:pt idx="17">
                  <c:v>2.22430428924184</c:v>
                </c:pt>
                <c:pt idx="18">
                  <c:v>2.14781541317279</c:v>
                </c:pt>
                <c:pt idx="19">
                  <c:v>2.12624441164653</c:v>
                </c:pt>
                <c:pt idx="20">
                  <c:v>1.81482871049712</c:v>
                </c:pt>
                <c:pt idx="21">
                  <c:v>1.77210435613657</c:v>
                </c:pt>
                <c:pt idx="22">
                  <c:v>1.74015989575748</c:v>
                </c:pt>
                <c:pt idx="23">
                  <c:v>1.7036832638697</c:v>
                </c:pt>
                <c:pt idx="24">
                  <c:v>1.66867389396302</c:v>
                </c:pt>
                <c:pt idx="25">
                  <c:v>1.63768570311406</c:v>
                </c:pt>
                <c:pt idx="26">
                  <c:v>1.59087121883462</c:v>
                </c:pt>
                <c:pt idx="27">
                  <c:v>1.54128423078635</c:v>
                </c:pt>
                <c:pt idx="28">
                  <c:v>1.50399433867746</c:v>
                </c:pt>
                <c:pt idx="29">
                  <c:v>1.36577642421167</c:v>
                </c:pt>
                <c:pt idx="30">
                  <c:v>1.19341439641077</c:v>
                </c:pt>
                <c:pt idx="31">
                  <c:v>1.1659266630706</c:v>
                </c:pt>
                <c:pt idx="32">
                  <c:v>1.14513883477691</c:v>
                </c:pt>
                <c:pt idx="33">
                  <c:v>1.13783162473761</c:v>
                </c:pt>
                <c:pt idx="34">
                  <c:v>1.12609645484626</c:v>
                </c:pt>
                <c:pt idx="35">
                  <c:v>1.09503733654992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60530"/>
        <c:axId val="982947005"/>
      </c:scatterChart>
      <c:valAx>
        <c:axId val="902360530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947005"/>
        <c:crossesAt val="0"/>
        <c:crossBetween val="midCat"/>
      </c:valAx>
      <c:valAx>
        <c:axId val="982947005"/>
        <c:scaling>
          <c:logBase val="10"/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36053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68119451170299"/>
          <c:y val="0.139514348785872"/>
          <c:w val="0.502340597255851"/>
          <c:h val="0.096688741721854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221146085553"/>
          <c:y val="0.113686534216336"/>
          <c:w val="0.824116222760291"/>
          <c:h val="0.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AGEOsvar!$AA$2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accent5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AGEOsvar!$A$3:$A$38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AGEOsvar!$AA$3:$AA$38</c:f>
              <c:numCache>
                <c:formatCode>General</c:formatCode>
                <c:ptCount val="36"/>
                <c:pt idx="0">
                  <c:v>0.756228326810729</c:v>
                </c:pt>
                <c:pt idx="1">
                  <c:v>0.41303879345916</c:v>
                </c:pt>
                <c:pt idx="2">
                  <c:v>0.266525021558763</c:v>
                </c:pt>
                <c:pt idx="3">
                  <c:v>0.158901320082868</c:v>
                </c:pt>
                <c:pt idx="4">
                  <c:v>0.110456143568142</c:v>
                </c:pt>
                <c:pt idx="5">
                  <c:v>0.0969463571814391</c:v>
                </c:pt>
                <c:pt idx="6">
                  <c:v>0.0770486916064858</c:v>
                </c:pt>
                <c:pt idx="7">
                  <c:v>0.0666669318392152</c:v>
                </c:pt>
                <c:pt idx="8">
                  <c:v>0.0469341372093364</c:v>
                </c:pt>
                <c:pt idx="9">
                  <c:v>0.0403766967114658</c:v>
                </c:pt>
                <c:pt idx="10">
                  <c:v>0.0389478603284728</c:v>
                </c:pt>
                <c:pt idx="11">
                  <c:v>0.0384390649773661</c:v>
                </c:pt>
                <c:pt idx="12">
                  <c:v>0.0353107362602541</c:v>
                </c:pt>
                <c:pt idx="13">
                  <c:v>0.0317761849821606</c:v>
                </c:pt>
                <c:pt idx="14">
                  <c:v>0.0301542352148961</c:v>
                </c:pt>
                <c:pt idx="15">
                  <c:v>0.0280370984648246</c:v>
                </c:pt>
                <c:pt idx="16">
                  <c:v>0.0275009792711209</c:v>
                </c:pt>
                <c:pt idx="17">
                  <c:v>0.0270454687422064</c:v>
                </c:pt>
                <c:pt idx="18">
                  <c:v>0.0268730915755325</c:v>
                </c:pt>
                <c:pt idx="19">
                  <c:v>0.0261359988324439</c:v>
                </c:pt>
                <c:pt idx="20">
                  <c:v>0.024813081456126</c:v>
                </c:pt>
                <c:pt idx="21">
                  <c:v>0.024214747305357</c:v>
                </c:pt>
                <c:pt idx="22">
                  <c:v>0.023916638728072</c:v>
                </c:pt>
                <c:pt idx="23">
                  <c:v>0.0237024936633782</c:v>
                </c:pt>
                <c:pt idx="24">
                  <c:v>0.0234999770053853</c:v>
                </c:pt>
                <c:pt idx="25">
                  <c:v>0.0233551694006209</c:v>
                </c:pt>
                <c:pt idx="26">
                  <c:v>0.0233298970015903</c:v>
                </c:pt>
                <c:pt idx="27">
                  <c:v>0.023317931719648</c:v>
                </c:pt>
                <c:pt idx="28">
                  <c:v>0.0231730237672263</c:v>
                </c:pt>
                <c:pt idx="29">
                  <c:v>0.0231337306862828</c:v>
                </c:pt>
                <c:pt idx="30">
                  <c:v>0.0231331855264495</c:v>
                </c:pt>
                <c:pt idx="31">
                  <c:v>0.0231061814133652</c:v>
                </c:pt>
                <c:pt idx="32">
                  <c:v>0.0230844306780082</c:v>
                </c:pt>
                <c:pt idx="33">
                  <c:v>0.0230767477888684</c:v>
                </c:pt>
                <c:pt idx="34">
                  <c:v>0.0230543213016604</c:v>
                </c:pt>
                <c:pt idx="35">
                  <c:v>0.0230528782664908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AGEOsvar!$AB$2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AGEOsvar!$A$3:$A$38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AGEOsvar!$AB$3:$AB$38</c:f>
              <c:numCache>
                <c:formatCode>General</c:formatCode>
                <c:ptCount val="36"/>
                <c:pt idx="0">
                  <c:v>0.91278608796813</c:v>
                </c:pt>
                <c:pt idx="1">
                  <c:v>0.884447848039806</c:v>
                </c:pt>
                <c:pt idx="2">
                  <c:v>0.880522677990232</c:v>
                </c:pt>
                <c:pt idx="3">
                  <c:v>0.880522677990232</c:v>
                </c:pt>
                <c:pt idx="4">
                  <c:v>0.880522677990232</c:v>
                </c:pt>
                <c:pt idx="5">
                  <c:v>0.859254714711416</c:v>
                </c:pt>
                <c:pt idx="6">
                  <c:v>0.85922882082771</c:v>
                </c:pt>
                <c:pt idx="7">
                  <c:v>0.85922882082771</c:v>
                </c:pt>
                <c:pt idx="8">
                  <c:v>0.849326011846215</c:v>
                </c:pt>
                <c:pt idx="9">
                  <c:v>0.849326011846215</c:v>
                </c:pt>
                <c:pt idx="10">
                  <c:v>0.849326011846215</c:v>
                </c:pt>
                <c:pt idx="11">
                  <c:v>0.849326011846215</c:v>
                </c:pt>
                <c:pt idx="12">
                  <c:v>0.849326011846215</c:v>
                </c:pt>
                <c:pt idx="13">
                  <c:v>0.849326011846215</c:v>
                </c:pt>
                <c:pt idx="14">
                  <c:v>0.849326011846215</c:v>
                </c:pt>
                <c:pt idx="15">
                  <c:v>0.849326011846215</c:v>
                </c:pt>
                <c:pt idx="16">
                  <c:v>0.849326011846215</c:v>
                </c:pt>
                <c:pt idx="17">
                  <c:v>0.849326011846215</c:v>
                </c:pt>
                <c:pt idx="18">
                  <c:v>0.849326011846215</c:v>
                </c:pt>
                <c:pt idx="19">
                  <c:v>0.849326011846215</c:v>
                </c:pt>
                <c:pt idx="20">
                  <c:v>0.849326011846215</c:v>
                </c:pt>
                <c:pt idx="21">
                  <c:v>0.849326011846215</c:v>
                </c:pt>
                <c:pt idx="22">
                  <c:v>0.849326011846215</c:v>
                </c:pt>
                <c:pt idx="23">
                  <c:v>0.849326011846215</c:v>
                </c:pt>
                <c:pt idx="24">
                  <c:v>0.849326011846215</c:v>
                </c:pt>
                <c:pt idx="25">
                  <c:v>0.849326011846215</c:v>
                </c:pt>
                <c:pt idx="26">
                  <c:v>0.849326011846215</c:v>
                </c:pt>
                <c:pt idx="27">
                  <c:v>0.849326011846215</c:v>
                </c:pt>
                <c:pt idx="28">
                  <c:v>0.849326011846215</c:v>
                </c:pt>
                <c:pt idx="29">
                  <c:v>0.849326011846215</c:v>
                </c:pt>
                <c:pt idx="30">
                  <c:v>0.849326011846215</c:v>
                </c:pt>
                <c:pt idx="31">
                  <c:v>0.849326011846215</c:v>
                </c:pt>
                <c:pt idx="32">
                  <c:v>0.849326011846215</c:v>
                </c:pt>
                <c:pt idx="33">
                  <c:v>0.849326011846215</c:v>
                </c:pt>
                <c:pt idx="34">
                  <c:v>0.849326011846215</c:v>
                </c:pt>
                <c:pt idx="35">
                  <c:v>0.849326011846215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AGEOsvar!$AC$2</c:f>
              <c:strCache>
                <c:ptCount val="1"/>
                <c:pt idx="0">
                  <c:v>AGEO1var_E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AGEOsvar!$A$3:$A$38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AGEOsvar!$AC$3:$AC$38</c:f>
              <c:numCache>
                <c:formatCode>General</c:formatCode>
                <c:ptCount val="36"/>
                <c:pt idx="0">
                  <c:v>0.588499806276221</c:v>
                </c:pt>
                <c:pt idx="1">
                  <c:v>0.323773537332976</c:v>
                </c:pt>
                <c:pt idx="2">
                  <c:v>0.219001875791343</c:v>
                </c:pt>
                <c:pt idx="3">
                  <c:v>0.164688131936508</c:v>
                </c:pt>
                <c:pt idx="4">
                  <c:v>0.119872606351841</c:v>
                </c:pt>
                <c:pt idx="5">
                  <c:v>0.0723888237346324</c:v>
                </c:pt>
                <c:pt idx="6">
                  <c:v>0.063379838631963</c:v>
                </c:pt>
                <c:pt idx="7">
                  <c:v>0.0517238087704434</c:v>
                </c:pt>
                <c:pt idx="8">
                  <c:v>0.0410616227151709</c:v>
                </c:pt>
                <c:pt idx="9">
                  <c:v>0.0307836224278918</c:v>
                </c:pt>
                <c:pt idx="10">
                  <c:v>0.0247238134363101</c:v>
                </c:pt>
                <c:pt idx="11">
                  <c:v>0.0208148178147071</c:v>
                </c:pt>
                <c:pt idx="12">
                  <c:v>0.0127697348145622</c:v>
                </c:pt>
                <c:pt idx="13">
                  <c:v>0.0116462807061317</c:v>
                </c:pt>
                <c:pt idx="14">
                  <c:v>0.00849746771374376</c:v>
                </c:pt>
                <c:pt idx="15">
                  <c:v>0.00681529362858053</c:v>
                </c:pt>
                <c:pt idx="16">
                  <c:v>0.00658269989636863</c:v>
                </c:pt>
                <c:pt idx="17">
                  <c:v>0.00496281534911286</c:v>
                </c:pt>
                <c:pt idx="18">
                  <c:v>0.00430930715411743</c:v>
                </c:pt>
                <c:pt idx="19">
                  <c:v>0.00401583672576551</c:v>
                </c:pt>
                <c:pt idx="20">
                  <c:v>0.00282217164215381</c:v>
                </c:pt>
                <c:pt idx="21">
                  <c:v>0.00199134527135375</c:v>
                </c:pt>
                <c:pt idx="22">
                  <c:v>0.00186896309176688</c:v>
                </c:pt>
                <c:pt idx="23">
                  <c:v>0.00149200423260946</c:v>
                </c:pt>
                <c:pt idx="24">
                  <c:v>0.00105795327345783</c:v>
                </c:pt>
                <c:pt idx="25">
                  <c:v>0.000953295823655996</c:v>
                </c:pt>
                <c:pt idx="26">
                  <c:v>0.000838487163862797</c:v>
                </c:pt>
                <c:pt idx="27">
                  <c:v>0.000660613305699971</c:v>
                </c:pt>
                <c:pt idx="28">
                  <c:v>0.000588134471975042</c:v>
                </c:pt>
                <c:pt idx="29">
                  <c:v>0.000547371797343677</c:v>
                </c:pt>
                <c:pt idx="30">
                  <c:v>0.000441212535181959</c:v>
                </c:pt>
                <c:pt idx="31">
                  <c:v>0.000396108393111222</c:v>
                </c:pt>
                <c:pt idx="32">
                  <c:v>0.000336537552525503</c:v>
                </c:pt>
                <c:pt idx="33">
                  <c:v>0.000336537552525503</c:v>
                </c:pt>
                <c:pt idx="34">
                  <c:v>0.000320804635178322</c:v>
                </c:pt>
                <c:pt idx="35">
                  <c:v>0.000293081402445886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AGEOsvar!$AD$2</c:f>
              <c:strCache>
                <c:ptCount val="1"/>
                <c:pt idx="0">
                  <c:v>AGEO2var_E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AGEOsvar!$A$3:$A$38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AGEOsvar!$AD$3:$AD$38</c:f>
              <c:numCache>
                <c:formatCode>General</c:formatCode>
                <c:ptCount val="36"/>
                <c:pt idx="0">
                  <c:v>1.12107457569651</c:v>
                </c:pt>
                <c:pt idx="1">
                  <c:v>0.645645702813303</c:v>
                </c:pt>
                <c:pt idx="2">
                  <c:v>0.516485942815938</c:v>
                </c:pt>
                <c:pt idx="3">
                  <c:v>0.428049081196469</c:v>
                </c:pt>
                <c:pt idx="4">
                  <c:v>0.348340908215104</c:v>
                </c:pt>
                <c:pt idx="5">
                  <c:v>0.30769611691288</c:v>
                </c:pt>
                <c:pt idx="6">
                  <c:v>0.273729762252904</c:v>
                </c:pt>
                <c:pt idx="7">
                  <c:v>0.256245038587288</c:v>
                </c:pt>
                <c:pt idx="8">
                  <c:v>0.192374393719664</c:v>
                </c:pt>
                <c:pt idx="9">
                  <c:v>0.172423435568894</c:v>
                </c:pt>
                <c:pt idx="10">
                  <c:v>0.133251335126012</c:v>
                </c:pt>
                <c:pt idx="11">
                  <c:v>0.107339985817736</c:v>
                </c:pt>
                <c:pt idx="12">
                  <c:v>0.091269050737049</c:v>
                </c:pt>
                <c:pt idx="13">
                  <c:v>0.0890447952813477</c:v>
                </c:pt>
                <c:pt idx="14">
                  <c:v>0.060901887478297</c:v>
                </c:pt>
                <c:pt idx="15">
                  <c:v>0.0405859474683575</c:v>
                </c:pt>
                <c:pt idx="16">
                  <c:v>0.0395759196633802</c:v>
                </c:pt>
                <c:pt idx="17">
                  <c:v>0.038346702899744</c:v>
                </c:pt>
                <c:pt idx="18">
                  <c:v>0.0296804926443913</c:v>
                </c:pt>
                <c:pt idx="19">
                  <c:v>0.0172346116634077</c:v>
                </c:pt>
                <c:pt idx="20">
                  <c:v>0.00668271900374092</c:v>
                </c:pt>
                <c:pt idx="21">
                  <c:v>0.00510094800965279</c:v>
                </c:pt>
                <c:pt idx="22">
                  <c:v>0.00184300005569189</c:v>
                </c:pt>
                <c:pt idx="23">
                  <c:v>0.00165513088583487</c:v>
                </c:pt>
                <c:pt idx="24">
                  <c:v>0.00111502025420964</c:v>
                </c:pt>
                <c:pt idx="25">
                  <c:v>0.000893649002705331</c:v>
                </c:pt>
                <c:pt idx="26">
                  <c:v>0.000855733452047084</c:v>
                </c:pt>
                <c:pt idx="27">
                  <c:v>0.000826699003649672</c:v>
                </c:pt>
                <c:pt idx="28">
                  <c:v>0.00063122474768847</c:v>
                </c:pt>
                <c:pt idx="29">
                  <c:v>0.000459469510169047</c:v>
                </c:pt>
                <c:pt idx="30">
                  <c:v>0.000423689607781116</c:v>
                </c:pt>
                <c:pt idx="31">
                  <c:v>0.000413540101758445</c:v>
                </c:pt>
                <c:pt idx="32">
                  <c:v>0.000401151997752003</c:v>
                </c:pt>
                <c:pt idx="33">
                  <c:v>0.000394460132516263</c:v>
                </c:pt>
                <c:pt idx="34">
                  <c:v>0.000379040238858183</c:v>
                </c:pt>
                <c:pt idx="35">
                  <c:v>0.00030360545116798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60530"/>
        <c:axId val="982947005"/>
      </c:scatterChart>
      <c:valAx>
        <c:axId val="902360530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947005"/>
        <c:crossesAt val="0"/>
        <c:crossBetween val="midCat"/>
      </c:valAx>
      <c:valAx>
        <c:axId val="982947005"/>
        <c:scaling>
          <c:logBase val="10"/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36053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68119451170299"/>
          <c:y val="0.139514348785872"/>
          <c:w val="0.502340597255851"/>
          <c:h val="0.096688741721854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15875</xdr:colOff>
      <xdr:row>38</xdr:row>
      <xdr:rowOff>177800</xdr:rowOff>
    </xdr:from>
    <xdr:to>
      <xdr:col>4</xdr:col>
      <xdr:colOff>1006475</xdr:colOff>
      <xdr:row>54</xdr:row>
      <xdr:rowOff>158750</xdr:rowOff>
    </xdr:to>
    <xdr:graphicFrame>
      <xdr:nvGraphicFramePr>
        <xdr:cNvPr id="3" name="Chart 2"/>
        <xdr:cNvGraphicFramePr/>
      </xdr:nvGraphicFramePr>
      <xdr:xfrm>
        <a:off x="577850" y="7064375"/>
        <a:ext cx="3933825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39</xdr:row>
      <xdr:rowOff>6350</xdr:rowOff>
    </xdr:from>
    <xdr:to>
      <xdr:col>9</xdr:col>
      <xdr:colOff>996950</xdr:colOff>
      <xdr:row>54</xdr:row>
      <xdr:rowOff>168275</xdr:rowOff>
    </xdr:to>
    <xdr:graphicFrame>
      <xdr:nvGraphicFramePr>
        <xdr:cNvPr id="4" name="Chart 3"/>
        <xdr:cNvGraphicFramePr/>
      </xdr:nvGraphicFramePr>
      <xdr:xfrm>
        <a:off x="5092700" y="7073900"/>
        <a:ext cx="3933825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558800</xdr:colOff>
      <xdr:row>38</xdr:row>
      <xdr:rowOff>177800</xdr:rowOff>
    </xdr:from>
    <xdr:to>
      <xdr:col>14</xdr:col>
      <xdr:colOff>987425</xdr:colOff>
      <xdr:row>54</xdr:row>
      <xdr:rowOff>158750</xdr:rowOff>
    </xdr:to>
    <xdr:graphicFrame>
      <xdr:nvGraphicFramePr>
        <xdr:cNvPr id="5" name="Chart 4"/>
        <xdr:cNvGraphicFramePr/>
      </xdr:nvGraphicFramePr>
      <xdr:xfrm>
        <a:off x="9607550" y="7064375"/>
        <a:ext cx="3933825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</xdr:colOff>
      <xdr:row>39</xdr:row>
      <xdr:rowOff>6350</xdr:rowOff>
    </xdr:from>
    <xdr:to>
      <xdr:col>19</xdr:col>
      <xdr:colOff>996950</xdr:colOff>
      <xdr:row>54</xdr:row>
      <xdr:rowOff>168275</xdr:rowOff>
    </xdr:to>
    <xdr:graphicFrame>
      <xdr:nvGraphicFramePr>
        <xdr:cNvPr id="8" name="Chart 7"/>
        <xdr:cNvGraphicFramePr/>
      </xdr:nvGraphicFramePr>
      <xdr:xfrm>
        <a:off x="14141450" y="7073900"/>
        <a:ext cx="3933825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6350</xdr:colOff>
      <xdr:row>39</xdr:row>
      <xdr:rowOff>6350</xdr:rowOff>
    </xdr:from>
    <xdr:to>
      <xdr:col>24</xdr:col>
      <xdr:colOff>996950</xdr:colOff>
      <xdr:row>54</xdr:row>
      <xdr:rowOff>168275</xdr:rowOff>
    </xdr:to>
    <xdr:graphicFrame>
      <xdr:nvGraphicFramePr>
        <xdr:cNvPr id="9" name="Chart 8"/>
        <xdr:cNvGraphicFramePr/>
      </xdr:nvGraphicFramePr>
      <xdr:xfrm>
        <a:off x="18665825" y="7073900"/>
        <a:ext cx="3933825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15875</xdr:colOff>
      <xdr:row>39</xdr:row>
      <xdr:rowOff>25400</xdr:rowOff>
    </xdr:from>
    <xdr:to>
      <xdr:col>29</xdr:col>
      <xdr:colOff>1006475</xdr:colOff>
      <xdr:row>55</xdr:row>
      <xdr:rowOff>6350</xdr:rowOff>
    </xdr:to>
    <xdr:graphicFrame>
      <xdr:nvGraphicFramePr>
        <xdr:cNvPr id="10" name="Chart 9"/>
        <xdr:cNvGraphicFramePr/>
      </xdr:nvGraphicFramePr>
      <xdr:xfrm>
        <a:off x="23199725" y="7092950"/>
        <a:ext cx="3933825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8"/>
  <sheetViews>
    <sheetView tabSelected="1" topLeftCell="S37" workbookViewId="0">
      <selection activeCell="AE44" sqref="AE44"/>
    </sheetView>
  </sheetViews>
  <sheetFormatPr defaultColWidth="9" defaultRowHeight="14.25"/>
  <cols>
    <col min="1" max="1" width="7.375" customWidth="1"/>
    <col min="2" max="3" width="12.625" customWidth="1"/>
    <col min="4" max="5" width="13.375" customWidth="1"/>
    <col min="6" max="6" width="7.375" customWidth="1"/>
    <col min="7" max="8" width="12.625" customWidth="1"/>
    <col min="9" max="10" width="13.375" customWidth="1"/>
    <col min="11" max="11" width="7.375" customWidth="1"/>
    <col min="12" max="13" width="12.625" customWidth="1"/>
    <col min="14" max="15" width="13.375" customWidth="1"/>
    <col min="16" max="16" width="7.375" customWidth="1"/>
    <col min="17" max="18" width="12.625" customWidth="1"/>
    <col min="19" max="20" width="13.375" customWidth="1"/>
    <col min="21" max="21" width="7.375" customWidth="1"/>
    <col min="22" max="23" width="12.625" customWidth="1"/>
    <col min="24" max="25" width="13.375" customWidth="1"/>
    <col min="26" max="26" width="7.375" customWidth="1"/>
    <col min="27" max="28" width="12.625" customWidth="1"/>
    <col min="29" max="30" width="13.375" customWidth="1"/>
  </cols>
  <sheetData>
    <row r="1" spans="1:30">
      <c r="A1" s="1" t="s">
        <v>0</v>
      </c>
      <c r="B1" s="2"/>
      <c r="C1" s="2"/>
      <c r="D1" s="2"/>
      <c r="E1" s="9"/>
      <c r="F1" s="1" t="s">
        <v>1</v>
      </c>
      <c r="G1" s="10"/>
      <c r="H1" s="10"/>
      <c r="I1" s="10"/>
      <c r="J1" s="14"/>
      <c r="K1" s="1" t="s">
        <v>2</v>
      </c>
      <c r="L1" s="10"/>
      <c r="M1" s="10"/>
      <c r="N1" s="10"/>
      <c r="O1" s="14"/>
      <c r="P1" s="1" t="s">
        <v>3</v>
      </c>
      <c r="Q1" s="10"/>
      <c r="R1" s="10"/>
      <c r="S1" s="10"/>
      <c r="T1" s="14"/>
      <c r="U1" s="1" t="s">
        <v>4</v>
      </c>
      <c r="V1" s="10"/>
      <c r="W1" s="10"/>
      <c r="X1" s="10"/>
      <c r="Y1" s="14"/>
      <c r="Z1" s="1" t="s">
        <v>5</v>
      </c>
      <c r="AA1" s="10"/>
      <c r="AB1" s="10"/>
      <c r="AC1" s="10"/>
      <c r="AD1" s="14"/>
    </row>
    <row r="2" spans="1:32">
      <c r="A2" s="3" t="s">
        <v>6</v>
      </c>
      <c r="B2" s="4" t="s">
        <v>7</v>
      </c>
      <c r="C2" s="4" t="s">
        <v>8</v>
      </c>
      <c r="D2" s="4" t="s">
        <v>9</v>
      </c>
      <c r="E2" s="11" t="s">
        <v>10</v>
      </c>
      <c r="F2" s="3" t="s">
        <v>6</v>
      </c>
      <c r="G2" s="4" t="s">
        <v>7</v>
      </c>
      <c r="H2" s="4" t="s">
        <v>8</v>
      </c>
      <c r="I2" s="4" t="s">
        <v>9</v>
      </c>
      <c r="J2" s="11" t="s">
        <v>10</v>
      </c>
      <c r="K2" s="3" t="s">
        <v>6</v>
      </c>
      <c r="L2" s="4" t="s">
        <v>7</v>
      </c>
      <c r="M2" s="4" t="s">
        <v>8</v>
      </c>
      <c r="N2" s="4" t="s">
        <v>9</v>
      </c>
      <c r="O2" s="11" t="s">
        <v>10</v>
      </c>
      <c r="P2" s="3" t="s">
        <v>6</v>
      </c>
      <c r="Q2" s="4" t="s">
        <v>7</v>
      </c>
      <c r="R2" s="4" t="s">
        <v>8</v>
      </c>
      <c r="S2" s="4" t="s">
        <v>9</v>
      </c>
      <c r="T2" s="11" t="s">
        <v>10</v>
      </c>
      <c r="U2" s="3" t="s">
        <v>6</v>
      </c>
      <c r="V2" s="4" t="s">
        <v>7</v>
      </c>
      <c r="W2" s="4" t="s">
        <v>8</v>
      </c>
      <c r="X2" s="4" t="s">
        <v>9</v>
      </c>
      <c r="Y2" s="11" t="s">
        <v>10</v>
      </c>
      <c r="Z2" s="3" t="s">
        <v>6</v>
      </c>
      <c r="AA2" s="4" t="s">
        <v>7</v>
      </c>
      <c r="AB2" s="4" t="s">
        <v>8</v>
      </c>
      <c r="AC2" s="4" t="s">
        <v>9</v>
      </c>
      <c r="AD2" s="11" t="s">
        <v>10</v>
      </c>
      <c r="AE2" s="4"/>
      <c r="AF2" s="4"/>
    </row>
    <row r="3" spans="1:30">
      <c r="A3" s="5">
        <v>500</v>
      </c>
      <c r="B3" s="6">
        <v>52.579250320181</v>
      </c>
      <c r="C3" s="6">
        <v>46.7086787985784</v>
      </c>
      <c r="D3" s="6">
        <v>58.1136222341915</v>
      </c>
      <c r="E3" s="12">
        <v>46.4730423317508</v>
      </c>
      <c r="F3" s="5">
        <v>500</v>
      </c>
      <c r="G3" s="6">
        <v>158.570068815726</v>
      </c>
      <c r="H3" s="6">
        <v>105.452405497397</v>
      </c>
      <c r="I3" s="6">
        <v>156.443100976783</v>
      </c>
      <c r="J3" s="12">
        <v>103.750542948098</v>
      </c>
      <c r="K3" s="5">
        <v>500</v>
      </c>
      <c r="L3" s="6">
        <v>0.500031891344774</v>
      </c>
      <c r="M3" s="6">
        <v>0.789184615449429</v>
      </c>
      <c r="N3" s="6">
        <v>0.503993002010539</v>
      </c>
      <c r="O3" s="12">
        <v>0.842144144672893</v>
      </c>
      <c r="P3" s="5">
        <v>500</v>
      </c>
      <c r="Q3" s="6">
        <v>2228.06194583635</v>
      </c>
      <c r="R3" s="6">
        <v>1926.45497057159</v>
      </c>
      <c r="S3" s="6">
        <v>2213.46818964659</v>
      </c>
      <c r="T3" s="12">
        <v>1807.09172433674</v>
      </c>
      <c r="U3" s="5">
        <v>500</v>
      </c>
      <c r="V3" s="6">
        <v>20.3349931517338</v>
      </c>
      <c r="W3" s="6">
        <v>18.954899487694</v>
      </c>
      <c r="X3" s="6">
        <v>20.3833386550492</v>
      </c>
      <c r="Y3" s="12">
        <v>19.0223839678618</v>
      </c>
      <c r="Z3" s="5">
        <v>500</v>
      </c>
      <c r="AA3" s="6">
        <v>0.756228326810729</v>
      </c>
      <c r="AB3" s="6">
        <v>0.91278608796813</v>
      </c>
      <c r="AC3" s="6">
        <v>0.588499806276221</v>
      </c>
      <c r="AD3" s="12">
        <v>1.12107457569651</v>
      </c>
    </row>
    <row r="4" spans="1:30">
      <c r="A4" s="5">
        <v>1000</v>
      </c>
      <c r="B4" s="6">
        <v>14.8435954862573</v>
      </c>
      <c r="C4" s="6">
        <v>16.6168613569948</v>
      </c>
      <c r="D4" s="6">
        <v>11.7855467061198</v>
      </c>
      <c r="E4" s="12">
        <v>11.7419984216921</v>
      </c>
      <c r="F4" s="5">
        <v>1000</v>
      </c>
      <c r="G4" s="6">
        <v>91.770882667116</v>
      </c>
      <c r="H4" s="6">
        <v>90.8199640998067</v>
      </c>
      <c r="I4" s="6">
        <v>75.6895768195104</v>
      </c>
      <c r="J4" s="12">
        <v>86.4420093082117</v>
      </c>
      <c r="K4" s="5">
        <v>1000</v>
      </c>
      <c r="L4" s="6">
        <v>0.224670461866163</v>
      </c>
      <c r="M4" s="6">
        <v>0.730924091374115</v>
      </c>
      <c r="N4" s="6">
        <v>0.279942047316153</v>
      </c>
      <c r="O4" s="12">
        <v>0.531665318637598</v>
      </c>
      <c r="P4" s="5">
        <v>1000</v>
      </c>
      <c r="Q4" s="6">
        <v>1507.07983805618</v>
      </c>
      <c r="R4" s="6">
        <v>1388.26310653729</v>
      </c>
      <c r="S4" s="6">
        <v>1540.77962136828</v>
      </c>
      <c r="T4" s="12">
        <v>1284.51217149646</v>
      </c>
      <c r="U4" s="5">
        <v>1000</v>
      </c>
      <c r="V4" s="6">
        <v>19.3183399985515</v>
      </c>
      <c r="W4" s="6">
        <v>18.748887738105</v>
      </c>
      <c r="X4" s="6">
        <v>19.2882642917855</v>
      </c>
      <c r="Y4" s="12">
        <v>18.7550523322521</v>
      </c>
      <c r="Z4" s="5">
        <v>1000</v>
      </c>
      <c r="AA4" s="6">
        <v>0.41303879345916</v>
      </c>
      <c r="AB4" s="6">
        <v>0.884447848039806</v>
      </c>
      <c r="AC4" s="6">
        <v>0.323773537332976</v>
      </c>
      <c r="AD4" s="12">
        <v>0.645645702813303</v>
      </c>
    </row>
    <row r="5" spans="1:30">
      <c r="A5" s="5">
        <v>1500</v>
      </c>
      <c r="B5" s="6">
        <v>10.3691834326723</v>
      </c>
      <c r="C5" s="6">
        <v>7.40221517224569</v>
      </c>
      <c r="D5" s="6">
        <v>7.77465031914698</v>
      </c>
      <c r="E5" s="12">
        <v>6.45475451662458</v>
      </c>
      <c r="F5" s="5">
        <v>1500</v>
      </c>
      <c r="G5" s="6">
        <v>64.8068501987889</v>
      </c>
      <c r="H5" s="6">
        <v>73.6931370686601</v>
      </c>
      <c r="I5" s="6">
        <v>45.9733189857823</v>
      </c>
      <c r="J5" s="12">
        <v>73.2841758042872</v>
      </c>
      <c r="K5" s="5">
        <v>1500</v>
      </c>
      <c r="L5" s="6">
        <v>0.154373219012714</v>
      </c>
      <c r="M5" s="6">
        <v>0.730924091374115</v>
      </c>
      <c r="N5" s="6">
        <v>0.102750026903873</v>
      </c>
      <c r="O5" s="12">
        <v>0.438837223692117</v>
      </c>
      <c r="P5" s="5">
        <v>1500</v>
      </c>
      <c r="Q5" s="6">
        <v>1333.93109061217</v>
      </c>
      <c r="R5" s="6">
        <v>1064.96804175664</v>
      </c>
      <c r="S5" s="6">
        <v>1332.73331333784</v>
      </c>
      <c r="T5" s="12">
        <v>1041.72067312473</v>
      </c>
      <c r="U5" s="5">
        <v>1500</v>
      </c>
      <c r="V5" s="6">
        <v>17.9100367582543</v>
      </c>
      <c r="W5" s="6">
        <v>18.4809007585739</v>
      </c>
      <c r="X5" s="6">
        <v>17.9970023713975</v>
      </c>
      <c r="Y5" s="12">
        <v>18.3026223293039</v>
      </c>
      <c r="Z5" s="5">
        <v>1500</v>
      </c>
      <c r="AA5" s="6">
        <v>0.266525021558763</v>
      </c>
      <c r="AB5" s="6">
        <v>0.880522677990232</v>
      </c>
      <c r="AC5" s="6">
        <v>0.219001875791343</v>
      </c>
      <c r="AD5" s="12">
        <v>0.516485942815938</v>
      </c>
    </row>
    <row r="6" spans="1:30">
      <c r="A6" s="5">
        <v>2000</v>
      </c>
      <c r="B6" s="6">
        <v>7.50030331701207</v>
      </c>
      <c r="C6" s="6">
        <v>3.92796347818903</v>
      </c>
      <c r="D6" s="6">
        <v>6.91264056471978</v>
      </c>
      <c r="E6" s="12">
        <v>3.59560963259354</v>
      </c>
      <c r="F6" s="5">
        <v>2000</v>
      </c>
      <c r="G6" s="6">
        <v>45.1177654455863</v>
      </c>
      <c r="H6" s="6">
        <v>53.4655710110096</v>
      </c>
      <c r="I6" s="6">
        <v>31.4671245692663</v>
      </c>
      <c r="J6" s="12">
        <v>57.7682469428236</v>
      </c>
      <c r="K6" s="5">
        <v>2000</v>
      </c>
      <c r="L6" s="6">
        <v>0.0742842459001239</v>
      </c>
      <c r="M6" s="6">
        <v>0.729233853574276</v>
      </c>
      <c r="N6" s="6">
        <v>0.0534409407200838</v>
      </c>
      <c r="O6" s="12">
        <v>0.267583663656646</v>
      </c>
      <c r="P6" s="5">
        <v>2000</v>
      </c>
      <c r="Q6" s="6">
        <v>1217.263552517</v>
      </c>
      <c r="R6" s="6">
        <v>944.328053448682</v>
      </c>
      <c r="S6" s="6">
        <v>1261.8172054545</v>
      </c>
      <c r="T6" s="12">
        <v>953.391409138581</v>
      </c>
      <c r="U6" s="5">
        <v>2000</v>
      </c>
      <c r="V6" s="6">
        <v>16.1476527377065</v>
      </c>
      <c r="W6" s="6">
        <v>17.8245610019372</v>
      </c>
      <c r="X6" s="6">
        <v>16.3665205357284</v>
      </c>
      <c r="Y6" s="12">
        <v>17.7104365965922</v>
      </c>
      <c r="Z6" s="5">
        <v>2000</v>
      </c>
      <c r="AA6" s="6">
        <v>0.158901320082868</v>
      </c>
      <c r="AB6" s="6">
        <v>0.880522677990232</v>
      </c>
      <c r="AC6" s="6">
        <v>0.164688131936508</v>
      </c>
      <c r="AD6" s="12">
        <v>0.428049081196469</v>
      </c>
    </row>
    <row r="7" spans="1:30">
      <c r="A7" s="5">
        <v>2500</v>
      </c>
      <c r="B7" s="6">
        <v>6.00759212813893</v>
      </c>
      <c r="C7" s="6">
        <v>1.6835473574508</v>
      </c>
      <c r="D7" s="6">
        <v>6.19965951823647</v>
      </c>
      <c r="E7" s="12">
        <v>2.44387165249976</v>
      </c>
      <c r="F7" s="5">
        <v>2500</v>
      </c>
      <c r="G7" s="6">
        <v>38.5328089070871</v>
      </c>
      <c r="H7" s="6">
        <v>45.4512008720563</v>
      </c>
      <c r="I7" s="6">
        <v>28.2249660149705</v>
      </c>
      <c r="J7" s="12">
        <v>50.0103690805799</v>
      </c>
      <c r="K7" s="5">
        <v>2500</v>
      </c>
      <c r="L7" s="6">
        <v>0.0520137732070909</v>
      </c>
      <c r="M7" s="6">
        <v>0.727895045087769</v>
      </c>
      <c r="N7" s="6">
        <v>0.0476229686615868</v>
      </c>
      <c r="O7" s="12">
        <v>0.160457643284327</v>
      </c>
      <c r="P7" s="5">
        <v>2500</v>
      </c>
      <c r="Q7" s="6">
        <v>1177.75147197628</v>
      </c>
      <c r="R7" s="6">
        <v>906.402449542788</v>
      </c>
      <c r="S7" s="6">
        <v>1213.93409950165</v>
      </c>
      <c r="T7" s="12">
        <v>895.009327086127</v>
      </c>
      <c r="U7" s="5">
        <v>2500</v>
      </c>
      <c r="V7" s="6">
        <v>14.083452626547</v>
      </c>
      <c r="W7" s="6">
        <v>16.3097646529687</v>
      </c>
      <c r="X7" s="6">
        <v>14.164058287511</v>
      </c>
      <c r="Y7" s="12">
        <v>16.3024191957493</v>
      </c>
      <c r="Z7" s="5">
        <v>2500</v>
      </c>
      <c r="AA7" s="6">
        <v>0.110456143568142</v>
      </c>
      <c r="AB7" s="6">
        <v>0.880522677990232</v>
      </c>
      <c r="AC7" s="6">
        <v>0.119872606351841</v>
      </c>
      <c r="AD7" s="12">
        <v>0.348340908215104</v>
      </c>
    </row>
    <row r="8" spans="1:30">
      <c r="A8" s="5">
        <v>3000</v>
      </c>
      <c r="B8" s="6">
        <v>4.24729911889055</v>
      </c>
      <c r="C8" s="6">
        <v>1.22940091052689</v>
      </c>
      <c r="D8" s="6">
        <v>6.1293694208017</v>
      </c>
      <c r="E8" s="12">
        <v>1.58161748180998</v>
      </c>
      <c r="F8" s="5">
        <v>3000</v>
      </c>
      <c r="G8" s="6">
        <v>35.2452632401693</v>
      </c>
      <c r="H8" s="6">
        <v>41.5037258725446</v>
      </c>
      <c r="I8" s="6">
        <v>26.6662098143042</v>
      </c>
      <c r="J8" s="12">
        <v>41.2322141770798</v>
      </c>
      <c r="K8" s="5">
        <v>3000</v>
      </c>
      <c r="L8" s="6">
        <v>0.0406512912305129</v>
      </c>
      <c r="M8" s="6">
        <v>0.727734056066457</v>
      </c>
      <c r="N8" s="6">
        <v>0.0317583567610407</v>
      </c>
      <c r="O8" s="12">
        <v>0.104788804040061</v>
      </c>
      <c r="P8" s="5">
        <v>3000</v>
      </c>
      <c r="Q8" s="6">
        <v>1140.95122535258</v>
      </c>
      <c r="R8" s="6">
        <v>891.35626159962</v>
      </c>
      <c r="S8" s="6">
        <v>1152.36080303256</v>
      </c>
      <c r="T8" s="12">
        <v>842.857057857404</v>
      </c>
      <c r="U8" s="5">
        <v>3000</v>
      </c>
      <c r="V8" s="6">
        <v>11.7702435809623</v>
      </c>
      <c r="W8" s="6">
        <v>14.2340568402186</v>
      </c>
      <c r="X8" s="6">
        <v>11.741000233276</v>
      </c>
      <c r="Y8" s="12">
        <v>14.5602203520897</v>
      </c>
      <c r="Z8" s="5">
        <v>3000</v>
      </c>
      <c r="AA8" s="6">
        <v>0.0969463571814391</v>
      </c>
      <c r="AB8" s="6">
        <v>0.859254714711416</v>
      </c>
      <c r="AC8" s="6">
        <v>0.0723888237346324</v>
      </c>
      <c r="AD8" s="12">
        <v>0.30769611691288</v>
      </c>
    </row>
    <row r="9" spans="1:30">
      <c r="A9" s="5">
        <v>3500</v>
      </c>
      <c r="B9" s="6">
        <v>4.14078936737253</v>
      </c>
      <c r="C9" s="6">
        <v>1.20320806449713</v>
      </c>
      <c r="D9" s="6">
        <v>5.24846127728714</v>
      </c>
      <c r="E9" s="12">
        <v>1.41541503350749</v>
      </c>
      <c r="F9" s="5">
        <v>3500</v>
      </c>
      <c r="G9" s="6">
        <v>34.4954720683389</v>
      </c>
      <c r="H9" s="6">
        <v>39.4989831236232</v>
      </c>
      <c r="I9" s="6">
        <v>26.5950365400842</v>
      </c>
      <c r="J9" s="12">
        <v>37.9703726131317</v>
      </c>
      <c r="K9" s="5">
        <v>3500</v>
      </c>
      <c r="L9" s="6">
        <v>0.0301734850452952</v>
      </c>
      <c r="M9" s="6">
        <v>0.727734056066457</v>
      </c>
      <c r="N9" s="6">
        <v>0.0212548690338328</v>
      </c>
      <c r="O9" s="12">
        <v>0.0734919496403458</v>
      </c>
      <c r="P9" s="5">
        <v>3500</v>
      </c>
      <c r="Q9" s="6">
        <v>1118.47544936363</v>
      </c>
      <c r="R9" s="6">
        <v>878.287307794959</v>
      </c>
      <c r="S9" s="6">
        <v>1119.34287881697</v>
      </c>
      <c r="T9" s="12">
        <v>809.083046442201</v>
      </c>
      <c r="U9" s="5">
        <v>3500</v>
      </c>
      <c r="V9" s="6">
        <v>9.07570343229162</v>
      </c>
      <c r="W9" s="6">
        <v>12.0322466169427</v>
      </c>
      <c r="X9" s="6">
        <v>8.84057014701211</v>
      </c>
      <c r="Y9" s="12">
        <v>12.5374808916168</v>
      </c>
      <c r="Z9" s="5">
        <v>3500</v>
      </c>
      <c r="AA9" s="6">
        <v>0.0770486916064858</v>
      </c>
      <c r="AB9" s="6">
        <v>0.85922882082771</v>
      </c>
      <c r="AC9" s="6">
        <v>0.063379838631963</v>
      </c>
      <c r="AD9" s="12">
        <v>0.273729762252904</v>
      </c>
    </row>
    <row r="10" spans="1:30">
      <c r="A10" s="5">
        <v>4000</v>
      </c>
      <c r="B10" s="6">
        <v>3.91788577597617</v>
      </c>
      <c r="C10" s="6">
        <v>1.20300212758591</v>
      </c>
      <c r="D10" s="6">
        <v>4.35611442580141</v>
      </c>
      <c r="E10" s="12">
        <v>1.33058167320127</v>
      </c>
      <c r="F10" s="5">
        <v>4000</v>
      </c>
      <c r="G10" s="6">
        <v>32.0667177780939</v>
      </c>
      <c r="H10" s="6">
        <v>35.4148438626125</v>
      </c>
      <c r="I10" s="6">
        <v>26.5857415134837</v>
      </c>
      <c r="J10" s="12">
        <v>34.0472881860372</v>
      </c>
      <c r="K10" s="5">
        <v>4000</v>
      </c>
      <c r="L10" s="6">
        <v>0.0259859747544629</v>
      </c>
      <c r="M10" s="6">
        <v>0.727734056066457</v>
      </c>
      <c r="N10" s="6">
        <v>0.0186026465268733</v>
      </c>
      <c r="O10" s="12">
        <v>0.063433316992748</v>
      </c>
      <c r="P10" s="5">
        <v>4000</v>
      </c>
      <c r="Q10" s="6">
        <v>1096.88762996463</v>
      </c>
      <c r="R10" s="6">
        <v>872.694742610816</v>
      </c>
      <c r="S10" s="6">
        <v>1093.62902265141</v>
      </c>
      <c r="T10" s="12">
        <v>760.61019067224</v>
      </c>
      <c r="U10" s="5">
        <v>4000</v>
      </c>
      <c r="V10" s="6">
        <v>6.81182775669308</v>
      </c>
      <c r="W10" s="6">
        <v>9.98815157494673</v>
      </c>
      <c r="X10" s="6">
        <v>6.59433022708917</v>
      </c>
      <c r="Y10" s="12">
        <v>10.4423393214818</v>
      </c>
      <c r="Z10" s="5">
        <v>4000</v>
      </c>
      <c r="AA10" s="6">
        <v>0.0666669318392152</v>
      </c>
      <c r="AB10" s="6">
        <v>0.85922882082771</v>
      </c>
      <c r="AC10" s="6">
        <v>0.0517238087704434</v>
      </c>
      <c r="AD10" s="12">
        <v>0.256245038587288</v>
      </c>
    </row>
    <row r="11" spans="1:30">
      <c r="A11" s="5">
        <v>4500</v>
      </c>
      <c r="B11" s="6">
        <v>3.39532780461133</v>
      </c>
      <c r="C11" s="6">
        <v>1.13997482285106</v>
      </c>
      <c r="D11" s="6">
        <v>4.32116398569747</v>
      </c>
      <c r="E11" s="12">
        <v>1.14608734629997</v>
      </c>
      <c r="F11" s="5">
        <v>4500</v>
      </c>
      <c r="G11" s="6">
        <v>31.1000390189466</v>
      </c>
      <c r="H11" s="6">
        <v>33.3196574706014</v>
      </c>
      <c r="I11" s="6">
        <v>26.5847528308799</v>
      </c>
      <c r="J11" s="12">
        <v>31.033108378155</v>
      </c>
      <c r="K11" s="5">
        <v>4500</v>
      </c>
      <c r="L11" s="6">
        <v>0.0220445523143365</v>
      </c>
      <c r="M11" s="6">
        <v>0.727734056066457</v>
      </c>
      <c r="N11" s="6">
        <v>0.0179910608392335</v>
      </c>
      <c r="O11" s="12">
        <v>0.0473320447494705</v>
      </c>
      <c r="P11" s="5">
        <v>4500</v>
      </c>
      <c r="Q11" s="6">
        <v>1093.79656111197</v>
      </c>
      <c r="R11" s="6">
        <v>865.875095662149</v>
      </c>
      <c r="S11" s="6">
        <v>1071.43870023826</v>
      </c>
      <c r="T11" s="12">
        <v>743.112905292592</v>
      </c>
      <c r="U11" s="5">
        <v>4500</v>
      </c>
      <c r="V11" s="6">
        <v>5.26645524526049</v>
      </c>
      <c r="W11" s="6">
        <v>8.55130635558378</v>
      </c>
      <c r="X11" s="6">
        <v>4.93227368213441</v>
      </c>
      <c r="Y11" s="12">
        <v>8.9655076701551</v>
      </c>
      <c r="Z11" s="5">
        <v>4500</v>
      </c>
      <c r="AA11" s="6">
        <v>0.0469341372093364</v>
      </c>
      <c r="AB11" s="6">
        <v>0.849326011846215</v>
      </c>
      <c r="AC11" s="6">
        <v>0.0410616227151709</v>
      </c>
      <c r="AD11" s="12">
        <v>0.192374393719664</v>
      </c>
    </row>
    <row r="12" spans="1:30">
      <c r="A12" s="5">
        <v>5000</v>
      </c>
      <c r="B12" s="6">
        <v>3.32750168280142</v>
      </c>
      <c r="C12" s="6">
        <v>0.908523526900539</v>
      </c>
      <c r="D12" s="6">
        <v>3.77004998592455</v>
      </c>
      <c r="E12" s="12">
        <v>0.898948072591015</v>
      </c>
      <c r="F12" s="5">
        <v>5000</v>
      </c>
      <c r="G12" s="6">
        <v>30.5070136136049</v>
      </c>
      <c r="H12" s="6">
        <v>32.2000953827258</v>
      </c>
      <c r="I12" s="6">
        <v>26.5410835436088</v>
      </c>
      <c r="J12" s="12">
        <v>30.0780985309087</v>
      </c>
      <c r="K12" s="5">
        <v>5000</v>
      </c>
      <c r="L12" s="6">
        <v>0.0197052466460487</v>
      </c>
      <c r="M12" s="6">
        <v>0.727734056066457</v>
      </c>
      <c r="N12" s="6">
        <v>0.0126354884479087</v>
      </c>
      <c r="O12" s="12">
        <v>0.0362381960352876</v>
      </c>
      <c r="P12" s="5">
        <v>5000</v>
      </c>
      <c r="Q12" s="6">
        <v>1088.12737448183</v>
      </c>
      <c r="R12" s="6">
        <v>864.137715996115</v>
      </c>
      <c r="S12" s="6">
        <v>1055.84384123948</v>
      </c>
      <c r="T12" s="12">
        <v>729.9555219821</v>
      </c>
      <c r="U12" s="5">
        <v>5000</v>
      </c>
      <c r="V12" s="6">
        <v>4.49718007810961</v>
      </c>
      <c r="W12" s="6">
        <v>7.68334119370701</v>
      </c>
      <c r="X12" s="6">
        <v>4.04470362854495</v>
      </c>
      <c r="Y12" s="12">
        <v>7.51913201257088</v>
      </c>
      <c r="Z12" s="5">
        <v>5000</v>
      </c>
      <c r="AA12" s="6">
        <v>0.0403766967114658</v>
      </c>
      <c r="AB12" s="6">
        <v>0.849326011846215</v>
      </c>
      <c r="AC12" s="6">
        <v>0.0307836224278918</v>
      </c>
      <c r="AD12" s="12">
        <v>0.172423435568894</v>
      </c>
    </row>
    <row r="13" spans="1:30">
      <c r="A13" s="5">
        <v>6000</v>
      </c>
      <c r="B13" s="6">
        <v>3.23895004398829</v>
      </c>
      <c r="C13" s="6">
        <v>0.795100047021741</v>
      </c>
      <c r="D13" s="6">
        <v>3.63665191032104</v>
      </c>
      <c r="E13" s="12">
        <v>0.657956191323005</v>
      </c>
      <c r="F13" s="5">
        <v>6000</v>
      </c>
      <c r="G13" s="6">
        <v>29.7084077354475</v>
      </c>
      <c r="H13" s="6">
        <v>29.5494983867751</v>
      </c>
      <c r="I13" s="6">
        <v>26.5179131764265</v>
      </c>
      <c r="J13" s="12">
        <v>28.8098719708463</v>
      </c>
      <c r="K13" s="5">
        <v>6000</v>
      </c>
      <c r="L13" s="6">
        <v>0.0157533022918848</v>
      </c>
      <c r="M13" s="6">
        <v>0.727734056066457</v>
      </c>
      <c r="N13" s="6">
        <v>0.00868382620299984</v>
      </c>
      <c r="O13" s="12">
        <v>0.0140041902343933</v>
      </c>
      <c r="P13" s="5">
        <v>6000</v>
      </c>
      <c r="Q13" s="6">
        <v>1073.88493134208</v>
      </c>
      <c r="R13" s="6">
        <v>858.356165854759</v>
      </c>
      <c r="S13" s="6">
        <v>1025.03105784628</v>
      </c>
      <c r="T13" s="12">
        <v>683.809520703929</v>
      </c>
      <c r="U13" s="5">
        <v>6000</v>
      </c>
      <c r="V13" s="6">
        <v>3.92992284300604</v>
      </c>
      <c r="W13" s="6">
        <v>6.25207897041983</v>
      </c>
      <c r="X13" s="6">
        <v>3.63699178635815</v>
      </c>
      <c r="Y13" s="12">
        <v>5.69135379863667</v>
      </c>
      <c r="Z13" s="5">
        <v>6000</v>
      </c>
      <c r="AA13" s="6">
        <v>0.0389478603284728</v>
      </c>
      <c r="AB13" s="6">
        <v>0.849326011846215</v>
      </c>
      <c r="AC13" s="6">
        <v>0.0247238134363101</v>
      </c>
      <c r="AD13" s="12">
        <v>0.133251335126012</v>
      </c>
    </row>
    <row r="14" spans="1:30">
      <c r="A14" s="5">
        <v>7000</v>
      </c>
      <c r="B14" s="6">
        <v>3.23895004398829</v>
      </c>
      <c r="C14" s="6">
        <v>0.652292843589448</v>
      </c>
      <c r="D14" s="6">
        <v>3.19677049639295</v>
      </c>
      <c r="E14" s="12">
        <v>0.609418795185399</v>
      </c>
      <c r="F14" s="5">
        <v>7000</v>
      </c>
      <c r="G14" s="6">
        <v>28.9801511209481</v>
      </c>
      <c r="H14" s="6">
        <v>28.2730828217593</v>
      </c>
      <c r="I14" s="6">
        <v>26.5179131764265</v>
      </c>
      <c r="J14" s="12">
        <v>26.4044232932725</v>
      </c>
      <c r="K14" s="5">
        <v>7000</v>
      </c>
      <c r="L14" s="6">
        <v>0.0145201497278067</v>
      </c>
      <c r="M14" s="6">
        <v>0.727734056066457</v>
      </c>
      <c r="N14" s="6">
        <v>0.00706211396523857</v>
      </c>
      <c r="O14" s="12">
        <v>0.0127495236621139</v>
      </c>
      <c r="P14" s="5">
        <v>7000</v>
      </c>
      <c r="Q14" s="6">
        <v>1065.17475713014</v>
      </c>
      <c r="R14" s="6">
        <v>848.390928093003</v>
      </c>
      <c r="S14" s="6">
        <v>1018.23696303457</v>
      </c>
      <c r="T14" s="12">
        <v>648.843603520193</v>
      </c>
      <c r="U14" s="5">
        <v>7000</v>
      </c>
      <c r="V14" s="6">
        <v>3.68359482819904</v>
      </c>
      <c r="W14" s="6">
        <v>4.87569207043647</v>
      </c>
      <c r="X14" s="6">
        <v>3.5432232818603</v>
      </c>
      <c r="Y14" s="12">
        <v>4.69849780080643</v>
      </c>
      <c r="Z14" s="5">
        <v>7000</v>
      </c>
      <c r="AA14" s="6">
        <v>0.0384390649773661</v>
      </c>
      <c r="AB14" s="6">
        <v>0.849326011846215</v>
      </c>
      <c r="AC14" s="6">
        <v>0.0208148178147071</v>
      </c>
      <c r="AD14" s="12">
        <v>0.107339985817736</v>
      </c>
    </row>
    <row r="15" spans="1:30">
      <c r="A15" s="5">
        <v>8000</v>
      </c>
      <c r="B15" s="6">
        <v>3.23895004398829</v>
      </c>
      <c r="C15" s="6">
        <v>0.652206818424737</v>
      </c>
      <c r="D15" s="6">
        <v>3.0175781003945</v>
      </c>
      <c r="E15" s="12">
        <v>0.275741752539012</v>
      </c>
      <c r="F15" s="5">
        <v>8000</v>
      </c>
      <c r="G15" s="6">
        <v>28.9630165106826</v>
      </c>
      <c r="H15" s="6">
        <v>27.5145564821122</v>
      </c>
      <c r="I15" s="6">
        <v>26.2640106785404</v>
      </c>
      <c r="J15" s="12">
        <v>24.4596441219324</v>
      </c>
      <c r="K15" s="5">
        <v>8000</v>
      </c>
      <c r="L15" s="6">
        <v>0.01356744498872</v>
      </c>
      <c r="M15" s="6">
        <v>0.727734056066457</v>
      </c>
      <c r="N15" s="6">
        <v>0.00625734488769631</v>
      </c>
      <c r="O15" s="12">
        <v>0.00719443297111862</v>
      </c>
      <c r="P15" s="5">
        <v>8000</v>
      </c>
      <c r="Q15" s="6">
        <v>1039.64896963384</v>
      </c>
      <c r="R15" s="6">
        <v>836.631603941976</v>
      </c>
      <c r="S15" s="6">
        <v>1009.63546606802</v>
      </c>
      <c r="T15" s="12">
        <v>613.468525452204</v>
      </c>
      <c r="U15" s="5">
        <v>8000</v>
      </c>
      <c r="V15" s="6">
        <v>3.61441245193607</v>
      </c>
      <c r="W15" s="6">
        <v>3.87752545730245</v>
      </c>
      <c r="X15" s="6">
        <v>3.45245539488053</v>
      </c>
      <c r="Y15" s="12">
        <v>4.11493645528379</v>
      </c>
      <c r="Z15" s="5">
        <v>8000</v>
      </c>
      <c r="AA15" s="6">
        <v>0.0353107362602541</v>
      </c>
      <c r="AB15" s="6">
        <v>0.849326011846215</v>
      </c>
      <c r="AC15" s="6">
        <v>0.0127697348145622</v>
      </c>
      <c r="AD15" s="12">
        <v>0.091269050737049</v>
      </c>
    </row>
    <row r="16" spans="1:30">
      <c r="A16" s="5">
        <v>9000</v>
      </c>
      <c r="B16" s="6">
        <v>3.16314201346341</v>
      </c>
      <c r="C16" s="6">
        <v>0.652206818424737</v>
      </c>
      <c r="D16" s="6">
        <v>2.87656194543225</v>
      </c>
      <c r="E16" s="12">
        <v>0.234182036926444</v>
      </c>
      <c r="F16" s="5">
        <v>9000</v>
      </c>
      <c r="G16" s="6">
        <v>28.9628116546387</v>
      </c>
      <c r="H16" s="6">
        <v>26.7491660678967</v>
      </c>
      <c r="I16" s="6">
        <v>26.2640106785404</v>
      </c>
      <c r="J16" s="12">
        <v>23.3942343985855</v>
      </c>
      <c r="K16" s="5">
        <v>9000</v>
      </c>
      <c r="L16" s="6">
        <v>0.0132909494237754</v>
      </c>
      <c r="M16" s="6">
        <v>0.727734056066457</v>
      </c>
      <c r="N16" s="6">
        <v>0.00486766965115952</v>
      </c>
      <c r="O16" s="12">
        <v>0.00610393946796599</v>
      </c>
      <c r="P16" s="5">
        <v>9000</v>
      </c>
      <c r="Q16" s="6">
        <v>1031.738617371</v>
      </c>
      <c r="R16" s="6">
        <v>836.617135028902</v>
      </c>
      <c r="S16" s="6">
        <v>1001.21279438994</v>
      </c>
      <c r="T16" s="12">
        <v>576.389052861494</v>
      </c>
      <c r="U16" s="5">
        <v>9000</v>
      </c>
      <c r="V16" s="6">
        <v>3.46153549414717</v>
      </c>
      <c r="W16" s="6">
        <v>3.64453866672035</v>
      </c>
      <c r="X16" s="6">
        <v>3.44983364087905</v>
      </c>
      <c r="Y16" s="12">
        <v>3.60316209221128</v>
      </c>
      <c r="Z16" s="5">
        <v>9000</v>
      </c>
      <c r="AA16" s="6">
        <v>0.0317761849821606</v>
      </c>
      <c r="AB16" s="6">
        <v>0.849326011846215</v>
      </c>
      <c r="AC16" s="6">
        <v>0.0116462807061317</v>
      </c>
      <c r="AD16" s="12">
        <v>0.0890447952813477</v>
      </c>
    </row>
    <row r="17" spans="1:30">
      <c r="A17" s="5">
        <v>10000</v>
      </c>
      <c r="B17" s="6">
        <v>3.16314201346341</v>
      </c>
      <c r="C17" s="6">
        <v>0.652206818424737</v>
      </c>
      <c r="D17" s="6">
        <v>2.87460523140364</v>
      </c>
      <c r="E17" s="12">
        <v>0.220224671487203</v>
      </c>
      <c r="F17" s="5">
        <v>10000</v>
      </c>
      <c r="G17" s="6">
        <v>28.9029338623206</v>
      </c>
      <c r="H17" s="6">
        <v>25.2102306154881</v>
      </c>
      <c r="I17" s="6">
        <v>26.0587559523835</v>
      </c>
      <c r="J17" s="12">
        <v>22.6617238418426</v>
      </c>
      <c r="K17" s="5">
        <v>10000</v>
      </c>
      <c r="L17" s="6">
        <v>0.0132387097902824</v>
      </c>
      <c r="M17" s="6">
        <v>0.727734056066457</v>
      </c>
      <c r="N17" s="6">
        <v>0.00411562817230491</v>
      </c>
      <c r="O17" s="12">
        <v>0.00428069248374139</v>
      </c>
      <c r="P17" s="5">
        <v>10000</v>
      </c>
      <c r="Q17" s="6">
        <v>1027.58903930498</v>
      </c>
      <c r="R17" s="6">
        <v>836.617135028902</v>
      </c>
      <c r="S17" s="6">
        <v>989.953073946182</v>
      </c>
      <c r="T17" s="12">
        <v>566.0989427904</v>
      </c>
      <c r="U17" s="5">
        <v>10000</v>
      </c>
      <c r="V17" s="6">
        <v>3.35627056756533</v>
      </c>
      <c r="W17" s="6">
        <v>3.59251019721506</v>
      </c>
      <c r="X17" s="6">
        <v>3.44863074031272</v>
      </c>
      <c r="Y17" s="12">
        <v>3.22827356204815</v>
      </c>
      <c r="Z17" s="5">
        <v>10000</v>
      </c>
      <c r="AA17" s="6">
        <v>0.0301542352148961</v>
      </c>
      <c r="AB17" s="6">
        <v>0.849326011846215</v>
      </c>
      <c r="AC17" s="6">
        <v>0.00849746771374376</v>
      </c>
      <c r="AD17" s="12">
        <v>0.060901887478297</v>
      </c>
    </row>
    <row r="18" spans="1:30">
      <c r="A18" s="5">
        <v>12000</v>
      </c>
      <c r="B18" s="6">
        <v>2.6138800692471</v>
      </c>
      <c r="C18" s="6">
        <v>0.543547541345962</v>
      </c>
      <c r="D18" s="6">
        <v>2.78609593909951</v>
      </c>
      <c r="E18" s="12">
        <v>0.21050325053151</v>
      </c>
      <c r="F18" s="5">
        <v>12000</v>
      </c>
      <c r="G18" s="6">
        <v>28.8880210568625</v>
      </c>
      <c r="H18" s="6">
        <v>23.6244854444738</v>
      </c>
      <c r="I18" s="6">
        <v>25.9487037694922</v>
      </c>
      <c r="J18" s="12">
        <v>21.5223935640506</v>
      </c>
      <c r="K18" s="5">
        <v>12000</v>
      </c>
      <c r="L18" s="6">
        <v>0.0125890239985283</v>
      </c>
      <c r="M18" s="6">
        <v>0.727734056066457</v>
      </c>
      <c r="N18" s="6">
        <v>0.00382503655007047</v>
      </c>
      <c r="O18" s="12">
        <v>0.00339112906863609</v>
      </c>
      <c r="P18" s="5">
        <v>12000</v>
      </c>
      <c r="Q18" s="6">
        <v>1004.41505044133</v>
      </c>
      <c r="R18" s="6">
        <v>836.617135028902</v>
      </c>
      <c r="S18" s="6">
        <v>967.389362067556</v>
      </c>
      <c r="T18" s="12">
        <v>521.917730252319</v>
      </c>
      <c r="U18" s="5">
        <v>12000</v>
      </c>
      <c r="V18" s="6">
        <v>3.3288029223329</v>
      </c>
      <c r="W18" s="6">
        <v>3.31457171868528</v>
      </c>
      <c r="X18" s="6">
        <v>3.37533814397975</v>
      </c>
      <c r="Y18" s="12">
        <v>3.06108999786387</v>
      </c>
      <c r="Z18" s="5">
        <v>12000</v>
      </c>
      <c r="AA18" s="6">
        <v>0.0280370984648246</v>
      </c>
      <c r="AB18" s="6">
        <v>0.849326011846215</v>
      </c>
      <c r="AC18" s="6">
        <v>0.00681529362858053</v>
      </c>
      <c r="AD18" s="12">
        <v>0.0405859474683575</v>
      </c>
    </row>
    <row r="19" spans="1:30">
      <c r="A19" s="5">
        <v>14000</v>
      </c>
      <c r="B19" s="6">
        <v>2.6138800692471</v>
      </c>
      <c r="C19" s="6">
        <v>0.543547541345962</v>
      </c>
      <c r="D19" s="6">
        <v>2.66851316655062</v>
      </c>
      <c r="E19" s="12">
        <v>0.206014539886664</v>
      </c>
      <c r="F19" s="5">
        <v>14000</v>
      </c>
      <c r="G19" s="6">
        <v>28.8880210568625</v>
      </c>
      <c r="H19" s="6">
        <v>23.0655544263666</v>
      </c>
      <c r="I19" s="6">
        <v>25.9487037694922</v>
      </c>
      <c r="J19" s="12">
        <v>20.5592617207292</v>
      </c>
      <c r="K19" s="5">
        <v>14000</v>
      </c>
      <c r="L19" s="6">
        <v>0.0120395685293207</v>
      </c>
      <c r="M19" s="6">
        <v>0.727734056066457</v>
      </c>
      <c r="N19" s="6">
        <v>0.00264982997530339</v>
      </c>
      <c r="O19" s="12">
        <v>0.00180676239550563</v>
      </c>
      <c r="P19" s="5">
        <v>14000</v>
      </c>
      <c r="Q19" s="6">
        <v>989.120974481771</v>
      </c>
      <c r="R19" s="6">
        <v>836.617135028902</v>
      </c>
      <c r="S19" s="6">
        <v>958.025720413048</v>
      </c>
      <c r="T19" s="12">
        <v>494.96764211848</v>
      </c>
      <c r="U19" s="5">
        <v>14000</v>
      </c>
      <c r="V19" s="6">
        <v>3.32879824088479</v>
      </c>
      <c r="W19" s="6">
        <v>2.52568163101243</v>
      </c>
      <c r="X19" s="6">
        <v>3.12694673881123</v>
      </c>
      <c r="Y19" s="12">
        <v>2.80062385369343</v>
      </c>
      <c r="Z19" s="5">
        <v>14000</v>
      </c>
      <c r="AA19" s="6">
        <v>0.0275009792711209</v>
      </c>
      <c r="AB19" s="6">
        <v>0.849326011846215</v>
      </c>
      <c r="AC19" s="6">
        <v>0.00658269989636863</v>
      </c>
      <c r="AD19" s="12">
        <v>0.0395759196633802</v>
      </c>
    </row>
    <row r="20" spans="1:30">
      <c r="A20" s="5">
        <v>16000</v>
      </c>
      <c r="B20" s="6">
        <v>2.49900913061445</v>
      </c>
      <c r="C20" s="6">
        <v>0.543547541345962</v>
      </c>
      <c r="D20" s="6">
        <v>2.43408990127554</v>
      </c>
      <c r="E20" s="12">
        <v>0.198356767992978</v>
      </c>
      <c r="F20" s="5">
        <v>16000</v>
      </c>
      <c r="G20" s="6">
        <v>28.5676889081856</v>
      </c>
      <c r="H20" s="6">
        <v>22.6177834101072</v>
      </c>
      <c r="I20" s="6">
        <v>25.9487037694922</v>
      </c>
      <c r="J20" s="12">
        <v>19.7424874856686</v>
      </c>
      <c r="K20" s="5">
        <v>16000</v>
      </c>
      <c r="L20" s="6">
        <v>0.0116754570747524</v>
      </c>
      <c r="M20" s="6">
        <v>0.727734056066457</v>
      </c>
      <c r="N20" s="6">
        <v>0.00152223739646511</v>
      </c>
      <c r="O20" s="12">
        <v>0.000854853726203721</v>
      </c>
      <c r="P20" s="5">
        <v>16000</v>
      </c>
      <c r="Q20" s="6">
        <v>981.091126478902</v>
      </c>
      <c r="R20" s="6">
        <v>836.617135028902</v>
      </c>
      <c r="S20" s="6">
        <v>943.373839787183</v>
      </c>
      <c r="T20" s="12">
        <v>464.621184966048</v>
      </c>
      <c r="U20" s="5">
        <v>16000</v>
      </c>
      <c r="V20" s="6">
        <v>3.32879824088479</v>
      </c>
      <c r="W20" s="6">
        <v>2.21742488702211</v>
      </c>
      <c r="X20" s="6">
        <v>2.92756882252499</v>
      </c>
      <c r="Y20" s="12">
        <v>2.22430428924184</v>
      </c>
      <c r="Z20" s="5">
        <v>16000</v>
      </c>
      <c r="AA20" s="6">
        <v>0.0270454687422064</v>
      </c>
      <c r="AB20" s="6">
        <v>0.849326011846215</v>
      </c>
      <c r="AC20" s="6">
        <v>0.00496281534911286</v>
      </c>
      <c r="AD20" s="12">
        <v>0.038346702899744</v>
      </c>
    </row>
    <row r="21" spans="1:30">
      <c r="A21" s="5">
        <v>18000</v>
      </c>
      <c r="B21" s="6">
        <v>2.31928699172716</v>
      </c>
      <c r="C21" s="6">
        <v>0.465125564988553</v>
      </c>
      <c r="D21" s="6">
        <v>2.41649282072862</v>
      </c>
      <c r="E21" s="12">
        <v>0.190177967739123</v>
      </c>
      <c r="F21" s="5">
        <v>18000</v>
      </c>
      <c r="G21" s="6">
        <v>28.3275031850748</v>
      </c>
      <c r="H21" s="6">
        <v>22.3299295075677</v>
      </c>
      <c r="I21" s="6">
        <v>25.9487037694922</v>
      </c>
      <c r="J21" s="12">
        <v>19.1517480809177</v>
      </c>
      <c r="K21" s="5">
        <v>18000</v>
      </c>
      <c r="L21" s="6">
        <v>0.0110330342789659</v>
      </c>
      <c r="M21" s="6">
        <v>0.727734056066457</v>
      </c>
      <c r="N21" s="6">
        <v>0.00126982676722051</v>
      </c>
      <c r="O21" s="12">
        <v>0.000744578160239418</v>
      </c>
      <c r="P21" s="5">
        <v>18000</v>
      </c>
      <c r="Q21" s="6">
        <v>977.598609998017</v>
      </c>
      <c r="R21" s="6">
        <v>836.617135028902</v>
      </c>
      <c r="S21" s="6">
        <v>938.027490847089</v>
      </c>
      <c r="T21" s="12">
        <v>443.799605687091</v>
      </c>
      <c r="U21" s="5">
        <v>18000</v>
      </c>
      <c r="V21" s="6">
        <v>3.32879824088479</v>
      </c>
      <c r="W21" s="6">
        <v>2.21466523813478</v>
      </c>
      <c r="X21" s="6">
        <v>2.90351298825051</v>
      </c>
      <c r="Y21" s="12">
        <v>2.14781541317279</v>
      </c>
      <c r="Z21" s="5">
        <v>18000</v>
      </c>
      <c r="AA21" s="6">
        <v>0.0268730915755325</v>
      </c>
      <c r="AB21" s="6">
        <v>0.849326011846215</v>
      </c>
      <c r="AC21" s="6">
        <v>0.00430930715411743</v>
      </c>
      <c r="AD21" s="12">
        <v>0.0296804926443913</v>
      </c>
    </row>
    <row r="22" spans="1:30">
      <c r="A22" s="5">
        <v>20000</v>
      </c>
      <c r="B22" s="6">
        <v>2.31928699172716</v>
      </c>
      <c r="C22" s="6">
        <v>0.380240867488219</v>
      </c>
      <c r="D22" s="6">
        <v>2.2598453521046</v>
      </c>
      <c r="E22" s="12">
        <v>0.185719141590659</v>
      </c>
      <c r="F22" s="5">
        <v>20000</v>
      </c>
      <c r="G22" s="6">
        <v>28.3275031850748</v>
      </c>
      <c r="H22" s="6">
        <v>22.3298933092023</v>
      </c>
      <c r="I22" s="6">
        <v>25.1551726678377</v>
      </c>
      <c r="J22" s="12">
        <v>18.5387385906374</v>
      </c>
      <c r="K22" s="5">
        <v>20000</v>
      </c>
      <c r="L22" s="6">
        <v>0.0106826023847598</v>
      </c>
      <c r="M22" s="6">
        <v>0.727734056066457</v>
      </c>
      <c r="N22" s="6">
        <v>0.00109161233682196</v>
      </c>
      <c r="O22" s="12">
        <v>0.00071589046183892</v>
      </c>
      <c r="P22" s="5">
        <v>20000</v>
      </c>
      <c r="Q22" s="6">
        <v>958.432046014213</v>
      </c>
      <c r="R22" s="6">
        <v>836.617135028902</v>
      </c>
      <c r="S22" s="6">
        <v>933.799553658133</v>
      </c>
      <c r="T22" s="12">
        <v>433.06686248236</v>
      </c>
      <c r="U22" s="5">
        <v>20000</v>
      </c>
      <c r="V22" s="6">
        <v>3.32879824088479</v>
      </c>
      <c r="W22" s="6">
        <v>2.21466445307614</v>
      </c>
      <c r="X22" s="6">
        <v>2.90351298825051</v>
      </c>
      <c r="Y22" s="12">
        <v>2.12624441164653</v>
      </c>
      <c r="Z22" s="5">
        <v>20000</v>
      </c>
      <c r="AA22" s="6">
        <v>0.0261359988324439</v>
      </c>
      <c r="AB22" s="6">
        <v>0.849326011846215</v>
      </c>
      <c r="AC22" s="6">
        <v>0.00401583672576551</v>
      </c>
      <c r="AD22" s="12">
        <v>0.0172346116634077</v>
      </c>
    </row>
    <row r="23" spans="1:30">
      <c r="A23" s="5">
        <v>25000</v>
      </c>
      <c r="B23" s="6">
        <v>2.29016198524135</v>
      </c>
      <c r="C23" s="6">
        <v>0.380240867488219</v>
      </c>
      <c r="D23" s="6">
        <v>1.9221218207033</v>
      </c>
      <c r="E23" s="12">
        <v>0.176783997216315</v>
      </c>
      <c r="F23" s="5">
        <v>25000</v>
      </c>
      <c r="G23" s="6">
        <v>28.3275031850748</v>
      </c>
      <c r="H23" s="6">
        <v>22.3298933092023</v>
      </c>
      <c r="I23" s="6">
        <v>24.8545128258425</v>
      </c>
      <c r="J23" s="12">
        <v>17.2683458417072</v>
      </c>
      <c r="K23" s="5">
        <v>25000</v>
      </c>
      <c r="L23" s="6">
        <v>0.0105847177655992</v>
      </c>
      <c r="M23" s="6">
        <v>0.727734056066457</v>
      </c>
      <c r="N23" s="6">
        <v>0.000819101493753138</v>
      </c>
      <c r="O23" s="12">
        <v>0.000463438941778228</v>
      </c>
      <c r="P23" s="5">
        <v>25000</v>
      </c>
      <c r="Q23" s="6">
        <v>938.005619556473</v>
      </c>
      <c r="R23" s="6">
        <v>836.617135028902</v>
      </c>
      <c r="S23" s="6">
        <v>897.003731379892</v>
      </c>
      <c r="T23" s="12">
        <v>402.128189385317</v>
      </c>
      <c r="U23" s="5">
        <v>25000</v>
      </c>
      <c r="V23" s="6">
        <v>3.32879824088479</v>
      </c>
      <c r="W23" s="6">
        <v>2.20220664739718</v>
      </c>
      <c r="X23" s="6">
        <v>2.90351298825051</v>
      </c>
      <c r="Y23" s="12">
        <v>1.81482871049712</v>
      </c>
      <c r="Z23" s="5">
        <v>25000</v>
      </c>
      <c r="AA23" s="6">
        <v>0.024813081456126</v>
      </c>
      <c r="AB23" s="6">
        <v>0.849326011846215</v>
      </c>
      <c r="AC23" s="6">
        <v>0.00282217164215381</v>
      </c>
      <c r="AD23" s="12">
        <v>0.00668271900374092</v>
      </c>
    </row>
    <row r="24" spans="1:30">
      <c r="A24" s="5">
        <v>30000</v>
      </c>
      <c r="B24" s="6">
        <v>2.22511144239415</v>
      </c>
      <c r="C24" s="6">
        <v>0.380240867488219</v>
      </c>
      <c r="D24" s="6">
        <v>1.86229251416939</v>
      </c>
      <c r="E24" s="12">
        <v>0.164701399199683</v>
      </c>
      <c r="F24" s="5">
        <v>30000</v>
      </c>
      <c r="G24" s="6">
        <v>28.3275031850748</v>
      </c>
      <c r="H24" s="6">
        <v>22.3298933092023</v>
      </c>
      <c r="I24" s="6">
        <v>24.8545128258425</v>
      </c>
      <c r="J24" s="12">
        <v>16.230306482469</v>
      </c>
      <c r="K24" s="5">
        <v>30000</v>
      </c>
      <c r="L24" s="6">
        <v>0.0104301551465767</v>
      </c>
      <c r="M24" s="6">
        <v>0.727734056066457</v>
      </c>
      <c r="N24" s="6">
        <v>0.000727987355333748</v>
      </c>
      <c r="O24" s="12">
        <v>0.000355995332816816</v>
      </c>
      <c r="P24" s="5">
        <v>30000</v>
      </c>
      <c r="Q24" s="6">
        <v>915.530052618733</v>
      </c>
      <c r="R24" s="6">
        <v>836.617135028902</v>
      </c>
      <c r="S24" s="6">
        <v>891.180357399085</v>
      </c>
      <c r="T24" s="12">
        <v>345.417515358101</v>
      </c>
      <c r="U24" s="5">
        <v>30000</v>
      </c>
      <c r="V24" s="6">
        <v>3.32267242320547</v>
      </c>
      <c r="W24" s="6">
        <v>2.20220664739718</v>
      </c>
      <c r="X24" s="6">
        <v>2.90351298825051</v>
      </c>
      <c r="Y24" s="12">
        <v>1.77210435613657</v>
      </c>
      <c r="Z24" s="5">
        <v>30000</v>
      </c>
      <c r="AA24" s="6">
        <v>0.024214747305357</v>
      </c>
      <c r="AB24" s="6">
        <v>0.849326011846215</v>
      </c>
      <c r="AC24" s="6">
        <v>0.00199134527135375</v>
      </c>
      <c r="AD24" s="12">
        <v>0.00510094800965279</v>
      </c>
    </row>
    <row r="25" spans="1:30">
      <c r="A25" s="5">
        <v>35000</v>
      </c>
      <c r="B25" s="6">
        <v>2.22511144239415</v>
      </c>
      <c r="C25" s="6">
        <v>0.380240867488219</v>
      </c>
      <c r="D25" s="6">
        <v>1.8477049016517</v>
      </c>
      <c r="E25" s="12">
        <v>0.162232553812231</v>
      </c>
      <c r="F25" s="5">
        <v>35000</v>
      </c>
      <c r="G25" s="6">
        <v>28.2225204827317</v>
      </c>
      <c r="H25" s="6">
        <v>22.3298933092023</v>
      </c>
      <c r="I25" s="6">
        <v>24.7392550561372</v>
      </c>
      <c r="J25" s="12">
        <v>15.0297312477227</v>
      </c>
      <c r="K25" s="5">
        <v>35000</v>
      </c>
      <c r="L25" s="6">
        <v>0.0103774927672756</v>
      </c>
      <c r="M25" s="6">
        <v>0.727734056066457</v>
      </c>
      <c r="N25" s="6">
        <v>0.000419552669798379</v>
      </c>
      <c r="O25" s="12">
        <v>0.000249278415587974</v>
      </c>
      <c r="P25" s="5">
        <v>35000</v>
      </c>
      <c r="Q25" s="6">
        <v>881.188291399461</v>
      </c>
      <c r="R25" s="6">
        <v>835.787487046275</v>
      </c>
      <c r="S25" s="6">
        <v>883.86447051553</v>
      </c>
      <c r="T25" s="12">
        <v>310.209589130343</v>
      </c>
      <c r="U25" s="5">
        <v>35000</v>
      </c>
      <c r="V25" s="6">
        <v>3.32267242320547</v>
      </c>
      <c r="W25" s="6">
        <v>1.94256017298417</v>
      </c>
      <c r="X25" s="6">
        <v>2.90351298825051</v>
      </c>
      <c r="Y25" s="12">
        <v>1.74015989575748</v>
      </c>
      <c r="Z25" s="5">
        <v>35000</v>
      </c>
      <c r="AA25" s="6">
        <v>0.023916638728072</v>
      </c>
      <c r="AB25" s="6">
        <v>0.849326011846215</v>
      </c>
      <c r="AC25" s="6">
        <v>0.00186896309176688</v>
      </c>
      <c r="AD25" s="12">
        <v>0.00184300005569189</v>
      </c>
    </row>
    <row r="26" spans="1:30">
      <c r="A26" s="5">
        <v>40000</v>
      </c>
      <c r="B26" s="6">
        <v>2.21093284394334</v>
      </c>
      <c r="C26" s="6">
        <v>0.380240867488219</v>
      </c>
      <c r="D26" s="6">
        <v>1.70060661053266</v>
      </c>
      <c r="E26" s="12">
        <v>0.0191396856986824</v>
      </c>
      <c r="F26" s="5">
        <v>40000</v>
      </c>
      <c r="G26" s="6">
        <v>28.1671533882349</v>
      </c>
      <c r="H26" s="6">
        <v>22.3298933092023</v>
      </c>
      <c r="I26" s="6">
        <v>24.7392550561372</v>
      </c>
      <c r="J26" s="12">
        <v>14.7375891268181</v>
      </c>
      <c r="K26" s="5">
        <v>40000</v>
      </c>
      <c r="L26" s="6">
        <v>0.0102796213220642</v>
      </c>
      <c r="M26" s="6">
        <v>0.727734056066457</v>
      </c>
      <c r="N26" s="6">
        <v>0.00039262298612858</v>
      </c>
      <c r="O26" s="12">
        <v>0.000198110167408505</v>
      </c>
      <c r="P26" s="5">
        <v>40000</v>
      </c>
      <c r="Q26" s="6">
        <v>857.142832327245</v>
      </c>
      <c r="R26" s="6">
        <v>824.759381033595</v>
      </c>
      <c r="S26" s="6">
        <v>879.985387638201</v>
      </c>
      <c r="T26" s="12">
        <v>285.137505973925</v>
      </c>
      <c r="U26" s="5">
        <v>40000</v>
      </c>
      <c r="V26" s="6">
        <v>3.29555750525082</v>
      </c>
      <c r="W26" s="6">
        <v>1.89861148627313</v>
      </c>
      <c r="X26" s="6">
        <v>2.90351298825051</v>
      </c>
      <c r="Y26" s="12">
        <v>1.7036832638697</v>
      </c>
      <c r="Z26" s="5">
        <v>40000</v>
      </c>
      <c r="AA26" s="6">
        <v>0.0237024936633782</v>
      </c>
      <c r="AB26" s="6">
        <v>0.849326011846215</v>
      </c>
      <c r="AC26" s="6">
        <v>0.00149200423260946</v>
      </c>
      <c r="AD26" s="12">
        <v>0.00165513088583487</v>
      </c>
    </row>
    <row r="27" spans="1:30">
      <c r="A27" s="5">
        <v>45000</v>
      </c>
      <c r="B27" s="6">
        <v>2.14505784034721</v>
      </c>
      <c r="C27" s="6">
        <v>0.380240867488219</v>
      </c>
      <c r="D27" s="6">
        <v>1.70060661053266</v>
      </c>
      <c r="E27" s="12">
        <v>0.0165506977697548</v>
      </c>
      <c r="F27" s="5">
        <v>45000</v>
      </c>
      <c r="G27" s="6">
        <v>27.8793678682697</v>
      </c>
      <c r="H27" s="6">
        <v>22.3298933092023</v>
      </c>
      <c r="I27" s="6">
        <v>24.7392550561372</v>
      </c>
      <c r="J27" s="12">
        <v>13.6736062963956</v>
      </c>
      <c r="K27" s="5">
        <v>45000</v>
      </c>
      <c r="L27" s="6">
        <v>0.0102179966358819</v>
      </c>
      <c r="M27" s="6">
        <v>0.727734056066457</v>
      </c>
      <c r="N27" s="6">
        <v>0.000362329967853894</v>
      </c>
      <c r="O27" s="12">
        <v>0.000176942643986523</v>
      </c>
      <c r="P27" s="5">
        <v>45000</v>
      </c>
      <c r="Q27" s="6">
        <v>839.271317465223</v>
      </c>
      <c r="R27" s="6">
        <v>824.759381033595</v>
      </c>
      <c r="S27" s="6">
        <v>876.80972773211</v>
      </c>
      <c r="T27" s="12">
        <v>262.352331541562</v>
      </c>
      <c r="U27" s="5">
        <v>45000</v>
      </c>
      <c r="V27" s="6">
        <v>3.29555750525082</v>
      </c>
      <c r="W27" s="6">
        <v>1.68512462454398</v>
      </c>
      <c r="X27" s="6">
        <v>2.90351298825051</v>
      </c>
      <c r="Y27" s="12">
        <v>1.66867389396302</v>
      </c>
      <c r="Z27" s="5">
        <v>45000</v>
      </c>
      <c r="AA27" s="6">
        <v>0.0234999770053853</v>
      </c>
      <c r="AB27" s="6">
        <v>0.849326011846215</v>
      </c>
      <c r="AC27" s="6">
        <v>0.00105795327345783</v>
      </c>
      <c r="AD27" s="12">
        <v>0.00111502025420964</v>
      </c>
    </row>
    <row r="28" spans="1:30">
      <c r="A28" s="5">
        <v>50000</v>
      </c>
      <c r="B28" s="6">
        <v>1.97721432943899</v>
      </c>
      <c r="C28" s="6">
        <v>0.380240867488219</v>
      </c>
      <c r="D28" s="6">
        <v>1.62377668671821</v>
      </c>
      <c r="E28" s="12">
        <v>0.015442824343982</v>
      </c>
      <c r="F28" s="5">
        <v>50000</v>
      </c>
      <c r="G28" s="6">
        <v>27.8778634305965</v>
      </c>
      <c r="H28" s="6">
        <v>22.3298933092023</v>
      </c>
      <c r="I28" s="6">
        <v>24.7392550561372</v>
      </c>
      <c r="J28" s="12">
        <v>12.9995788265806</v>
      </c>
      <c r="K28" s="5">
        <v>50000</v>
      </c>
      <c r="L28" s="6">
        <v>0.0100837798747233</v>
      </c>
      <c r="M28" s="6">
        <v>0.727734056066457</v>
      </c>
      <c r="N28" s="6">
        <v>0.000354648535813019</v>
      </c>
      <c r="O28" s="12">
        <v>0.000165892710154316</v>
      </c>
      <c r="P28" s="5">
        <v>50000</v>
      </c>
      <c r="Q28" s="6">
        <v>832.817655614267</v>
      </c>
      <c r="R28" s="6">
        <v>824.759381033595</v>
      </c>
      <c r="S28" s="6">
        <v>849.714646561934</v>
      </c>
      <c r="T28" s="12">
        <v>251.154836909586</v>
      </c>
      <c r="U28" s="5">
        <v>50000</v>
      </c>
      <c r="V28" s="6">
        <v>3.29555750525082</v>
      </c>
      <c r="W28" s="6">
        <v>1.68512462454398</v>
      </c>
      <c r="X28" s="6">
        <v>2.90351298825051</v>
      </c>
      <c r="Y28" s="12">
        <v>1.63768570311406</v>
      </c>
      <c r="Z28" s="5">
        <v>50000</v>
      </c>
      <c r="AA28" s="6">
        <v>0.0233551694006209</v>
      </c>
      <c r="AB28" s="6">
        <v>0.849326011846215</v>
      </c>
      <c r="AC28" s="6">
        <v>0.000953295823655996</v>
      </c>
      <c r="AD28" s="12">
        <v>0.000893649002705331</v>
      </c>
    </row>
    <row r="29" spans="1:30">
      <c r="A29" s="5">
        <v>55000</v>
      </c>
      <c r="B29" s="6">
        <v>1.95137366385253</v>
      </c>
      <c r="C29" s="6">
        <v>0.380240867488219</v>
      </c>
      <c r="D29" s="6">
        <v>1.41692106789295</v>
      </c>
      <c r="E29" s="12">
        <v>0.0133714534702763</v>
      </c>
      <c r="F29" s="5">
        <v>55000</v>
      </c>
      <c r="G29" s="6">
        <v>27.8778634305965</v>
      </c>
      <c r="H29" s="6">
        <v>22.3298933092023</v>
      </c>
      <c r="I29" s="6">
        <v>24.7392550561372</v>
      </c>
      <c r="J29" s="12">
        <v>12.5320533753661</v>
      </c>
      <c r="K29" s="5">
        <v>55000</v>
      </c>
      <c r="L29" s="6">
        <v>0.0100445469796637</v>
      </c>
      <c r="M29" s="6">
        <v>0.727734056066457</v>
      </c>
      <c r="N29" s="6">
        <v>0.000332812193425172</v>
      </c>
      <c r="O29" s="12">
        <v>0.000158916852524486</v>
      </c>
      <c r="P29" s="5">
        <v>55000</v>
      </c>
      <c r="Q29" s="6">
        <v>813.644238278762</v>
      </c>
      <c r="R29" s="6">
        <v>824.759381033595</v>
      </c>
      <c r="S29" s="6">
        <v>821.983031689172</v>
      </c>
      <c r="T29" s="12">
        <v>232.936604155152</v>
      </c>
      <c r="U29" s="5">
        <v>55000</v>
      </c>
      <c r="V29" s="6">
        <v>3.29555750525082</v>
      </c>
      <c r="W29" s="6">
        <v>1.68512462454398</v>
      </c>
      <c r="X29" s="6">
        <v>2.76642108599777</v>
      </c>
      <c r="Y29" s="12">
        <v>1.59087121883462</v>
      </c>
      <c r="Z29" s="5">
        <v>55000</v>
      </c>
      <c r="AA29" s="6">
        <v>0.0233298970015903</v>
      </c>
      <c r="AB29" s="6">
        <v>0.849326011846215</v>
      </c>
      <c r="AC29" s="6">
        <v>0.000838487163862797</v>
      </c>
      <c r="AD29" s="12">
        <v>0.000855733452047084</v>
      </c>
    </row>
    <row r="30" spans="1:30">
      <c r="A30" s="5">
        <v>60000</v>
      </c>
      <c r="B30" s="6">
        <v>1.95137366385253</v>
      </c>
      <c r="C30" s="6">
        <v>0.380240867488219</v>
      </c>
      <c r="D30" s="6">
        <v>1.41692106789295</v>
      </c>
      <c r="E30" s="12">
        <v>0.0122651647423461</v>
      </c>
      <c r="F30" s="5">
        <v>60000</v>
      </c>
      <c r="G30" s="6">
        <v>27.8741719296315</v>
      </c>
      <c r="H30" s="6">
        <v>22.3298933092023</v>
      </c>
      <c r="I30" s="6">
        <v>24.7392550561372</v>
      </c>
      <c r="J30" s="12">
        <v>12.1454231318647</v>
      </c>
      <c r="K30" s="5">
        <v>60000</v>
      </c>
      <c r="L30" s="6">
        <v>0.0100162096816028</v>
      </c>
      <c r="M30" s="6">
        <v>0.727734056066457</v>
      </c>
      <c r="N30" s="6">
        <v>0.000269025086909636</v>
      </c>
      <c r="O30" s="12">
        <v>0.000153104330694629</v>
      </c>
      <c r="P30" s="5">
        <v>60000</v>
      </c>
      <c r="Q30" s="6">
        <v>804.264887462243</v>
      </c>
      <c r="R30" s="6">
        <v>824.759381033595</v>
      </c>
      <c r="S30" s="6">
        <v>813.216443196404</v>
      </c>
      <c r="T30" s="12">
        <v>227.870782267161</v>
      </c>
      <c r="U30" s="5">
        <v>60000</v>
      </c>
      <c r="V30" s="6">
        <v>3.29555750525082</v>
      </c>
      <c r="W30" s="6">
        <v>1.68512462454398</v>
      </c>
      <c r="X30" s="6">
        <v>2.76642108599777</v>
      </c>
      <c r="Y30" s="12">
        <v>1.54128423078635</v>
      </c>
      <c r="Z30" s="5">
        <v>60000</v>
      </c>
      <c r="AA30" s="6">
        <v>0.023317931719648</v>
      </c>
      <c r="AB30" s="6">
        <v>0.849326011846215</v>
      </c>
      <c r="AC30" s="6">
        <v>0.000660613305699971</v>
      </c>
      <c r="AD30" s="12">
        <v>0.000826699003649672</v>
      </c>
    </row>
    <row r="31" spans="1:30">
      <c r="A31" s="5">
        <v>65000</v>
      </c>
      <c r="B31" s="6">
        <v>1.95137366385253</v>
      </c>
      <c r="C31" s="6">
        <v>0.380240867488219</v>
      </c>
      <c r="D31" s="6">
        <v>1.39871235427238</v>
      </c>
      <c r="E31" s="12">
        <v>0.0107932378124133</v>
      </c>
      <c r="F31" s="5">
        <v>65000</v>
      </c>
      <c r="G31" s="6">
        <v>27.5465541397296</v>
      </c>
      <c r="H31" s="6">
        <v>22.3298933092023</v>
      </c>
      <c r="I31" s="6">
        <v>24.7044772126391</v>
      </c>
      <c r="J31" s="12">
        <v>12.0056232878443</v>
      </c>
      <c r="K31" s="5">
        <v>65000</v>
      </c>
      <c r="L31" s="6">
        <v>0.009977483883819</v>
      </c>
      <c r="M31" s="6">
        <v>0.727734056066457</v>
      </c>
      <c r="N31" s="6">
        <v>0.000209393788526844</v>
      </c>
      <c r="O31" s="12">
        <v>0.000139622123445947</v>
      </c>
      <c r="P31" s="5">
        <v>65000</v>
      </c>
      <c r="Q31" s="6">
        <v>798.757105669456</v>
      </c>
      <c r="R31" s="6">
        <v>824.759381033595</v>
      </c>
      <c r="S31" s="6">
        <v>786.108695093507</v>
      </c>
      <c r="T31" s="12">
        <v>221.840558074854</v>
      </c>
      <c r="U31" s="5">
        <v>65000</v>
      </c>
      <c r="V31" s="6">
        <v>3.29555750525082</v>
      </c>
      <c r="W31" s="6">
        <v>1.68512462454398</v>
      </c>
      <c r="X31" s="6">
        <v>2.76642108599777</v>
      </c>
      <c r="Y31" s="12">
        <v>1.50399433867746</v>
      </c>
      <c r="Z31" s="5">
        <v>65000</v>
      </c>
      <c r="AA31" s="6">
        <v>0.0231730237672263</v>
      </c>
      <c r="AB31" s="6">
        <v>0.849326011846215</v>
      </c>
      <c r="AC31" s="6">
        <v>0.000588134471975042</v>
      </c>
      <c r="AD31" s="12">
        <v>0.00063122474768847</v>
      </c>
    </row>
    <row r="32" spans="1:30">
      <c r="A32" s="5">
        <v>70000</v>
      </c>
      <c r="B32" s="6">
        <v>1.86559206745887</v>
      </c>
      <c r="C32" s="6">
        <v>0.380240867488219</v>
      </c>
      <c r="D32" s="6">
        <v>1.39871235427238</v>
      </c>
      <c r="E32" s="12">
        <v>0.00911262593585068</v>
      </c>
      <c r="F32" s="5">
        <v>70000</v>
      </c>
      <c r="G32" s="6">
        <v>27.1523003170814</v>
      </c>
      <c r="H32" s="6">
        <v>22.3298933092023</v>
      </c>
      <c r="I32" s="6">
        <v>24.7044772126391</v>
      </c>
      <c r="J32" s="12">
        <v>11.8527315020383</v>
      </c>
      <c r="K32" s="5">
        <v>70000</v>
      </c>
      <c r="L32" s="6">
        <v>0.0099274698753179</v>
      </c>
      <c r="M32" s="6">
        <v>0.727734056066457</v>
      </c>
      <c r="N32" s="6">
        <v>0.000168778819025865</v>
      </c>
      <c r="O32" s="12">
        <v>0.000102024541441742</v>
      </c>
      <c r="P32" s="5">
        <v>70000</v>
      </c>
      <c r="Q32" s="6">
        <v>794.268098309422</v>
      </c>
      <c r="R32" s="6">
        <v>824.759381033595</v>
      </c>
      <c r="S32" s="6">
        <v>783.499075521343</v>
      </c>
      <c r="T32" s="12">
        <v>216.607034732317</v>
      </c>
      <c r="U32" s="5">
        <v>70000</v>
      </c>
      <c r="V32" s="6">
        <v>3.28301763778235</v>
      </c>
      <c r="W32" s="6">
        <v>1.68512462454398</v>
      </c>
      <c r="X32" s="6">
        <v>2.76642108599777</v>
      </c>
      <c r="Y32" s="12">
        <v>1.36577642421167</v>
      </c>
      <c r="Z32" s="5">
        <v>70000</v>
      </c>
      <c r="AA32" s="6">
        <v>0.0231337306862828</v>
      </c>
      <c r="AB32" s="6">
        <v>0.849326011846215</v>
      </c>
      <c r="AC32" s="6">
        <v>0.000547371797343677</v>
      </c>
      <c r="AD32" s="12">
        <v>0.000459469510169047</v>
      </c>
    </row>
    <row r="33" spans="1:30">
      <c r="A33" s="5">
        <v>75000</v>
      </c>
      <c r="B33" s="6">
        <v>1.86559206745887</v>
      </c>
      <c r="C33" s="6">
        <v>0.380240867488219</v>
      </c>
      <c r="D33" s="6">
        <v>1.38732605381258</v>
      </c>
      <c r="E33" s="12">
        <v>0.00899653971849725</v>
      </c>
      <c r="F33" s="5">
        <v>75000</v>
      </c>
      <c r="G33" s="6">
        <v>27.1523003170814</v>
      </c>
      <c r="H33" s="6">
        <v>22.3298933092023</v>
      </c>
      <c r="I33" s="6">
        <v>24.7044772126391</v>
      </c>
      <c r="J33" s="12">
        <v>11.5515334967676</v>
      </c>
      <c r="K33" s="5">
        <v>75000</v>
      </c>
      <c r="L33" s="6">
        <v>0.00991677451274987</v>
      </c>
      <c r="M33" s="6">
        <v>0.727734056066457</v>
      </c>
      <c r="N33" s="6">
        <v>0.000154260894078547</v>
      </c>
      <c r="O33" s="15">
        <v>9.89694651466803e-5</v>
      </c>
      <c r="P33" s="5">
        <v>75000</v>
      </c>
      <c r="Q33" s="6">
        <v>792.784270626867</v>
      </c>
      <c r="R33" s="6">
        <v>824.759381033595</v>
      </c>
      <c r="S33" s="6">
        <v>774.060328516194</v>
      </c>
      <c r="T33" s="12">
        <v>206.287096136806</v>
      </c>
      <c r="U33" s="5">
        <v>75000</v>
      </c>
      <c r="V33" s="6">
        <v>3.26779517471658</v>
      </c>
      <c r="W33" s="6">
        <v>1.68512462454398</v>
      </c>
      <c r="X33" s="6">
        <v>2.76642108599777</v>
      </c>
      <c r="Y33" s="12">
        <v>1.19341439641077</v>
      </c>
      <c r="Z33" s="5">
        <v>75000</v>
      </c>
      <c r="AA33" s="6">
        <v>0.0231331855264495</v>
      </c>
      <c r="AB33" s="6">
        <v>0.849326011846215</v>
      </c>
      <c r="AC33" s="6">
        <v>0.000441212535181959</v>
      </c>
      <c r="AD33" s="12">
        <v>0.000423689607781116</v>
      </c>
    </row>
    <row r="34" spans="1:30">
      <c r="A34" s="5">
        <v>80000</v>
      </c>
      <c r="B34" s="6">
        <v>1.86559206745887</v>
      </c>
      <c r="C34" s="6">
        <v>0.380240867488219</v>
      </c>
      <c r="D34" s="6">
        <v>1.37743782121422</v>
      </c>
      <c r="E34" s="12">
        <v>0.00869429013685243</v>
      </c>
      <c r="F34" s="5">
        <v>80000</v>
      </c>
      <c r="G34" s="6">
        <v>27.1523003170814</v>
      </c>
      <c r="H34" s="6">
        <v>22.3298933092023</v>
      </c>
      <c r="I34" s="6">
        <v>24.688744831166</v>
      </c>
      <c r="J34" s="12">
        <v>11.3952131939452</v>
      </c>
      <c r="K34" s="5">
        <v>80000</v>
      </c>
      <c r="L34" s="6">
        <v>0.00989788450350193</v>
      </c>
      <c r="M34" s="6">
        <v>0.727734056066457</v>
      </c>
      <c r="N34" s="6">
        <v>0.00014379896925974</v>
      </c>
      <c r="O34" s="15">
        <v>9.87878975128332e-5</v>
      </c>
      <c r="P34" s="5">
        <v>80000</v>
      </c>
      <c r="Q34" s="6">
        <v>781.951747313545</v>
      </c>
      <c r="R34" s="6">
        <v>824.759381033595</v>
      </c>
      <c r="S34" s="6">
        <v>769.679449357259</v>
      </c>
      <c r="T34" s="12">
        <v>199.638428496074</v>
      </c>
      <c r="U34" s="5">
        <v>80000</v>
      </c>
      <c r="V34" s="6">
        <v>3.26779517471658</v>
      </c>
      <c r="W34" s="6">
        <v>1.68512462454398</v>
      </c>
      <c r="X34" s="6">
        <v>2.76642108599777</v>
      </c>
      <c r="Y34" s="12">
        <v>1.1659266630706</v>
      </c>
      <c r="Z34" s="5">
        <v>80000</v>
      </c>
      <c r="AA34" s="6">
        <v>0.0231061814133652</v>
      </c>
      <c r="AB34" s="6">
        <v>0.849326011846215</v>
      </c>
      <c r="AC34" s="6">
        <v>0.000396108393111222</v>
      </c>
      <c r="AD34" s="12">
        <v>0.000413540101758445</v>
      </c>
    </row>
    <row r="35" spans="1:30">
      <c r="A35" s="5">
        <v>85000</v>
      </c>
      <c r="B35" s="6">
        <v>1.79924529872238</v>
      </c>
      <c r="C35" s="6">
        <v>0.380240867488219</v>
      </c>
      <c r="D35" s="6">
        <v>1.3590932224112</v>
      </c>
      <c r="E35" s="12">
        <v>0.0086622895865217</v>
      </c>
      <c r="F35" s="5">
        <v>85000</v>
      </c>
      <c r="G35" s="6">
        <v>27.1523003170814</v>
      </c>
      <c r="H35" s="6">
        <v>22.3298933092023</v>
      </c>
      <c r="I35" s="6">
        <v>24.688744831166</v>
      </c>
      <c r="J35" s="12">
        <v>11.1928610683681</v>
      </c>
      <c r="K35" s="5">
        <v>85000</v>
      </c>
      <c r="L35" s="6">
        <v>0.00989260563638378</v>
      </c>
      <c r="M35" s="6">
        <v>0.727734056066457</v>
      </c>
      <c r="N35" s="6">
        <v>0.000138303317091153</v>
      </c>
      <c r="O35" s="15">
        <v>8.9559950394109e-5</v>
      </c>
      <c r="P35" s="5">
        <v>85000</v>
      </c>
      <c r="Q35" s="6">
        <v>769.19444501891</v>
      </c>
      <c r="R35" s="6">
        <v>824.759381033595</v>
      </c>
      <c r="S35" s="6">
        <v>766.357247957946</v>
      </c>
      <c r="T35" s="12">
        <v>187.00958753194</v>
      </c>
      <c r="U35" s="5">
        <v>85000</v>
      </c>
      <c r="V35" s="6">
        <v>3.26779517471658</v>
      </c>
      <c r="W35" s="6">
        <v>1.68512462454398</v>
      </c>
      <c r="X35" s="6">
        <v>2.76642108599777</v>
      </c>
      <c r="Y35" s="12">
        <v>1.14513883477691</v>
      </c>
      <c r="Z35" s="5">
        <v>85000</v>
      </c>
      <c r="AA35" s="6">
        <v>0.0230844306780082</v>
      </c>
      <c r="AB35" s="6">
        <v>0.849326011846215</v>
      </c>
      <c r="AC35" s="6">
        <v>0.000336537552525503</v>
      </c>
      <c r="AD35" s="12">
        <v>0.000401151997752003</v>
      </c>
    </row>
    <row r="36" spans="1:30">
      <c r="A36" s="5">
        <v>90000</v>
      </c>
      <c r="B36" s="6">
        <v>1.69163495620787</v>
      </c>
      <c r="C36" s="6">
        <v>0.380240867488219</v>
      </c>
      <c r="D36" s="6">
        <v>1.3590932224112</v>
      </c>
      <c r="E36" s="12">
        <v>0.00846616935124096</v>
      </c>
      <c r="F36" s="5">
        <v>90000</v>
      </c>
      <c r="G36" s="6">
        <v>27.1523003170814</v>
      </c>
      <c r="H36" s="6">
        <v>22.3298933092023</v>
      </c>
      <c r="I36" s="6">
        <v>24.688744831166</v>
      </c>
      <c r="J36" s="12">
        <v>11.0740388515045</v>
      </c>
      <c r="K36" s="5">
        <v>90000</v>
      </c>
      <c r="L36" s="6">
        <v>0.00988783225677894</v>
      </c>
      <c r="M36" s="6">
        <v>0.727734056066457</v>
      </c>
      <c r="N36" s="6">
        <v>0.000131984774316093</v>
      </c>
      <c r="O36" s="15">
        <v>7.17889891394491e-5</v>
      </c>
      <c r="P36" s="5">
        <v>90000</v>
      </c>
      <c r="Q36" s="6">
        <v>764.901983421712</v>
      </c>
      <c r="R36" s="6">
        <v>824.759381033595</v>
      </c>
      <c r="S36" s="6">
        <v>757.937033406808</v>
      </c>
      <c r="T36" s="12">
        <v>180.0968479714</v>
      </c>
      <c r="U36" s="5">
        <v>90000</v>
      </c>
      <c r="V36" s="6">
        <v>3.26779517471658</v>
      </c>
      <c r="W36" s="6">
        <v>1.68512462454398</v>
      </c>
      <c r="X36" s="6">
        <v>2.76642108599777</v>
      </c>
      <c r="Y36" s="12">
        <v>1.13783162473761</v>
      </c>
      <c r="Z36" s="5">
        <v>90000</v>
      </c>
      <c r="AA36" s="6">
        <v>0.0230767477888684</v>
      </c>
      <c r="AB36" s="6">
        <v>0.849326011846215</v>
      </c>
      <c r="AC36" s="6">
        <v>0.000336537552525503</v>
      </c>
      <c r="AD36" s="12">
        <v>0.000394460132516263</v>
      </c>
    </row>
    <row r="37" spans="1:30">
      <c r="A37" s="5">
        <v>95000</v>
      </c>
      <c r="B37" s="6">
        <v>1.69163495620787</v>
      </c>
      <c r="C37" s="6">
        <v>0.380240867488219</v>
      </c>
      <c r="D37" s="6">
        <v>1.3590932224112</v>
      </c>
      <c r="E37" s="12">
        <v>0.00826814220940338</v>
      </c>
      <c r="F37" s="5">
        <v>95000</v>
      </c>
      <c r="G37" s="6">
        <v>27.0310898996613</v>
      </c>
      <c r="H37" s="6">
        <v>22.3298933092023</v>
      </c>
      <c r="I37" s="6">
        <v>24.5945603913973</v>
      </c>
      <c r="J37" s="12">
        <v>10.9870088510111</v>
      </c>
      <c r="K37" s="5">
        <v>95000</v>
      </c>
      <c r="L37" s="6">
        <v>0.00987092223422591</v>
      </c>
      <c r="M37" s="6">
        <v>0.727734056066457</v>
      </c>
      <c r="N37" s="6">
        <v>0.000129753814489727</v>
      </c>
      <c r="O37" s="15">
        <v>6.74198983909201e-5</v>
      </c>
      <c r="P37" s="5">
        <v>95000</v>
      </c>
      <c r="Q37" s="6">
        <v>755.825072865742</v>
      </c>
      <c r="R37" s="6">
        <v>824.759381033595</v>
      </c>
      <c r="S37" s="6">
        <v>757.937033406808</v>
      </c>
      <c r="T37" s="12">
        <v>173.006404600058</v>
      </c>
      <c r="U37" s="5">
        <v>95000</v>
      </c>
      <c r="V37" s="6">
        <v>3.26779517471658</v>
      </c>
      <c r="W37" s="6">
        <v>1.68512462454398</v>
      </c>
      <c r="X37" s="6">
        <v>2.76642108599777</v>
      </c>
      <c r="Y37" s="12">
        <v>1.12609645484626</v>
      </c>
      <c r="Z37" s="5">
        <v>95000</v>
      </c>
      <c r="AA37" s="6">
        <v>0.0230543213016604</v>
      </c>
      <c r="AB37" s="6">
        <v>0.849326011846215</v>
      </c>
      <c r="AC37" s="6">
        <v>0.000320804635178322</v>
      </c>
      <c r="AD37" s="12">
        <v>0.000379040238858183</v>
      </c>
    </row>
    <row r="38" ht="15" spans="1:30">
      <c r="A38" s="7">
        <v>100000</v>
      </c>
      <c r="B38" s="8">
        <v>1.69163495620787</v>
      </c>
      <c r="C38" s="8">
        <v>0.380240867488219</v>
      </c>
      <c r="D38" s="8">
        <v>1.3590932224112</v>
      </c>
      <c r="E38" s="13">
        <v>0.00809940774018145</v>
      </c>
      <c r="F38" s="7">
        <v>100000</v>
      </c>
      <c r="G38" s="8">
        <v>26.8514608468039</v>
      </c>
      <c r="H38" s="8">
        <v>22.3298933092023</v>
      </c>
      <c r="I38" s="8">
        <v>24.5945603913973</v>
      </c>
      <c r="J38" s="13">
        <v>10.7251223502573</v>
      </c>
      <c r="K38" s="7">
        <v>100000</v>
      </c>
      <c r="L38" s="8">
        <v>0.00986716735355534</v>
      </c>
      <c r="M38" s="8">
        <v>0.727734056066457</v>
      </c>
      <c r="N38" s="8">
        <v>0.000128527938437124</v>
      </c>
      <c r="O38" s="16">
        <v>6.67396649351924e-5</v>
      </c>
      <c r="P38" s="7">
        <v>100000</v>
      </c>
      <c r="Q38" s="8">
        <v>755.825072865742</v>
      </c>
      <c r="R38" s="8">
        <v>824.759381033595</v>
      </c>
      <c r="S38" s="8">
        <v>756.524314657087</v>
      </c>
      <c r="T38" s="13">
        <v>171.79612369581</v>
      </c>
      <c r="U38" s="7">
        <v>100000</v>
      </c>
      <c r="V38" s="8">
        <v>3.26779517471658</v>
      </c>
      <c r="W38" s="8">
        <v>1.68512462454398</v>
      </c>
      <c r="X38" s="8">
        <v>2.76642108599777</v>
      </c>
      <c r="Y38" s="13">
        <v>1.09503733654992</v>
      </c>
      <c r="Z38" s="7">
        <v>100000</v>
      </c>
      <c r="AA38" s="8">
        <v>0.0230528782664908</v>
      </c>
      <c r="AB38" s="8">
        <v>0.849326011846215</v>
      </c>
      <c r="AC38" s="8">
        <v>0.000293081402445886</v>
      </c>
      <c r="AD38" s="13">
        <v>0.00030360545116798</v>
      </c>
    </row>
  </sheetData>
  <mergeCells count="6">
    <mergeCell ref="A1:E1"/>
    <mergeCell ref="F1:J1"/>
    <mergeCell ref="K1:O1"/>
    <mergeCell ref="P1:T1"/>
    <mergeCell ref="U1:Y1"/>
    <mergeCell ref="Z1:AD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AGEOsvar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2021-11-25T01:42:04Z</dcterms:created>
  <dcterms:modified xsi:type="dcterms:W3CDTF">2021-11-25T02:00:28Z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