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460" windowHeight="7905" activeTab="5"/>
  </bookViews>
  <sheets>
    <sheet name="GRI" sheetId="1" r:id="rId1"/>
    <sheet name="RAS" sheetId="2" r:id="rId2"/>
    <sheet name="ROS" sheetId="3" r:id="rId3"/>
    <sheet name="SCH" sheetId="4" r:id="rId4"/>
    <sheet name="ACK" sheetId="5" r:id="rId5"/>
    <sheet name="BEA" sheetId="6" r:id="rId6"/>
    <sheet name="ACK (2)" sheetId="7" r:id="rId7"/>
  </sheets>
  <calcPr calcId="144525"/>
</workbook>
</file>

<file path=xl/sharedStrings.xml><?xml version="1.0" encoding="utf-8"?>
<sst xmlns="http://schemas.openxmlformats.org/spreadsheetml/2006/main" count="28" uniqueCount="4">
  <si>
    <t>std</t>
  </si>
  <si>
    <t>porcen</t>
  </si>
  <si>
    <t>A-GEO1real1</t>
  </si>
  <si>
    <t>A-GEO2real1</t>
  </si>
</sst>
</file>

<file path=xl/styles.xml><?xml version="1.0" encoding="utf-8"?>
<styleSheet xmlns="http://schemas.openxmlformats.org/spreadsheetml/2006/main">
  <numFmts count="4">
    <numFmt numFmtId="176" formatCode="_-&quot;£&quot;* #,##0.00_-;\-&quot;£&quot;* #,##0.00_-;_-&quot;£&quot;* &quot;-&quot;??_-;_-@_-"/>
    <numFmt numFmtId="177" formatCode="_-* #,##0_-;\-* #,##0_-;_-* &quot;-&quot;_-;_-@_-"/>
    <numFmt numFmtId="178" formatCode="_-&quot;£&quot;* #,##0_-;\-&quot;£&quot;* #,##0_-;_-&quot;£&quot;* &quot;-&quot;_-;_-@_-"/>
    <numFmt numFmtId="179" formatCode="_-* #,##0.00_-;\-* #,##0.00_-;_-* &quot;-&quot;??_-;_-@_-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3" fillId="20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7" fillId="5" borderId="7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0" fillId="7" borderId="4" applyNumberFormat="0" applyFont="0" applyAlignment="0" applyProtection="0">
      <alignment vertical="center"/>
    </xf>
    <xf numFmtId="0" fontId="11" fillId="6" borderId="3" applyNumberForma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9" fillId="5" borderId="3" applyNumberFormat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4" fillId="0" borderId="1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6" fillId="18" borderId="6" applyNumberFormat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GRIEWANGK</a:t>
            </a:r>
            <a:endParaRPr lang="pt-PT" altLang="en-US"/>
          </a:p>
        </c:rich>
      </c:tx>
      <c:layout>
        <c:manualLayout>
          <c:xMode val="edge"/>
          <c:yMode val="edge"/>
          <c:x val="0.0385802469135802"/>
          <c:y val="0.0277777777777778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8888888888889"/>
          <c:y val="0.143518518518519"/>
          <c:w val="0.80391975308642"/>
          <c:h val="0.680648148148148"/>
        </c:manualLayout>
      </c:layout>
      <c:scatterChart>
        <c:scatterStyle val="smoothMarker"/>
        <c:varyColors val="0"/>
        <c:ser>
          <c:idx val="1"/>
          <c:order val="1"/>
          <c:tx>
            <c:strRef>
              <c:f>GRI!$D$1</c:f>
              <c:strCache>
                <c:ptCount val="1"/>
                <c:pt idx="0">
                  <c:v>A-GEO2real1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 cmpd="sng">
                <a:solidFill>
                  <a:schemeClr val="tx1"/>
                </a:solidFill>
                <a:prstDash val="solid"/>
              </a:ln>
              <a:effectLst/>
            </c:spPr>
          </c:marker>
          <c:dLbls>
            <c:delete val="1"/>
          </c:dLbls>
          <c:xVal>
            <c:numRef>
              <c:f>GRI!$B$2:$B$11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  <c:pt idx="7">
                  <c:v>20</c:v>
                </c:pt>
                <c:pt idx="8">
                  <c:v>50</c:v>
                </c:pt>
                <c:pt idx="9">
                  <c:v>100</c:v>
                </c:pt>
              </c:numCache>
            </c:numRef>
          </c:xVal>
          <c:yVal>
            <c:numRef>
              <c:f>GRI!$D$2:$D$11</c:f>
              <c:numCache>
                <c:formatCode>General</c:formatCode>
                <c:ptCount val="10"/>
                <c:pt idx="0">
                  <c:v>0.324409281021824</c:v>
                </c:pt>
                <c:pt idx="1">
                  <c:v>0.0780691349826098</c:v>
                </c:pt>
                <c:pt idx="2">
                  <c:v>0.190863865294014</c:v>
                </c:pt>
                <c:pt idx="3">
                  <c:v>0.328608105579686</c:v>
                </c:pt>
                <c:pt idx="4">
                  <c:v>0.519312792610904</c:v>
                </c:pt>
                <c:pt idx="5">
                  <c:v>0.880891973767317</c:v>
                </c:pt>
                <c:pt idx="6">
                  <c:v>1.12293895080298</c:v>
                </c:pt>
                <c:pt idx="7">
                  <c:v>1.54657784221022</c:v>
                </c:pt>
                <c:pt idx="8">
                  <c:v>4.65865959879535</c:v>
                </c:pt>
                <c:pt idx="9">
                  <c:v>15.9832286269505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2306782"/>
        <c:axId val="489819367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GRI!$C$1</c15:sqref>
                        </c15:formulaRef>
                      </c:ext>
                    </c:extLst>
                    <c:strCache>
                      <c:ptCount val="1"/>
                      <c:pt idx="0">
                        <c:v>A-GEO1real1</c:v>
                      </c:pt>
                    </c:strCache>
                  </c:strRef>
                </c:tx>
                <c:spPr>
                  <a:ln w="19050" cap="rnd">
                    <a:solidFill>
                      <a:schemeClr val="tx1"/>
                    </a:solidFill>
                    <a:prstDash val="sysDot"/>
                    <a:round/>
                  </a:ln>
                  <a:effectLst/>
                </c:spPr>
                <c:marker>
                  <c:symbol val="x"/>
                  <c:size val="5"/>
                  <c:spPr>
                    <a:noFill/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dLbls>
                  <c:delete val="1"/>
                </c:dLbls>
                <c:xVal>
                  <c:numRef>
                    <c:numCache>
                      <c:formatCode>General</c:formatCode>
                      <c:ptCount val="10"/>
                      <c:pt idx="0">
                        <c:v>0.1</c:v>
                      </c:pt>
                      <c:pt idx="1">
                        <c:v>0.2</c:v>
                      </c:pt>
                      <c:pt idx="2">
                        <c:v>0.5</c:v>
                      </c:pt>
                      <c:pt idx="3">
                        <c:v>1</c:v>
                      </c:pt>
                      <c:pt idx="4">
                        <c:v>2</c:v>
                      </c:pt>
                      <c:pt idx="5">
                        <c:v>5</c:v>
                      </c:pt>
                      <c:pt idx="6">
                        <c:v>10</c:v>
                      </c:pt>
                      <c:pt idx="7">
                        <c:v>20</c:v>
                      </c:pt>
                      <c:pt idx="8">
                        <c:v>50</c:v>
                      </c:pt>
                      <c:pt idx="9">
                        <c:v>100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10"/>
                      <c:pt idx="0">
                        <c:v>0.347343877489994</c:v>
                      </c:pt>
                      <c:pt idx="1">
                        <c:v>0.317824083520628</c:v>
                      </c:pt>
                      <c:pt idx="2">
                        <c:v>0.511601334980063</c:v>
                      </c:pt>
                      <c:pt idx="3">
                        <c:v>0.75311206303562</c:v>
                      </c:pt>
                      <c:pt idx="4">
                        <c:v>1.03722296013907</c:v>
                      </c:pt>
                      <c:pt idx="5">
                        <c:v>1.52152316540733</c:v>
                      </c:pt>
                      <c:pt idx="6">
                        <c:v>3.024613919324</c:v>
                      </c:pt>
                      <c:pt idx="7">
                        <c:v>9.59469455598625</c:v>
                      </c:pt>
                      <c:pt idx="8">
                        <c:v>52.8413664234696</c:v>
                      </c:pt>
                      <c:pt idx="9">
                        <c:v>190.605060194415</c:v>
                      </c:pt>
                    </c:numCache>
                  </c:numRef>
                </c:yVal>
                <c:smooth val="1"/>
              </c15:ser>
            </c15:filteredScatterSeries>
          </c:ext>
        </c:extLst>
      </c:scatterChart>
      <c:valAx>
        <c:axId val="842306782"/>
        <c:scaling>
          <c:orientation val="minMax"/>
          <c:max val="100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% do intervalo de variação das variáveis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489819367"/>
        <c:crossesAt val="0"/>
        <c:crossBetween val="midCat"/>
        <c:majorUnit val="10"/>
        <c:minorUnit val="5"/>
      </c:valAx>
      <c:valAx>
        <c:axId val="489819367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melhor f(x)</a:t>
                </a:r>
                <a:endParaRPr lang="pt-PT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84230678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735725308641975"/>
          <c:y val="0.0282407407407407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RASTRINGIN</a:t>
            </a:r>
            <a:endParaRPr lang="pt-PT" altLang="en-US"/>
          </a:p>
        </c:rich>
      </c:tx>
      <c:layout>
        <c:manualLayout>
          <c:xMode val="edge"/>
          <c:yMode val="edge"/>
          <c:x val="0.0151234567901235"/>
          <c:y val="0.0243055555555556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4037037037037"/>
          <c:y val="0.122685185185185"/>
          <c:w val="0.822438271604938"/>
          <c:h val="0.698009259259259"/>
        </c:manualLayout>
      </c:layout>
      <c:scatterChart>
        <c:scatterStyle val="smoothMarker"/>
        <c:varyColors val="0"/>
        <c:ser>
          <c:idx val="1"/>
          <c:order val="1"/>
          <c:tx>
            <c:strRef>
              <c:f>RAS!$D$1</c:f>
              <c:strCache>
                <c:ptCount val="1"/>
                <c:pt idx="0">
                  <c:v>A-GEO2real1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 cmpd="sng">
                <a:solidFill>
                  <a:schemeClr val="tx1"/>
                </a:solidFill>
                <a:prstDash val="solid"/>
              </a:ln>
              <a:effectLst/>
            </c:spPr>
          </c:marker>
          <c:dLbls>
            <c:delete val="1"/>
          </c:dLbls>
          <c:xVal>
            <c:numRef>
              <c:f>RAS!$B$2:$B$11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  <c:pt idx="7">
                  <c:v>20</c:v>
                </c:pt>
                <c:pt idx="8">
                  <c:v>50</c:v>
                </c:pt>
                <c:pt idx="9">
                  <c:v>100</c:v>
                </c:pt>
              </c:numCache>
            </c:numRef>
          </c:xVal>
          <c:yVal>
            <c:numRef>
              <c:f>RAS!$D$2:$D$11</c:f>
              <c:numCache>
                <c:formatCode>General</c:formatCode>
                <c:ptCount val="10"/>
                <c:pt idx="0">
                  <c:v>166.446823642275</c:v>
                </c:pt>
                <c:pt idx="1">
                  <c:v>168.689322665183</c:v>
                </c:pt>
                <c:pt idx="2">
                  <c:v>180.908280281166</c:v>
                </c:pt>
                <c:pt idx="3">
                  <c:v>157.383245193126</c:v>
                </c:pt>
                <c:pt idx="4">
                  <c:v>25.4971282972059</c:v>
                </c:pt>
                <c:pt idx="5">
                  <c:v>2.97282404862813</c:v>
                </c:pt>
                <c:pt idx="6">
                  <c:v>4.68623761887978</c:v>
                </c:pt>
                <c:pt idx="7">
                  <c:v>8.63187473237623</c:v>
                </c:pt>
                <c:pt idx="8">
                  <c:v>19.9674875986889</c:v>
                </c:pt>
                <c:pt idx="9">
                  <c:v>39.4658776451621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8052565"/>
        <c:axId val="617433543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RAS!$C$1</c15:sqref>
                        </c15:formulaRef>
                      </c:ext>
                    </c:extLst>
                    <c:strCache>
                      <c:ptCount val="1"/>
                      <c:pt idx="0">
                        <c:v>A-GEO1real1</c:v>
                      </c:pt>
                    </c:strCache>
                  </c:strRef>
                </c:tx>
                <c:spPr>
                  <a:ln w="12700" cap="rnd" cmpd="sng">
                    <a:solidFill>
                      <a:schemeClr val="tx1"/>
                    </a:solidFill>
                    <a:prstDash val="sysDot"/>
                    <a:round/>
                  </a:ln>
                  <a:effectLst/>
                </c:spPr>
                <c:marker>
                  <c:symbol val="x"/>
                  <c:size val="5"/>
                  <c:spPr>
                    <a:noFill/>
                    <a:ln w="9525" cmpd="sng">
                      <a:solidFill>
                        <a:schemeClr val="tx1"/>
                      </a:solidFill>
                      <a:prstDash val="solid"/>
                    </a:ln>
                    <a:effectLst/>
                  </c:spPr>
                </c:marker>
                <c:dLbls>
                  <c:delete val="1"/>
                </c:dLbls>
                <c:xVal>
                  <c:numRef>
                    <c:numCache>
                      <c:formatCode>General</c:formatCode>
                      <c:ptCount val="10"/>
                      <c:pt idx="0">
                        <c:v>0.1</c:v>
                      </c:pt>
                      <c:pt idx="1">
                        <c:v>0.2</c:v>
                      </c:pt>
                      <c:pt idx="2">
                        <c:v>0.5</c:v>
                      </c:pt>
                      <c:pt idx="3">
                        <c:v>1</c:v>
                      </c:pt>
                      <c:pt idx="4">
                        <c:v>2</c:v>
                      </c:pt>
                      <c:pt idx="5">
                        <c:v>5</c:v>
                      </c:pt>
                      <c:pt idx="6">
                        <c:v>10</c:v>
                      </c:pt>
                      <c:pt idx="7">
                        <c:v>20</c:v>
                      </c:pt>
                      <c:pt idx="8">
                        <c:v>50</c:v>
                      </c:pt>
                      <c:pt idx="9">
                        <c:v>100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10"/>
                      <c:pt idx="0">
                        <c:v>166.309288666488</c:v>
                      </c:pt>
                      <c:pt idx="1">
                        <c:v>169.096374097826</c:v>
                      </c:pt>
                      <c:pt idx="2">
                        <c:v>178.461525917587</c:v>
                      </c:pt>
                      <c:pt idx="3">
                        <c:v>109.550960235851</c:v>
                      </c:pt>
                      <c:pt idx="4">
                        <c:v>37.7730350188058</c:v>
                      </c:pt>
                      <c:pt idx="5">
                        <c:v>30.5475112637471</c:v>
                      </c:pt>
                      <c:pt idx="6">
                        <c:v>34.496707145904</c:v>
                      </c:pt>
                      <c:pt idx="7">
                        <c:v>54.9375174307097</c:v>
                      </c:pt>
                      <c:pt idx="8">
                        <c:v>129.327965387636</c:v>
                      </c:pt>
                      <c:pt idx="9">
                        <c:v>212.105424600143</c:v>
                      </c:pt>
                    </c:numCache>
                  </c:numRef>
                </c:yVal>
                <c:smooth val="1"/>
              </c15:ser>
            </c15:filteredScatterSeries>
          </c:ext>
        </c:extLst>
      </c:scatterChart>
      <c:valAx>
        <c:axId val="288052565"/>
        <c:scaling>
          <c:orientation val="minMax"/>
          <c:max val="100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% do intervalo de variação das variáveis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617433543"/>
        <c:crossesAt val="0"/>
        <c:crossBetween val="midCat"/>
        <c:majorUnit val="10"/>
        <c:minorUnit val="5"/>
      </c:valAx>
      <c:valAx>
        <c:axId val="617433543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melhor f(x)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28805256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728780864197531"/>
          <c:y val="0.0282407407407407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ROSENBROCK</a:t>
            </a:r>
            <a:endParaRPr lang="pt-PT" altLang="en-US"/>
          </a:p>
        </c:rich>
      </c:tx>
      <c:layout>
        <c:manualLayout>
          <c:xMode val="edge"/>
          <c:yMode val="edge"/>
          <c:x val="0.0188271604938272"/>
          <c:y val="0.0243055555555556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1944444444444"/>
          <c:y val="0.136574074074074"/>
          <c:w val="0.810864197530864"/>
          <c:h val="0.691064814814815"/>
        </c:manualLayout>
      </c:layout>
      <c:scatterChart>
        <c:scatterStyle val="smoothMarker"/>
        <c:varyColors val="0"/>
        <c:ser>
          <c:idx val="1"/>
          <c:order val="1"/>
          <c:tx>
            <c:strRef>
              <c:f>ROS!$D$1</c:f>
              <c:strCache>
                <c:ptCount val="1"/>
                <c:pt idx="0">
                  <c:v>A-GEO2real1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12700" cmpd="sng">
                <a:solidFill>
                  <a:schemeClr val="tx1"/>
                </a:solidFill>
                <a:prstDash val="solid"/>
              </a:ln>
              <a:effectLst/>
            </c:spPr>
          </c:marker>
          <c:dLbls>
            <c:delete val="1"/>
          </c:dLbls>
          <c:xVal>
            <c:numRef>
              <c:f>ROS!$B$2:$B$11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  <c:pt idx="7">
                  <c:v>20</c:v>
                </c:pt>
                <c:pt idx="8">
                  <c:v>50</c:v>
                </c:pt>
                <c:pt idx="9">
                  <c:v>100</c:v>
                </c:pt>
              </c:numCache>
            </c:numRef>
          </c:xVal>
          <c:yVal>
            <c:numRef>
              <c:f>ROS!$D$2:$D$11</c:f>
              <c:numCache>
                <c:formatCode>0.00E+00</c:formatCode>
                <c:ptCount val="10"/>
                <c:pt idx="0">
                  <c:v>1.52321837646469e-5</c:v>
                </c:pt>
                <c:pt idx="1">
                  <c:v>1.2329235015023e-6</c:v>
                </c:pt>
                <c:pt idx="2">
                  <c:v>6.3059003589138e-6</c:v>
                </c:pt>
                <c:pt idx="3">
                  <c:v>1.66152150679795e-5</c:v>
                </c:pt>
                <c:pt idx="4">
                  <c:v>3.84504723501006e-5</c:v>
                </c:pt>
                <c:pt idx="5" c:formatCode="General">
                  <c:v>0.000364576912077412</c:v>
                </c:pt>
                <c:pt idx="6" c:formatCode="General">
                  <c:v>0.00110154502377912</c:v>
                </c:pt>
                <c:pt idx="7" c:formatCode="General">
                  <c:v>0.0040439156831051</c:v>
                </c:pt>
                <c:pt idx="8" c:formatCode="General">
                  <c:v>0.0537540299945996</c:v>
                </c:pt>
                <c:pt idx="9" c:formatCode="General">
                  <c:v>0.234714322472731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2538006"/>
        <c:axId val="434928391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ROS!$C$1</c15:sqref>
                        </c15:formulaRef>
                      </c:ext>
                    </c:extLst>
                    <c:strCache>
                      <c:ptCount val="1"/>
                      <c:pt idx="0">
                        <c:v>A-GEO1real1</c:v>
                      </c:pt>
                    </c:strCache>
                  </c:strRef>
                </c:tx>
                <c:spPr>
                  <a:ln w="12700" cap="rnd" cmpd="sng">
                    <a:solidFill>
                      <a:schemeClr val="tx1"/>
                    </a:solidFill>
                    <a:prstDash val="sysDot"/>
                    <a:round/>
                  </a:ln>
                  <a:effectLst/>
                </c:spPr>
                <c:marker>
                  <c:symbol val="x"/>
                  <c:size val="5"/>
                  <c:spPr>
                    <a:noFill/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dLbls>
                  <c:delete val="1"/>
                </c:dLbls>
                <c:xVal>
                  <c:numRef>
                    <c:numCache>
                      <c:formatCode>General</c:formatCode>
                      <c:ptCount val="10"/>
                      <c:pt idx="0">
                        <c:v>0.1</c:v>
                      </c:pt>
                      <c:pt idx="1">
                        <c:v>0.2</c:v>
                      </c:pt>
                      <c:pt idx="2">
                        <c:v>0.5</c:v>
                      </c:pt>
                      <c:pt idx="3">
                        <c:v>1</c:v>
                      </c:pt>
                      <c:pt idx="4">
                        <c:v>2</c:v>
                      </c:pt>
                      <c:pt idx="5">
                        <c:v>5</c:v>
                      </c:pt>
                      <c:pt idx="6">
                        <c:v>10</c:v>
                      </c:pt>
                      <c:pt idx="7">
                        <c:v>20</c:v>
                      </c:pt>
                      <c:pt idx="8">
                        <c:v>50</c:v>
                      </c:pt>
                      <c:pt idx="9">
                        <c:v>100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10"/>
                      <c:pt idx="0">
                        <c:v>0.00015767053857112</c:v>
                      </c:pt>
                      <c:pt idx="1" c:formatCode="0.00E+00">
                        <c:v>2.45166057933858e-6</c:v>
                      </c:pt>
                      <c:pt idx="2" c:formatCode="0.00E+00">
                        <c:v>1.65133762721783e-5</c:v>
                      </c:pt>
                      <c:pt idx="3" c:formatCode="0.00E+00">
                        <c:v>3.9726335147199e-5</c:v>
                      </c:pt>
                      <c:pt idx="4">
                        <c:v>0.000139700279159479</c:v>
                      </c:pt>
                      <c:pt idx="5">
                        <c:v>0.000604528702292675</c:v>
                      </c:pt>
                      <c:pt idx="6">
                        <c:v>0.00211831362750198</c:v>
                      </c:pt>
                      <c:pt idx="7">
                        <c:v>0.00715738478330712</c:v>
                      </c:pt>
                      <c:pt idx="8">
                        <c:v>0.0523061558191762</c:v>
                      </c:pt>
                      <c:pt idx="9">
                        <c:v>0.412364197188932</c:v>
                      </c:pt>
                    </c:numCache>
                  </c:numRef>
                </c:yVal>
                <c:smooth val="1"/>
              </c15:ser>
            </c15:filteredScatterSeries>
          </c:ext>
        </c:extLst>
      </c:scatterChart>
      <c:valAx>
        <c:axId val="592538006"/>
        <c:scaling>
          <c:orientation val="minMax"/>
          <c:max val="100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% do intervalo de variação das variáveis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434928391"/>
        <c:crossesAt val="0"/>
        <c:crossBetween val="midCat"/>
        <c:majorUnit val="10"/>
        <c:minorUnit val="5"/>
      </c:valAx>
      <c:valAx>
        <c:axId val="434928391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melhor f(x)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59253800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726466049382716"/>
          <c:y val="0.0421296296296296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SCHWEFEL</a:t>
            </a:r>
            <a:endParaRPr lang="pt-PT" altLang="en-US"/>
          </a:p>
        </c:rich>
      </c:tx>
      <c:layout>
        <c:manualLayout>
          <c:xMode val="edge"/>
          <c:yMode val="edge"/>
          <c:x val="0.0150462962962963"/>
          <c:y val="0.020833333333333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8055555555556"/>
          <c:y val="0.12962962962963"/>
          <c:w val="0.824753086419753"/>
          <c:h val="0.701481481481481"/>
        </c:manualLayout>
      </c:layout>
      <c:scatterChart>
        <c:scatterStyle val="smoothMarker"/>
        <c:varyColors val="0"/>
        <c:ser>
          <c:idx val="1"/>
          <c:order val="1"/>
          <c:tx>
            <c:strRef>
              <c:f>SCH!$D$1</c:f>
              <c:strCache>
                <c:ptCount val="1"/>
                <c:pt idx="0">
                  <c:v>A-GEO2real1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 cmpd="sng">
                <a:solidFill>
                  <a:schemeClr val="tx1"/>
                </a:solidFill>
                <a:prstDash val="solid"/>
              </a:ln>
              <a:effectLst/>
            </c:spPr>
          </c:marker>
          <c:dLbls>
            <c:delete val="1"/>
          </c:dLbls>
          <c:xVal>
            <c:numRef>
              <c:f>SCH!$B$5:$B$11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SCH!$D$5:$D$11</c:f>
              <c:numCache>
                <c:formatCode>General</c:formatCode>
                <c:ptCount val="7"/>
                <c:pt idx="0">
                  <c:v>1916.24178729279</c:v>
                </c:pt>
                <c:pt idx="1">
                  <c:v>1497.65904843509</c:v>
                </c:pt>
                <c:pt idx="2">
                  <c:v>544.71947259247</c:v>
                </c:pt>
                <c:pt idx="3">
                  <c:v>361.141760223125</c:v>
                </c:pt>
                <c:pt idx="4">
                  <c:v>479.723347498187</c:v>
                </c:pt>
                <c:pt idx="5">
                  <c:v>732.855546240318</c:v>
                </c:pt>
                <c:pt idx="6">
                  <c:v>1179.50821198912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319479"/>
        <c:axId val="362480755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SCH!$C$1</c15:sqref>
                        </c15:formulaRef>
                      </c:ext>
                    </c:extLst>
                    <c:strCache>
                      <c:ptCount val="1"/>
                      <c:pt idx="0">
                        <c:v>A-GEO1real1</c:v>
                      </c:pt>
                    </c:strCache>
                  </c:strRef>
                </c:tx>
                <c:spPr>
                  <a:ln w="12700" cap="rnd" cmpd="sng">
                    <a:solidFill>
                      <a:schemeClr val="tx1"/>
                    </a:solidFill>
                    <a:prstDash val="sysDot"/>
                    <a:round/>
                  </a:ln>
                  <a:effectLst/>
                </c:spPr>
                <c:marker>
                  <c:symbol val="x"/>
                  <c:size val="5"/>
                  <c:spPr>
                    <a:noFill/>
                    <a:ln w="9525" cmpd="sng">
                      <a:solidFill>
                        <a:schemeClr val="tx1"/>
                      </a:solidFill>
                      <a:prstDash val="solid"/>
                    </a:ln>
                    <a:effectLst/>
                  </c:spPr>
                </c:marker>
                <c:dLbls>
                  <c:delete val="1"/>
                </c:dLbls>
                <c:xVal>
                  <c:numRef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5</c:v>
                      </c:pt>
                      <c:pt idx="3">
                        <c:v>10</c:v>
                      </c:pt>
                      <c:pt idx="4">
                        <c:v>20</c:v>
                      </c:pt>
                      <c:pt idx="5">
                        <c:v>50</c:v>
                      </c:pt>
                      <c:pt idx="6">
                        <c:v>100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7"/>
                      <c:pt idx="0">
                        <c:v>1762.73158940948</c:v>
                      </c:pt>
                      <c:pt idx="1">
                        <c:v>1150.31692140196</c:v>
                      </c:pt>
                      <c:pt idx="2">
                        <c:v>1120.22340946613</c:v>
                      </c:pt>
                      <c:pt idx="3">
                        <c:v>1215.27120226321</c:v>
                      </c:pt>
                      <c:pt idx="4">
                        <c:v>1455.87944044236</c:v>
                      </c:pt>
                      <c:pt idx="5">
                        <c:v>2117.87829851963</c:v>
                      </c:pt>
                      <c:pt idx="6">
                        <c:v>3354.18965081522</c:v>
                      </c:pt>
                    </c:numCache>
                  </c:numRef>
                </c:yVal>
                <c:smooth val="1"/>
              </c15:ser>
            </c15:filteredScatterSeries>
          </c:ext>
        </c:extLst>
      </c:scatterChart>
      <c:valAx>
        <c:axId val="428319479"/>
        <c:scaling>
          <c:orientation val="minMax"/>
          <c:max val="100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% do intervalo de variação das variáveis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362480755"/>
        <c:crossesAt val="0"/>
        <c:crossBetween val="midCat"/>
        <c:majorUnit val="10"/>
        <c:minorUnit val="5"/>
      </c:valAx>
      <c:valAx>
        <c:axId val="362480755"/>
        <c:scaling>
          <c:logBase val="10"/>
          <c:orientation val="minMax"/>
          <c:min val="100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melhor f(x)</a:t>
                </a:r>
                <a:endParaRPr lang="pt-PT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4283194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721836419753086"/>
          <c:y val="0.0386574074074074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ACKLEY</a:t>
            </a:r>
            <a:endParaRPr lang="pt-PT" altLang="en-US"/>
          </a:p>
        </c:rich>
      </c:tx>
      <c:layout>
        <c:manualLayout>
          <c:xMode val="edge"/>
          <c:yMode val="edge"/>
          <c:x val="0.0202932098765432"/>
          <c:y val="0.0277777777777778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42685185185185"/>
          <c:y val="0.143518518518519"/>
          <c:w val="0.820123456790123"/>
          <c:h val="0.691064814814815"/>
        </c:manualLayout>
      </c:layout>
      <c:scatterChart>
        <c:scatterStyle val="smoothMarker"/>
        <c:varyColors val="0"/>
        <c:ser>
          <c:idx val="1"/>
          <c:order val="1"/>
          <c:tx>
            <c:strRef>
              <c:f>ACK!$D$1</c:f>
              <c:strCache>
                <c:ptCount val="1"/>
                <c:pt idx="0">
                  <c:v>A-GEO2real1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 cmpd="sng">
                <a:solidFill>
                  <a:schemeClr val="tx1"/>
                </a:solidFill>
                <a:prstDash val="solid"/>
              </a:ln>
              <a:effectLst/>
            </c:spPr>
          </c:marker>
          <c:dLbls>
            <c:delete val="1"/>
          </c:dLbls>
          <c:xVal>
            <c:numRef>
              <c:f>ACK!$B$3:$B$11</c:f>
              <c:numCache>
                <c:formatCode>General</c:formatCode>
                <c:ptCount val="9"/>
                <c:pt idx="0">
                  <c:v>0.2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5</c:v>
                </c:pt>
                <c:pt idx="5">
                  <c:v>10</c:v>
                </c:pt>
                <c:pt idx="6">
                  <c:v>20</c:v>
                </c:pt>
                <c:pt idx="7">
                  <c:v>50</c:v>
                </c:pt>
                <c:pt idx="8">
                  <c:v>100</c:v>
                </c:pt>
              </c:numCache>
            </c:numRef>
          </c:xVal>
          <c:yVal>
            <c:numRef>
              <c:f>ACK!$D$3:$D$11</c:f>
              <c:numCache>
                <c:formatCode>General</c:formatCode>
                <c:ptCount val="9"/>
                <c:pt idx="0">
                  <c:v>19.3554358047561</c:v>
                </c:pt>
                <c:pt idx="1">
                  <c:v>19.2382192235918</c:v>
                </c:pt>
                <c:pt idx="2">
                  <c:v>0.194589583171246</c:v>
                </c:pt>
                <c:pt idx="3">
                  <c:v>0.41261406724578</c:v>
                </c:pt>
                <c:pt idx="4">
                  <c:v>1.25194801833054</c:v>
                </c:pt>
                <c:pt idx="5">
                  <c:v>2.55836480163721</c:v>
                </c:pt>
                <c:pt idx="6">
                  <c:v>3.88330790777942</c:v>
                </c:pt>
                <c:pt idx="7">
                  <c:v>7.10684964429494</c:v>
                </c:pt>
                <c:pt idx="8">
                  <c:v>11.1566066182891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1588084"/>
        <c:axId val="45464491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ACK!$C$1</c15:sqref>
                        </c15:formulaRef>
                      </c:ext>
                    </c:extLst>
                    <c:strCache>
                      <c:ptCount val="1"/>
                      <c:pt idx="0">
                        <c:v>A-GEO1real1</c:v>
                      </c:pt>
                    </c:strCache>
                  </c:strRef>
                </c:tx>
                <c:spPr>
                  <a:ln w="12700" cap="rnd" cmpd="sng">
                    <a:solidFill>
                      <a:schemeClr val="tx1"/>
                    </a:solidFill>
                    <a:prstDash val="sysDot"/>
                    <a:round/>
                  </a:ln>
                  <a:effectLst/>
                </c:spPr>
                <c:marker>
                  <c:symbol val="x"/>
                  <c:size val="5"/>
                  <c:spPr>
                    <a:noFill/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dLbls>
                  <c:delete val="1"/>
                </c:dLbls>
                <c:xVal>
                  <c:numRef>
                    <c:numCache>
                      <c:formatCode>General</c:formatCode>
                      <c:ptCount val="10"/>
                      <c:pt idx="0">
                        <c:v>0.1</c:v>
                      </c:pt>
                      <c:pt idx="1">
                        <c:v>0.2</c:v>
                      </c:pt>
                      <c:pt idx="2">
                        <c:v>0.5</c:v>
                      </c:pt>
                      <c:pt idx="3">
                        <c:v>1</c:v>
                      </c:pt>
                      <c:pt idx="4">
                        <c:v>2</c:v>
                      </c:pt>
                      <c:pt idx="5">
                        <c:v>5</c:v>
                      </c:pt>
                      <c:pt idx="6">
                        <c:v>10</c:v>
                      </c:pt>
                      <c:pt idx="7">
                        <c:v>20</c:v>
                      </c:pt>
                      <c:pt idx="8">
                        <c:v>50</c:v>
                      </c:pt>
                      <c:pt idx="9">
                        <c:v>100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10"/>
                      <c:pt idx="0">
                        <c:v>19.3717856338167</c:v>
                      </c:pt>
                      <c:pt idx="1">
                        <c:v>19.515281182866</c:v>
                      </c:pt>
                      <c:pt idx="2">
                        <c:v>19.672611043148</c:v>
                      </c:pt>
                      <c:pt idx="3">
                        <c:v>19.4927762582918</c:v>
                      </c:pt>
                      <c:pt idx="4">
                        <c:v>13.8533041244134</c:v>
                      </c:pt>
                      <c:pt idx="5">
                        <c:v>6.89826627314068</c:v>
                      </c:pt>
                      <c:pt idx="6">
                        <c:v>10.4270445482697</c:v>
                      </c:pt>
                      <c:pt idx="7">
                        <c:v>15.9140028563963</c:v>
                      </c:pt>
                      <c:pt idx="8">
                        <c:v>20.538370599919</c:v>
                      </c:pt>
                      <c:pt idx="9">
                        <c:v>20.867650293829</c:v>
                      </c:pt>
                    </c:numCache>
                  </c:numRef>
                </c:yVal>
                <c:smooth val="1"/>
              </c15:ser>
            </c15:filteredScatterSeries>
          </c:ext>
        </c:extLst>
      </c:scatterChart>
      <c:valAx>
        <c:axId val="461588084"/>
        <c:scaling>
          <c:orientation val="minMax"/>
          <c:max val="100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% do intervalo de variação das variáveis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45464491"/>
        <c:crossesAt val="0"/>
        <c:crossBetween val="midCat"/>
        <c:majorUnit val="10"/>
        <c:minorUnit val="5"/>
      </c:valAx>
      <c:valAx>
        <c:axId val="45464491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melhor f(x)</a:t>
                </a:r>
                <a:endParaRPr lang="pt-PT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12700" cmpd="sng">
            <a:solidFill>
              <a:schemeClr val="tx1"/>
            </a:solidFill>
            <a:prstDash val="solid"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4615880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731095679012346"/>
          <c:y val="0.0386574074074074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BEALE</a:t>
            </a:r>
            <a:endParaRPr lang="pt-PT" altLang="en-US"/>
          </a:p>
        </c:rich>
      </c:tx>
      <c:layout>
        <c:manualLayout>
          <c:xMode val="edge"/>
          <c:yMode val="edge"/>
          <c:x val="0.0202932098765432"/>
          <c:y val="0.0277777777777778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42685185185185"/>
          <c:y val="0.143518518518519"/>
          <c:w val="0.820123456790123"/>
          <c:h val="0.691064814814815"/>
        </c:manualLayout>
      </c:layout>
      <c:scatterChart>
        <c:scatterStyle val="smoothMarker"/>
        <c:varyColors val="0"/>
        <c:ser>
          <c:idx val="1"/>
          <c:order val="0"/>
          <c:tx>
            <c:strRef>
              <c:f>BEA!$D$1</c:f>
              <c:strCache>
                <c:ptCount val="1"/>
                <c:pt idx="0">
                  <c:v>A-GEO2real1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 cmpd="sng">
                <a:solidFill>
                  <a:schemeClr val="tx1"/>
                </a:solidFill>
                <a:prstDash val="solid"/>
              </a:ln>
              <a:effectLst/>
            </c:spPr>
          </c:marker>
          <c:dLbls>
            <c:delete val="1"/>
          </c:dLbls>
          <c:xVal>
            <c:numRef>
              <c:f>BEA!$B$2:$B$11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  <c:pt idx="7">
                  <c:v>20</c:v>
                </c:pt>
                <c:pt idx="8">
                  <c:v>50</c:v>
                </c:pt>
                <c:pt idx="9">
                  <c:v>100</c:v>
                </c:pt>
              </c:numCache>
            </c:numRef>
          </c:xVal>
          <c:yVal>
            <c:numRef>
              <c:f>BEA!$D$2:$D$11</c:f>
              <c:numCache>
                <c:formatCode>0.00E+00</c:formatCode>
                <c:ptCount val="10"/>
                <c:pt idx="0">
                  <c:v>0.74430517353231</c:v>
                </c:pt>
                <c:pt idx="1">
                  <c:v>0.279252203064852</c:v>
                </c:pt>
                <c:pt idx="2">
                  <c:v>0.380841721441735</c:v>
                </c:pt>
                <c:pt idx="3">
                  <c:v>0.203138385777297</c:v>
                </c:pt>
                <c:pt idx="4">
                  <c:v>1.58016213883012e-5</c:v>
                </c:pt>
                <c:pt idx="5">
                  <c:v>7.98901658112973e-5</c:v>
                </c:pt>
                <c:pt idx="6">
                  <c:v>0.000257699414011371</c:v>
                </c:pt>
                <c:pt idx="7">
                  <c:v>0.000928978699684855</c:v>
                </c:pt>
                <c:pt idx="8">
                  <c:v>0.0081988673428634</c:v>
                </c:pt>
                <c:pt idx="9">
                  <c:v>0.0182967554461652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1588084"/>
        <c:axId val="45464491"/>
      </c:scatterChart>
      <c:valAx>
        <c:axId val="461588084"/>
        <c:scaling>
          <c:orientation val="minMax"/>
          <c:max val="100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% do intervalo de variação das variáveis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45464491"/>
        <c:crossesAt val="0"/>
        <c:crossBetween val="midCat"/>
        <c:majorUnit val="10"/>
        <c:minorUnit val="5"/>
      </c:valAx>
      <c:valAx>
        <c:axId val="45464491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melhor f(x)</a:t>
                </a:r>
                <a:endParaRPr lang="pt-PT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12700" cmpd="sng">
            <a:solidFill>
              <a:schemeClr val="tx1"/>
            </a:solidFill>
            <a:prstDash val="solid"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4615880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728780864197531"/>
          <c:y val="0.0351851851851851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ACKLEY</a:t>
            </a:r>
            <a:endParaRPr lang="pt-PT" altLang="en-US"/>
          </a:p>
        </c:rich>
      </c:tx>
      <c:layout>
        <c:manualLayout>
          <c:xMode val="edge"/>
          <c:yMode val="edge"/>
          <c:x val="0.0202932098765432"/>
          <c:y val="0.0277777777777778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42685185185185"/>
          <c:y val="0.143518518518519"/>
          <c:w val="0.820123456790123"/>
          <c:h val="0.691064814814815"/>
        </c:manualLayout>
      </c:layout>
      <c:scatterChart>
        <c:scatterStyle val="smoothMarker"/>
        <c:varyColors val="0"/>
        <c:ser>
          <c:idx val="1"/>
          <c:order val="1"/>
          <c:tx>
            <c:strRef>
              <c:f>'ACK (2)'!$D$1</c:f>
              <c:strCache>
                <c:ptCount val="1"/>
                <c:pt idx="0">
                  <c:v>A-GEO2real1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 cmpd="sng">
                <a:solidFill>
                  <a:schemeClr val="tx1"/>
                </a:solidFill>
                <a:prstDash val="solid"/>
              </a:ln>
              <a:effectLst/>
            </c:spPr>
          </c:marker>
          <c:dLbls>
            <c:delete val="1"/>
          </c:dLbls>
          <c:xVal>
            <c:numRef>
              <c:f>'ACK (2)'!$B$3:$B$11</c:f>
              <c:numCache>
                <c:formatCode>General</c:formatCode>
                <c:ptCount val="9"/>
                <c:pt idx="0">
                  <c:v>0.2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5</c:v>
                </c:pt>
                <c:pt idx="5">
                  <c:v>10</c:v>
                </c:pt>
                <c:pt idx="6">
                  <c:v>20</c:v>
                </c:pt>
                <c:pt idx="7">
                  <c:v>50</c:v>
                </c:pt>
                <c:pt idx="8">
                  <c:v>100</c:v>
                </c:pt>
              </c:numCache>
            </c:numRef>
          </c:xVal>
          <c:yVal>
            <c:numRef>
              <c:f>'ACK (2)'!$D$3:$D$11</c:f>
              <c:numCache>
                <c:formatCode>General</c:formatCode>
                <c:ptCount val="9"/>
                <c:pt idx="0">
                  <c:v>19.3554358047561</c:v>
                </c:pt>
                <c:pt idx="1">
                  <c:v>19.2382192235918</c:v>
                </c:pt>
                <c:pt idx="2">
                  <c:v>0.194589583171246</c:v>
                </c:pt>
                <c:pt idx="3">
                  <c:v>0.41261406724578</c:v>
                </c:pt>
                <c:pt idx="4">
                  <c:v>1.25194801833054</c:v>
                </c:pt>
                <c:pt idx="5">
                  <c:v>2.55836480163721</c:v>
                </c:pt>
                <c:pt idx="6">
                  <c:v>3.88330790777942</c:v>
                </c:pt>
                <c:pt idx="7">
                  <c:v>7.10684964429494</c:v>
                </c:pt>
                <c:pt idx="8">
                  <c:v>11.1566066182891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1588084"/>
        <c:axId val="45464491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'ACK (2)'!$C$1</c15:sqref>
                        </c15:formulaRef>
                      </c:ext>
                    </c:extLst>
                    <c:strCache>
                      <c:ptCount val="1"/>
                      <c:pt idx="0">
                        <c:v>A-GEO1real1</c:v>
                      </c:pt>
                    </c:strCache>
                  </c:strRef>
                </c:tx>
                <c:spPr>
                  <a:ln w="12700" cap="rnd" cmpd="sng">
                    <a:solidFill>
                      <a:schemeClr val="tx1"/>
                    </a:solidFill>
                    <a:prstDash val="sysDot"/>
                    <a:round/>
                  </a:ln>
                  <a:effectLst/>
                </c:spPr>
                <c:marker>
                  <c:symbol val="x"/>
                  <c:size val="5"/>
                  <c:spPr>
                    <a:noFill/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dLbls>
                  <c:delete val="1"/>
                </c:dLbls>
                <c:xVal>
                  <c:numRef>
                    <c:numCache>
                      <c:formatCode>General</c:formatCode>
                      <c:ptCount val="13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2</c:v>
                      </c:pt>
                      <c:pt idx="4">
                        <c:v>0</c:v>
                      </c:pt>
                      <c:pt idx="5">
                        <c:v>5</c:v>
                      </c:pt>
                      <c:pt idx="6">
                        <c:v>1</c:v>
                      </c:pt>
                      <c:pt idx="7">
                        <c:v>2</c:v>
                      </c:pt>
                      <c:pt idx="8">
                        <c:v>5</c:v>
                      </c:pt>
                      <c:pt idx="9">
                        <c:v>10</c:v>
                      </c:pt>
                      <c:pt idx="10">
                        <c:v>20</c:v>
                      </c:pt>
                      <c:pt idx="11">
                        <c:v>50</c:v>
                      </c:pt>
                      <c:pt idx="12">
                        <c:v>100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20"/>
                      <c:pt idx="0">
                        <c:v>19</c:v>
                      </c:pt>
                      <c:pt idx="1">
                        <c:v>3717856338167</c:v>
                      </c:pt>
                      <c:pt idx="2">
                        <c:v>19</c:v>
                      </c:pt>
                      <c:pt idx="3">
                        <c:v>515281182866</c:v>
                      </c:pt>
                      <c:pt idx="4">
                        <c:v>19</c:v>
                      </c:pt>
                      <c:pt idx="5">
                        <c:v>672611043148</c:v>
                      </c:pt>
                      <c:pt idx="6">
                        <c:v>19</c:v>
                      </c:pt>
                      <c:pt idx="7">
                        <c:v>4927762582918</c:v>
                      </c:pt>
                      <c:pt idx="8">
                        <c:v>13</c:v>
                      </c:pt>
                      <c:pt idx="9">
                        <c:v>8533041244134</c:v>
                      </c:pt>
                      <c:pt idx="10">
                        <c:v>6</c:v>
                      </c:pt>
                      <c:pt idx="11">
                        <c:v>89826627314068</c:v>
                      </c:pt>
                      <c:pt idx="12">
                        <c:v>10</c:v>
                      </c:pt>
                      <c:pt idx="13">
                        <c:v>4270445482697</c:v>
                      </c:pt>
                      <c:pt idx="14">
                        <c:v>15</c:v>
                      </c:pt>
                      <c:pt idx="15">
                        <c:v>9140028563963</c:v>
                      </c:pt>
                      <c:pt idx="16">
                        <c:v>20</c:v>
                      </c:pt>
                      <c:pt idx="17">
                        <c:v>538370599919</c:v>
                      </c:pt>
                      <c:pt idx="18">
                        <c:v>20</c:v>
                      </c:pt>
                      <c:pt idx="19">
                        <c:v>867650293829</c:v>
                      </c:pt>
                    </c:numCache>
                  </c:numRef>
                </c:yVal>
                <c:smooth val="1"/>
              </c15:ser>
            </c15:filteredScatterSeries>
          </c:ext>
        </c:extLst>
      </c:scatterChart>
      <c:valAx>
        <c:axId val="461588084"/>
        <c:scaling>
          <c:orientation val="minMax"/>
          <c:max val="100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% do intervalo de variação das variáveis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45464491"/>
        <c:crossesAt val="0"/>
        <c:crossBetween val="midCat"/>
        <c:majorUnit val="10"/>
        <c:minorUnit val="5"/>
      </c:valAx>
      <c:valAx>
        <c:axId val="45464491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melhor f(x)</a:t>
                </a:r>
                <a:endParaRPr lang="pt-PT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12700" cmpd="sng">
            <a:solidFill>
              <a:schemeClr val="tx1"/>
            </a:solidFill>
            <a:prstDash val="solid"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4615880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499614197530864"/>
          <c:y val="0.0282407407407407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22225</xdr:colOff>
      <xdr:row>14</xdr:row>
      <xdr:rowOff>6350</xdr:rowOff>
    </xdr:from>
    <xdr:to>
      <xdr:col>10</xdr:col>
      <xdr:colOff>22225</xdr:colOff>
      <xdr:row>29</xdr:row>
      <xdr:rowOff>34925</xdr:rowOff>
    </xdr:to>
    <xdr:graphicFrame>
      <xdr:nvGraphicFramePr>
        <xdr:cNvPr id="2" name="Chart 1"/>
        <xdr:cNvGraphicFramePr/>
      </xdr:nvGraphicFramePr>
      <xdr:xfrm>
        <a:off x="3330575" y="2540000"/>
        <a:ext cx="41148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965200</xdr:colOff>
      <xdr:row>14</xdr:row>
      <xdr:rowOff>6350</xdr:rowOff>
    </xdr:from>
    <xdr:to>
      <xdr:col>9</xdr:col>
      <xdr:colOff>679450</xdr:colOff>
      <xdr:row>29</xdr:row>
      <xdr:rowOff>34925</xdr:rowOff>
    </xdr:to>
    <xdr:graphicFrame>
      <xdr:nvGraphicFramePr>
        <xdr:cNvPr id="2" name="Chart 1"/>
        <xdr:cNvGraphicFramePr/>
      </xdr:nvGraphicFramePr>
      <xdr:xfrm>
        <a:off x="3308350" y="2540000"/>
        <a:ext cx="41148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12700</xdr:colOff>
      <xdr:row>14</xdr:row>
      <xdr:rowOff>6350</xdr:rowOff>
    </xdr:from>
    <xdr:to>
      <xdr:col>10</xdr:col>
      <xdr:colOff>12700</xdr:colOff>
      <xdr:row>29</xdr:row>
      <xdr:rowOff>34925</xdr:rowOff>
    </xdr:to>
    <xdr:graphicFrame>
      <xdr:nvGraphicFramePr>
        <xdr:cNvPr id="3" name="Chart 2"/>
        <xdr:cNvGraphicFramePr/>
      </xdr:nvGraphicFramePr>
      <xdr:xfrm>
        <a:off x="3326765" y="2540000"/>
        <a:ext cx="41148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22225</xdr:colOff>
      <xdr:row>14</xdr:row>
      <xdr:rowOff>6350</xdr:rowOff>
    </xdr:from>
    <xdr:to>
      <xdr:col>10</xdr:col>
      <xdr:colOff>22225</xdr:colOff>
      <xdr:row>29</xdr:row>
      <xdr:rowOff>34925</xdr:rowOff>
    </xdr:to>
    <xdr:graphicFrame>
      <xdr:nvGraphicFramePr>
        <xdr:cNvPr id="3" name="Chart 2"/>
        <xdr:cNvGraphicFramePr/>
      </xdr:nvGraphicFramePr>
      <xdr:xfrm>
        <a:off x="3333115" y="2540000"/>
        <a:ext cx="41148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3175</xdr:colOff>
      <xdr:row>13</xdr:row>
      <xdr:rowOff>177800</xdr:rowOff>
    </xdr:from>
    <xdr:to>
      <xdr:col>10</xdr:col>
      <xdr:colOff>3175</xdr:colOff>
      <xdr:row>29</xdr:row>
      <xdr:rowOff>25400</xdr:rowOff>
    </xdr:to>
    <xdr:graphicFrame>
      <xdr:nvGraphicFramePr>
        <xdr:cNvPr id="2" name="Chart 1"/>
        <xdr:cNvGraphicFramePr/>
      </xdr:nvGraphicFramePr>
      <xdr:xfrm>
        <a:off x="3316605" y="2530475"/>
        <a:ext cx="41148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3175</xdr:colOff>
      <xdr:row>12</xdr:row>
      <xdr:rowOff>177800</xdr:rowOff>
    </xdr:from>
    <xdr:to>
      <xdr:col>10</xdr:col>
      <xdr:colOff>3175</xdr:colOff>
      <xdr:row>28</xdr:row>
      <xdr:rowOff>25400</xdr:rowOff>
    </xdr:to>
    <xdr:graphicFrame>
      <xdr:nvGraphicFramePr>
        <xdr:cNvPr id="2" name="Chart 1"/>
        <xdr:cNvGraphicFramePr/>
      </xdr:nvGraphicFramePr>
      <xdr:xfrm>
        <a:off x="3316605" y="2349500"/>
        <a:ext cx="41148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3175</xdr:colOff>
      <xdr:row>13</xdr:row>
      <xdr:rowOff>177800</xdr:rowOff>
    </xdr:from>
    <xdr:to>
      <xdr:col>10</xdr:col>
      <xdr:colOff>3175</xdr:colOff>
      <xdr:row>29</xdr:row>
      <xdr:rowOff>25400</xdr:rowOff>
    </xdr:to>
    <xdr:graphicFrame>
      <xdr:nvGraphicFramePr>
        <xdr:cNvPr id="2" name="Chart 1"/>
        <xdr:cNvGraphicFramePr/>
      </xdr:nvGraphicFramePr>
      <xdr:xfrm>
        <a:off x="3316605" y="2530475"/>
        <a:ext cx="41148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1"/>
  <sheetViews>
    <sheetView topLeftCell="B10" workbookViewId="0">
      <selection activeCell="I21" sqref="I21"/>
    </sheetView>
  </sheetViews>
  <sheetFormatPr defaultColWidth="9" defaultRowHeight="14.25" outlineLevelCol="3"/>
  <cols>
    <col min="1" max="2" width="8.95833333333333" customWidth="1"/>
    <col min="3" max="4" width="12.7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1.2</v>
      </c>
      <c r="B2">
        <v>0.1</v>
      </c>
      <c r="C2">
        <v>0.347343877489994</v>
      </c>
      <c r="D2">
        <v>0.324409281021824</v>
      </c>
    </row>
    <row r="3" spans="1:4">
      <c r="A3">
        <v>2.4</v>
      </c>
      <c r="B3">
        <v>0.2</v>
      </c>
      <c r="C3">
        <v>0.317824083520628</v>
      </c>
      <c r="D3">
        <v>0.0780691349826098</v>
      </c>
    </row>
    <row r="4" spans="1:4">
      <c r="A4">
        <v>6</v>
      </c>
      <c r="B4">
        <v>0.5</v>
      </c>
      <c r="C4">
        <v>0.511601334980063</v>
      </c>
      <c r="D4">
        <v>0.190863865294014</v>
      </c>
    </row>
    <row r="5" spans="1:4">
      <c r="A5">
        <v>12</v>
      </c>
      <c r="B5">
        <v>1</v>
      </c>
      <c r="C5">
        <v>0.75311206303562</v>
      </c>
      <c r="D5">
        <v>0.328608105579686</v>
      </c>
    </row>
    <row r="6" spans="1:4">
      <c r="A6">
        <v>24</v>
      </c>
      <c r="B6">
        <v>2</v>
      </c>
      <c r="C6">
        <v>1.03722296013907</v>
      </c>
      <c r="D6">
        <v>0.519312792610904</v>
      </c>
    </row>
    <row r="7" spans="1:4">
      <c r="A7">
        <v>60</v>
      </c>
      <c r="B7">
        <v>5</v>
      </c>
      <c r="C7">
        <v>1.52152316540733</v>
      </c>
      <c r="D7">
        <v>0.880891973767317</v>
      </c>
    </row>
    <row r="8" spans="1:4">
      <c r="A8">
        <v>120</v>
      </c>
      <c r="B8">
        <v>10</v>
      </c>
      <c r="C8">
        <v>3.024613919324</v>
      </c>
      <c r="D8">
        <v>1.12293895080298</v>
      </c>
    </row>
    <row r="9" spans="1:4">
      <c r="A9">
        <v>240</v>
      </c>
      <c r="B9">
        <v>20</v>
      </c>
      <c r="C9">
        <v>9.59469455598625</v>
      </c>
      <c r="D9">
        <v>1.54657784221022</v>
      </c>
    </row>
    <row r="10" spans="1:4">
      <c r="A10">
        <v>600</v>
      </c>
      <c r="B10">
        <v>50</v>
      </c>
      <c r="C10">
        <v>52.8413664234696</v>
      </c>
      <c r="D10">
        <v>4.65865959879535</v>
      </c>
    </row>
    <row r="11" spans="1:4">
      <c r="A11">
        <v>1200</v>
      </c>
      <c r="B11">
        <v>100</v>
      </c>
      <c r="C11">
        <v>190.605060194415</v>
      </c>
      <c r="D11">
        <v>15.9832286269505</v>
      </c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1"/>
  <sheetViews>
    <sheetView topLeftCell="B11" workbookViewId="0">
      <selection activeCell="F3" sqref="F3"/>
    </sheetView>
  </sheetViews>
  <sheetFormatPr defaultColWidth="9" defaultRowHeight="14.25" outlineLevelCol="3"/>
  <cols>
    <col min="1" max="1" width="9.00833333333333" customWidth="1"/>
    <col min="2" max="2" width="8.99166666666667" customWidth="1"/>
    <col min="3" max="4" width="12.7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0.01024</v>
      </c>
      <c r="B2">
        <v>0.1</v>
      </c>
      <c r="C2">
        <v>166.309288666488</v>
      </c>
      <c r="D2">
        <v>166.446823642275</v>
      </c>
    </row>
    <row r="3" spans="1:4">
      <c r="A3">
        <v>0.02048</v>
      </c>
      <c r="B3">
        <v>0.2</v>
      </c>
      <c r="C3">
        <v>169.096374097826</v>
      </c>
      <c r="D3">
        <v>168.689322665183</v>
      </c>
    </row>
    <row r="4" spans="1:4">
      <c r="A4">
        <v>0.0512</v>
      </c>
      <c r="B4">
        <v>0.5</v>
      </c>
      <c r="C4">
        <v>178.461525917587</v>
      </c>
      <c r="D4">
        <v>180.908280281166</v>
      </c>
    </row>
    <row r="5" spans="1:4">
      <c r="A5">
        <v>0.1024</v>
      </c>
      <c r="B5">
        <v>1</v>
      </c>
      <c r="C5">
        <v>109.550960235851</v>
      </c>
      <c r="D5">
        <v>157.383245193126</v>
      </c>
    </row>
    <row r="6" spans="1:4">
      <c r="A6">
        <v>0.2048</v>
      </c>
      <c r="B6">
        <v>2</v>
      </c>
      <c r="C6">
        <v>37.7730350188058</v>
      </c>
      <c r="D6">
        <v>25.4971282972059</v>
      </c>
    </row>
    <row r="7" spans="1:4">
      <c r="A7">
        <v>0.512</v>
      </c>
      <c r="B7">
        <v>5</v>
      </c>
      <c r="C7">
        <v>30.5475112637471</v>
      </c>
      <c r="D7">
        <v>2.97282404862813</v>
      </c>
    </row>
    <row r="8" spans="1:4">
      <c r="A8">
        <v>1.024</v>
      </c>
      <c r="B8">
        <v>10</v>
      </c>
      <c r="C8">
        <v>34.496707145904</v>
      </c>
      <c r="D8">
        <v>4.68623761887978</v>
      </c>
    </row>
    <row r="9" spans="1:4">
      <c r="A9">
        <v>2.048</v>
      </c>
      <c r="B9">
        <v>20</v>
      </c>
      <c r="C9">
        <v>54.9375174307097</v>
      </c>
      <c r="D9">
        <v>8.63187473237623</v>
      </c>
    </row>
    <row r="10" spans="1:4">
      <c r="A10">
        <v>5.12</v>
      </c>
      <c r="B10">
        <v>50</v>
      </c>
      <c r="C10">
        <v>129.327965387636</v>
      </c>
      <c r="D10">
        <v>19.9674875986889</v>
      </c>
    </row>
    <row r="11" spans="1:4">
      <c r="A11">
        <v>10.24</v>
      </c>
      <c r="B11">
        <v>100</v>
      </c>
      <c r="C11">
        <v>212.105424600143</v>
      </c>
      <c r="D11">
        <v>39.4658776451621</v>
      </c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1"/>
  <sheetViews>
    <sheetView topLeftCell="B11" workbookViewId="0">
      <selection activeCell="F12" sqref="F12"/>
    </sheetView>
  </sheetViews>
  <sheetFormatPr defaultColWidth="9" defaultRowHeight="14.25" outlineLevelCol="3"/>
  <cols>
    <col min="1" max="1" width="8.99166666666667" customWidth="1"/>
    <col min="2" max="2" width="9" customWidth="1"/>
    <col min="3" max="4" width="12.7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0.004096</v>
      </c>
      <c r="B2">
        <v>0.1</v>
      </c>
      <c r="C2">
        <v>0.00015767053857112</v>
      </c>
      <c r="D2" s="1">
        <v>1.52321837646469e-5</v>
      </c>
    </row>
    <row r="3" spans="1:4">
      <c r="A3">
        <v>0.008192</v>
      </c>
      <c r="B3">
        <v>0.2</v>
      </c>
      <c r="C3" s="1">
        <v>2.45166057933858e-6</v>
      </c>
      <c r="D3" s="1">
        <v>1.2329235015023e-6</v>
      </c>
    </row>
    <row r="4" spans="1:4">
      <c r="A4">
        <v>0.02048</v>
      </c>
      <c r="B4">
        <v>0.5</v>
      </c>
      <c r="C4" s="1">
        <v>1.65133762721783e-5</v>
      </c>
      <c r="D4" s="1">
        <v>6.3059003589138e-6</v>
      </c>
    </row>
    <row r="5" spans="1:4">
      <c r="A5">
        <v>0.04096</v>
      </c>
      <c r="B5">
        <v>1</v>
      </c>
      <c r="C5" s="1">
        <v>3.9726335147199e-5</v>
      </c>
      <c r="D5" s="1">
        <v>1.66152150679795e-5</v>
      </c>
    </row>
    <row r="6" spans="1:4">
      <c r="A6">
        <v>0.08192</v>
      </c>
      <c r="B6">
        <v>2</v>
      </c>
      <c r="C6">
        <v>0.000139700279159479</v>
      </c>
      <c r="D6" s="1">
        <v>3.84504723501006e-5</v>
      </c>
    </row>
    <row r="7" spans="1:4">
      <c r="A7">
        <v>0.2048</v>
      </c>
      <c r="B7">
        <v>5</v>
      </c>
      <c r="C7">
        <v>0.000604528702292675</v>
      </c>
      <c r="D7">
        <v>0.000364576912077412</v>
      </c>
    </row>
    <row r="8" spans="1:4">
      <c r="A8">
        <v>0.4096</v>
      </c>
      <c r="B8">
        <v>10</v>
      </c>
      <c r="C8">
        <v>0.00211831362750198</v>
      </c>
      <c r="D8">
        <v>0.00110154502377912</v>
      </c>
    </row>
    <row r="9" spans="1:4">
      <c r="A9">
        <v>0.8192</v>
      </c>
      <c r="B9">
        <v>20</v>
      </c>
      <c r="C9">
        <v>0.00715738478330712</v>
      </c>
      <c r="D9">
        <v>0.0040439156831051</v>
      </c>
    </row>
    <row r="10" spans="1:4">
      <c r="A10">
        <v>2.048</v>
      </c>
      <c r="B10">
        <v>50</v>
      </c>
      <c r="C10">
        <v>0.0523061558191762</v>
      </c>
      <c r="D10">
        <v>0.0537540299945996</v>
      </c>
    </row>
    <row r="11" spans="1:4">
      <c r="A11">
        <v>4.096</v>
      </c>
      <c r="B11">
        <v>100</v>
      </c>
      <c r="C11">
        <v>0.412364197188932</v>
      </c>
      <c r="D11">
        <v>0.234714322472731</v>
      </c>
    </row>
  </sheetData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1"/>
  <sheetViews>
    <sheetView topLeftCell="B7" workbookViewId="0">
      <selection activeCell="F4" sqref="F4"/>
    </sheetView>
  </sheetViews>
  <sheetFormatPr defaultColWidth="9" defaultRowHeight="14.25" outlineLevelCol="3"/>
  <cols>
    <col min="1" max="2" width="8.975" customWidth="1"/>
    <col min="3" max="4" width="12.7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1</v>
      </c>
      <c r="B2">
        <v>0.1</v>
      </c>
      <c r="C2">
        <v>1955.96682491826</v>
      </c>
      <c r="D2">
        <v>1976.69462492607</v>
      </c>
    </row>
    <row r="3" spans="1:4">
      <c r="A3">
        <v>2</v>
      </c>
      <c r="B3">
        <v>0.2</v>
      </c>
      <c r="C3">
        <v>1805.05530493161</v>
      </c>
      <c r="D3">
        <v>1817.18975093518</v>
      </c>
    </row>
    <row r="4" spans="1:4">
      <c r="A4">
        <v>5</v>
      </c>
      <c r="B4">
        <v>0.5</v>
      </c>
      <c r="C4">
        <v>1993.7197060126</v>
      </c>
      <c r="D4">
        <v>2003.3772683915</v>
      </c>
    </row>
    <row r="5" spans="1:4">
      <c r="A5">
        <v>10</v>
      </c>
      <c r="B5">
        <v>1</v>
      </c>
      <c r="C5">
        <v>1762.73158940948</v>
      </c>
      <c r="D5">
        <v>1916.24178729279</v>
      </c>
    </row>
    <row r="6" spans="1:4">
      <c r="A6">
        <v>20</v>
      </c>
      <c r="B6">
        <v>2</v>
      </c>
      <c r="C6">
        <v>1150.31692140196</v>
      </c>
      <c r="D6">
        <v>1497.65904843509</v>
      </c>
    </row>
    <row r="7" spans="1:4">
      <c r="A7">
        <v>50</v>
      </c>
      <c r="B7">
        <v>5</v>
      </c>
      <c r="C7">
        <v>1120.22340946613</v>
      </c>
      <c r="D7">
        <v>544.71947259247</v>
      </c>
    </row>
    <row r="8" spans="1:4">
      <c r="A8">
        <v>100</v>
      </c>
      <c r="B8">
        <v>10</v>
      </c>
      <c r="C8">
        <v>1215.27120226321</v>
      </c>
      <c r="D8">
        <v>361.141760223125</v>
      </c>
    </row>
    <row r="9" spans="1:4">
      <c r="A9">
        <v>200</v>
      </c>
      <c r="B9">
        <v>20</v>
      </c>
      <c r="C9">
        <v>1455.87944044236</v>
      </c>
      <c r="D9">
        <v>479.723347498187</v>
      </c>
    </row>
    <row r="10" spans="1:4">
      <c r="A10">
        <v>500</v>
      </c>
      <c r="B10">
        <v>50</v>
      </c>
      <c r="C10">
        <v>2117.87829851963</v>
      </c>
      <c r="D10">
        <v>732.855546240318</v>
      </c>
    </row>
    <row r="11" spans="1:4">
      <c r="A11">
        <v>1000</v>
      </c>
      <c r="B11">
        <v>100</v>
      </c>
      <c r="C11">
        <v>3354.18965081522</v>
      </c>
      <c r="D11">
        <v>1179.50821198912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1"/>
  <sheetViews>
    <sheetView topLeftCell="B7" workbookViewId="0">
      <selection activeCell="M19" sqref="M19"/>
    </sheetView>
  </sheetViews>
  <sheetFormatPr defaultColWidth="9" defaultRowHeight="14.25" outlineLevelCol="3"/>
  <cols>
    <col min="1" max="2" width="8.99166666666667" customWidth="1"/>
    <col min="3" max="4" width="12.7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0.06</v>
      </c>
      <c r="B2">
        <v>0.1</v>
      </c>
      <c r="C2">
        <v>19.3717856338167</v>
      </c>
      <c r="D2">
        <v>19.3290875391198</v>
      </c>
    </row>
    <row r="3" spans="1:4">
      <c r="A3">
        <v>0.12</v>
      </c>
      <c r="B3">
        <v>0.2</v>
      </c>
      <c r="C3">
        <v>19.515281182866</v>
      </c>
      <c r="D3">
        <v>19.3554358047561</v>
      </c>
    </row>
    <row r="4" spans="1:4">
      <c r="A4">
        <v>0.3</v>
      </c>
      <c r="B4">
        <v>0.5</v>
      </c>
      <c r="C4">
        <v>19.672611043148</v>
      </c>
      <c r="D4">
        <v>19.2382192235918</v>
      </c>
    </row>
    <row r="5" spans="1:4">
      <c r="A5">
        <v>0.6</v>
      </c>
      <c r="B5">
        <v>1</v>
      </c>
      <c r="C5">
        <v>19.4927762582918</v>
      </c>
      <c r="D5">
        <v>0.194589583171246</v>
      </c>
    </row>
    <row r="6" spans="1:4">
      <c r="A6">
        <v>1.2</v>
      </c>
      <c r="B6">
        <v>2</v>
      </c>
      <c r="C6">
        <v>13.8533041244134</v>
      </c>
      <c r="D6">
        <v>0.41261406724578</v>
      </c>
    </row>
    <row r="7" spans="1:4">
      <c r="A7">
        <v>3</v>
      </c>
      <c r="B7">
        <v>5</v>
      </c>
      <c r="C7">
        <v>6.89826627314068</v>
      </c>
      <c r="D7">
        <v>1.25194801833054</v>
      </c>
    </row>
    <row r="8" spans="1:4">
      <c r="A8">
        <v>6</v>
      </c>
      <c r="B8">
        <v>10</v>
      </c>
      <c r="C8">
        <v>10.4270445482697</v>
      </c>
      <c r="D8">
        <v>2.55836480163721</v>
      </c>
    </row>
    <row r="9" spans="1:4">
      <c r="A9">
        <v>12</v>
      </c>
      <c r="B9">
        <v>20</v>
      </c>
      <c r="C9">
        <v>15.9140028563963</v>
      </c>
      <c r="D9">
        <v>3.88330790777942</v>
      </c>
    </row>
    <row r="10" spans="1:4">
      <c r="A10">
        <v>30</v>
      </c>
      <c r="B10">
        <v>50</v>
      </c>
      <c r="C10">
        <v>20.538370599919</v>
      </c>
      <c r="D10">
        <v>7.10684964429494</v>
      </c>
    </row>
    <row r="11" spans="1:4">
      <c r="A11">
        <v>60</v>
      </c>
      <c r="B11">
        <v>100</v>
      </c>
      <c r="C11">
        <v>20.867650293829</v>
      </c>
      <c r="D11">
        <v>11.1566066182891</v>
      </c>
    </row>
  </sheetData>
  <pageMargins left="0.75" right="0.75" top="1" bottom="1" header="0.5" footer="0.5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1"/>
  <sheetViews>
    <sheetView tabSelected="1" topLeftCell="B7" workbookViewId="0">
      <selection activeCell="K8" sqref="K8"/>
    </sheetView>
  </sheetViews>
  <sheetFormatPr defaultColWidth="9" defaultRowHeight="14.25" outlineLevelCol="3"/>
  <cols>
    <col min="1" max="2" width="8.99166666666667" customWidth="1"/>
    <col min="3" max="4" width="12.75" customWidth="1"/>
  </cols>
  <sheetData>
    <row r="1" spans="1:4">
      <c r="A1" t="s">
        <v>0</v>
      </c>
      <c r="B1" t="s">
        <v>1</v>
      </c>
      <c r="C1" t="s">
        <v>3</v>
      </c>
      <c r="D1" t="s">
        <v>3</v>
      </c>
    </row>
    <row r="2" spans="1:4">
      <c r="A2">
        <v>0.06</v>
      </c>
      <c r="B2">
        <v>0.1</v>
      </c>
      <c r="C2" s="1">
        <v>0.74430517353231</v>
      </c>
      <c r="D2" s="1">
        <v>0.74430517353231</v>
      </c>
    </row>
    <row r="3" spans="1:4">
      <c r="A3">
        <v>0.12</v>
      </c>
      <c r="B3">
        <v>0.2</v>
      </c>
      <c r="C3" s="1">
        <v>0.279252203064852</v>
      </c>
      <c r="D3" s="1">
        <v>0.279252203064852</v>
      </c>
    </row>
    <row r="4" spans="1:4">
      <c r="A4">
        <v>0.3</v>
      </c>
      <c r="B4">
        <v>0.5</v>
      </c>
      <c r="C4" s="1">
        <v>0.380841721441735</v>
      </c>
      <c r="D4" s="1">
        <v>0.380841721441735</v>
      </c>
    </row>
    <row r="5" spans="1:4">
      <c r="A5">
        <v>0.6</v>
      </c>
      <c r="B5">
        <v>1</v>
      </c>
      <c r="C5" s="1">
        <v>0.203138385777297</v>
      </c>
      <c r="D5" s="1">
        <v>0.203138385777297</v>
      </c>
    </row>
    <row r="6" spans="1:4">
      <c r="A6">
        <v>1.2</v>
      </c>
      <c r="B6">
        <v>2</v>
      </c>
      <c r="C6" s="1">
        <v>1.58016213883012e-5</v>
      </c>
      <c r="D6" s="1">
        <v>1.58016213883012e-5</v>
      </c>
    </row>
    <row r="7" spans="1:4">
      <c r="A7">
        <v>3</v>
      </c>
      <c r="B7">
        <v>5</v>
      </c>
      <c r="C7" s="1">
        <v>7.98901658112973e-5</v>
      </c>
      <c r="D7" s="1">
        <v>7.98901658112973e-5</v>
      </c>
    </row>
    <row r="8" spans="1:4">
      <c r="A8">
        <v>6</v>
      </c>
      <c r="B8">
        <v>10</v>
      </c>
      <c r="C8" s="1">
        <v>0.000257699414011371</v>
      </c>
      <c r="D8" s="1">
        <v>0.000257699414011371</v>
      </c>
    </row>
    <row r="9" spans="1:4">
      <c r="A9">
        <v>12</v>
      </c>
      <c r="B9">
        <v>20</v>
      </c>
      <c r="C9" s="1">
        <v>0.000928978699684855</v>
      </c>
      <c r="D9" s="1">
        <v>0.000928978699684855</v>
      </c>
    </row>
    <row r="10" spans="1:4">
      <c r="A10">
        <v>30</v>
      </c>
      <c r="B10">
        <v>50</v>
      </c>
      <c r="C10" s="1">
        <v>0.0081988673428634</v>
      </c>
      <c r="D10" s="1">
        <v>0.0081988673428634</v>
      </c>
    </row>
    <row r="11" spans="1:4">
      <c r="A11">
        <v>60</v>
      </c>
      <c r="B11">
        <v>100</v>
      </c>
      <c r="C11" s="1">
        <v>0.0182967554461652</v>
      </c>
      <c r="D11" s="1">
        <v>0.0182967554461652</v>
      </c>
    </row>
  </sheetData>
  <pageMargins left="0.75" right="0.75" top="1" bottom="1" header="0.5" footer="0.5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1"/>
  <sheetViews>
    <sheetView topLeftCell="B13" workbookViewId="0">
      <selection activeCell="M19" sqref="M19"/>
    </sheetView>
  </sheetViews>
  <sheetFormatPr defaultColWidth="9" defaultRowHeight="14.25" outlineLevelCol="3"/>
  <cols>
    <col min="1" max="2" width="8.99166666666667" customWidth="1"/>
    <col min="3" max="4" width="12.7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0.06</v>
      </c>
      <c r="B2">
        <v>0.1</v>
      </c>
      <c r="C2">
        <v>19.3717856338167</v>
      </c>
      <c r="D2">
        <v>19.3290875391198</v>
      </c>
    </row>
    <row r="3" spans="1:4">
      <c r="A3">
        <v>0.12</v>
      </c>
      <c r="B3">
        <v>0.2</v>
      </c>
      <c r="C3">
        <v>19.515281182866</v>
      </c>
      <c r="D3">
        <v>19.3554358047561</v>
      </c>
    </row>
    <row r="4" spans="1:4">
      <c r="A4">
        <v>0.3</v>
      </c>
      <c r="B4">
        <v>0.5</v>
      </c>
      <c r="C4">
        <v>19.672611043148</v>
      </c>
      <c r="D4">
        <v>19.2382192235918</v>
      </c>
    </row>
    <row r="5" spans="1:4">
      <c r="A5">
        <v>0.6</v>
      </c>
      <c r="B5">
        <v>1</v>
      </c>
      <c r="C5">
        <v>19.4927762582918</v>
      </c>
      <c r="D5">
        <v>0.194589583171246</v>
      </c>
    </row>
    <row r="6" spans="1:4">
      <c r="A6">
        <v>1.2</v>
      </c>
      <c r="B6">
        <v>2</v>
      </c>
      <c r="C6">
        <v>13.8533041244134</v>
      </c>
      <c r="D6">
        <v>0.41261406724578</v>
      </c>
    </row>
    <row r="7" spans="1:4">
      <c r="A7">
        <v>3</v>
      </c>
      <c r="B7">
        <v>5</v>
      </c>
      <c r="C7">
        <v>6.89826627314068</v>
      </c>
      <c r="D7">
        <v>1.25194801833054</v>
      </c>
    </row>
    <row r="8" spans="1:4">
      <c r="A8">
        <v>6</v>
      </c>
      <c r="B8">
        <v>10</v>
      </c>
      <c r="C8">
        <v>10.4270445482697</v>
      </c>
      <c r="D8">
        <v>2.55836480163721</v>
      </c>
    </row>
    <row r="9" spans="1:4">
      <c r="A9">
        <v>12</v>
      </c>
      <c r="B9">
        <v>20</v>
      </c>
      <c r="C9">
        <v>15.9140028563963</v>
      </c>
      <c r="D9">
        <v>3.88330790777942</v>
      </c>
    </row>
    <row r="10" spans="1:4">
      <c r="A10">
        <v>30</v>
      </c>
      <c r="B10">
        <v>50</v>
      </c>
      <c r="C10">
        <v>20.538370599919</v>
      </c>
      <c r="D10">
        <v>7.10684964429494</v>
      </c>
    </row>
    <row r="11" spans="1:4">
      <c r="A11">
        <v>60</v>
      </c>
      <c r="B11">
        <v>100</v>
      </c>
      <c r="C11">
        <v>20.867650293829</v>
      </c>
      <c r="D11">
        <v>11.1566066182891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GRI</vt:lpstr>
      <vt:lpstr>RAS</vt:lpstr>
      <vt:lpstr>ROS</vt:lpstr>
      <vt:lpstr>SCH</vt:lpstr>
      <vt:lpstr>ACK</vt:lpstr>
      <vt:lpstr>BEA</vt:lpstr>
      <vt:lpstr>ACK (2)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B. da Luz</dc:creator>
  <cp:lastModifiedBy>lbluz</cp:lastModifiedBy>
  <dcterms:created xsi:type="dcterms:W3CDTF">2021-07-05T01:05:00Z</dcterms:created>
  <dcterms:modified xsi:type="dcterms:W3CDTF">2022-01-16T20:57:37Z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1033-11.1.0.10702</vt:lpwstr>
  </property>
</Properties>
</file>