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activeTab="5"/>
  </bookViews>
  <sheets>
    <sheet name="F2" sheetId="10" r:id="rId1"/>
    <sheet name="F3" sheetId="4" r:id="rId2"/>
    <sheet name="F5" sheetId="1" r:id="rId3"/>
    <sheet name="F2_melhorTAO" sheetId="8" r:id="rId4"/>
    <sheet name="F3_melhorTAO" sheetId="7" r:id="rId5"/>
    <sheet name="F5_melhorTAO" sheetId="9" r:id="rId6"/>
  </sheets>
  <calcPr calcId="144525"/>
</workbook>
</file>

<file path=xl/sharedStrings.xml><?xml version="1.0" encoding="utf-8"?>
<sst xmlns="http://schemas.openxmlformats.org/spreadsheetml/2006/main" count="19" uniqueCount="5">
  <si>
    <t>TAO</t>
  </si>
  <si>
    <t>GEOcanonico</t>
  </si>
  <si>
    <t>GEOvar</t>
  </si>
  <si>
    <t>===&gt; TAO: 2.75   |   GEOcan / GEOvar</t>
  </si>
  <si>
    <t>NFOB</t>
  </si>
</sst>
</file>

<file path=xl/styles.xml><?xml version="1.0" encoding="utf-8"?>
<styleSheet xmlns="http://schemas.openxmlformats.org/spreadsheetml/2006/main">
  <numFmts count="6">
    <numFmt numFmtId="176" formatCode="0.000000000_ "/>
    <numFmt numFmtId="177" formatCode="0.000000000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8" fillId="7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0" fillId="6" borderId="2" applyNumberFormat="false" applyFont="false" applyAlignment="false" applyProtection="false">
      <alignment vertical="center"/>
    </xf>
    <xf numFmtId="0" fontId="16" fillId="23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7" borderId="4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18" borderId="6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Font="true" applyAlignment="true">
      <alignment horizontal="center" vertical="center"/>
    </xf>
    <xf numFmtId="0" fontId="0" fillId="0" borderId="0" xfId="0" applyFont="true">
      <alignment vertical="center"/>
    </xf>
    <xf numFmtId="0" fontId="0" fillId="0" borderId="0" xfId="0" applyAlignment="true">
      <alignment horizontal="center" vertical="center"/>
    </xf>
    <xf numFmtId="177" fontId="0" fillId="0" borderId="0" xfId="0" applyNumberFormat="true" applyFont="true">
      <alignment vertical="center"/>
    </xf>
    <xf numFmtId="176" fontId="0" fillId="0" borderId="0" xfId="0" applyNumberFormat="true" applyFont="true">
      <alignment vertical="center"/>
    </xf>
    <xf numFmtId="0" fontId="0" fillId="0" borderId="0" xfId="0" applyAlignment="true">
      <alignment horizontal="center" vertical="top"/>
    </xf>
    <xf numFmtId="0" fontId="1" fillId="0" borderId="0" xfId="0" applyFont="true">
      <alignment vertical="center"/>
    </xf>
    <xf numFmtId="0" fontId="0" fillId="0" borderId="0" xfId="0" applyAlignment="true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'F2'!$C$2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'F2'!$C$3:$C$14</c:f>
              <c:numCache>
                <c:formatCode>General</c:formatCode>
                <c:ptCount val="12"/>
                <c:pt idx="0">
                  <c:v>333487.44</c:v>
                </c:pt>
                <c:pt idx="1">
                  <c:v>81147.56</c:v>
                </c:pt>
                <c:pt idx="2">
                  <c:v>23673</c:v>
                </c:pt>
                <c:pt idx="3">
                  <c:v>12809.68</c:v>
                </c:pt>
                <c:pt idx="4">
                  <c:v>14585.48</c:v>
                </c:pt>
                <c:pt idx="5">
                  <c:v>22104.68</c:v>
                </c:pt>
                <c:pt idx="6">
                  <c:v>37713</c:v>
                </c:pt>
                <c:pt idx="7">
                  <c:v>68387.8</c:v>
                </c:pt>
                <c:pt idx="8">
                  <c:v>136484.92</c:v>
                </c:pt>
                <c:pt idx="9">
                  <c:v>453956.36</c:v>
                </c:pt>
                <c:pt idx="10">
                  <c:v>1192734.4</c:v>
                </c:pt>
                <c:pt idx="11">
                  <c:v>1793141.48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'F2'!$D$2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'F2'!$D$3:$D$14</c:f>
              <c:numCache>
                <c:formatCode>General</c:formatCode>
                <c:ptCount val="12"/>
                <c:pt idx="0">
                  <c:v>575034.2</c:v>
                </c:pt>
                <c:pt idx="1">
                  <c:v>172195.4</c:v>
                </c:pt>
                <c:pt idx="2">
                  <c:v>55287.96</c:v>
                </c:pt>
                <c:pt idx="3">
                  <c:v>22225.32</c:v>
                </c:pt>
                <c:pt idx="4">
                  <c:v>11846.64</c:v>
                </c:pt>
                <c:pt idx="5">
                  <c:v>8328.84</c:v>
                </c:pt>
                <c:pt idx="6">
                  <c:v>10574.2</c:v>
                </c:pt>
                <c:pt idx="7">
                  <c:v>13576.16</c:v>
                </c:pt>
                <c:pt idx="8">
                  <c:v>29569.28</c:v>
                </c:pt>
                <c:pt idx="9">
                  <c:v>35370.4</c:v>
                </c:pt>
                <c:pt idx="10">
                  <c:v>62964.72</c:v>
                </c:pt>
                <c:pt idx="11">
                  <c:v>89706.76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3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'F3'!$C$2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'F3'!$C$3:$C$20</c:f>
              <c:numCache>
                <c:formatCode>General</c:formatCode>
                <c:ptCount val="18"/>
                <c:pt idx="0">
                  <c:v>407229.9</c:v>
                </c:pt>
                <c:pt idx="1">
                  <c:v>13426.6</c:v>
                </c:pt>
                <c:pt idx="2">
                  <c:v>3259.3</c:v>
                </c:pt>
                <c:pt idx="3">
                  <c:v>1490.5</c:v>
                </c:pt>
                <c:pt idx="4">
                  <c:v>1087.9</c:v>
                </c:pt>
                <c:pt idx="5">
                  <c:v>898.7</c:v>
                </c:pt>
                <c:pt idx="6">
                  <c:v>737</c:v>
                </c:pt>
                <c:pt idx="7">
                  <c:v>640.2</c:v>
                </c:pt>
                <c:pt idx="8">
                  <c:v>1049.4</c:v>
                </c:pt>
                <c:pt idx="9">
                  <c:v>977.9</c:v>
                </c:pt>
                <c:pt idx="10">
                  <c:v>4291.1</c:v>
                </c:pt>
                <c:pt idx="11">
                  <c:v>8870.4</c:v>
                </c:pt>
                <c:pt idx="12">
                  <c:v>4231.7</c:v>
                </c:pt>
                <c:pt idx="13">
                  <c:v>32795.4</c:v>
                </c:pt>
                <c:pt idx="14">
                  <c:v>357093</c:v>
                </c:pt>
                <c:pt idx="15">
                  <c:v>739318.8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'F3'!$D$2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'F3'!$B$3:$B$20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</c:numCache>
            </c:numRef>
          </c:xVal>
          <c:yVal>
            <c:numRef>
              <c:f>'F3'!$D$3:$D$20</c:f>
              <c:numCache>
                <c:formatCode>General</c:formatCode>
                <c:ptCount val="18"/>
                <c:pt idx="0">
                  <c:v>1190334.2</c:v>
                </c:pt>
                <c:pt idx="1">
                  <c:v>30944.1</c:v>
                </c:pt>
                <c:pt idx="2">
                  <c:v>3690.5</c:v>
                </c:pt>
                <c:pt idx="3">
                  <c:v>1356.3</c:v>
                </c:pt>
                <c:pt idx="4">
                  <c:v>719.4</c:v>
                </c:pt>
                <c:pt idx="5">
                  <c:v>437.8</c:v>
                </c:pt>
                <c:pt idx="6">
                  <c:v>339.9</c:v>
                </c:pt>
                <c:pt idx="7">
                  <c:v>312.4</c:v>
                </c:pt>
                <c:pt idx="8">
                  <c:v>243.1</c:v>
                </c:pt>
                <c:pt idx="9">
                  <c:v>225.5</c:v>
                </c:pt>
                <c:pt idx="10">
                  <c:v>209</c:v>
                </c:pt>
                <c:pt idx="11">
                  <c:v>211.2</c:v>
                </c:pt>
                <c:pt idx="12">
                  <c:v>190.3</c:v>
                </c:pt>
                <c:pt idx="13">
                  <c:v>185.9</c:v>
                </c:pt>
                <c:pt idx="14">
                  <c:v>176</c:v>
                </c:pt>
                <c:pt idx="15">
                  <c:v>185.9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842369901547117"/>
          <c:y val="0.0421984355701935"/>
          <c:w val="0.884820675105485"/>
          <c:h val="0.85557842733635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'F5'!$C$2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'F5'!$C$3:$C$18</c:f>
              <c:numCache>
                <c:formatCode>General</c:formatCode>
                <c:ptCount val="16"/>
                <c:pt idx="0">
                  <c:v>34.2403680012778</c:v>
                </c:pt>
                <c:pt idx="1">
                  <c:v>5.05330241270975</c:v>
                </c:pt>
                <c:pt idx="2">
                  <c:v>0.735704428232323</c:v>
                </c:pt>
                <c:pt idx="3">
                  <c:v>0.162869275517673</c:v>
                </c:pt>
                <c:pt idx="4">
                  <c:v>0.145033684802009</c:v>
                </c:pt>
                <c:pt idx="5">
                  <c:v>0.150954363185037</c:v>
                </c:pt>
                <c:pt idx="6">
                  <c:v>0.198412163975714</c:v>
                </c:pt>
                <c:pt idx="7">
                  <c:v>0.313432223473051</c:v>
                </c:pt>
                <c:pt idx="8">
                  <c:v>0.333324616708328</c:v>
                </c:pt>
                <c:pt idx="9">
                  <c:v>0.358337678882584</c:v>
                </c:pt>
                <c:pt idx="10">
                  <c:v>0.446999706706497</c:v>
                </c:pt>
                <c:pt idx="11">
                  <c:v>0.379684575296045</c:v>
                </c:pt>
                <c:pt idx="12">
                  <c:v>0.324575001390367</c:v>
                </c:pt>
                <c:pt idx="13">
                  <c:v>0.31515431098706</c:v>
                </c:pt>
                <c:pt idx="14">
                  <c:v>0.381761457584098</c:v>
                </c:pt>
                <c:pt idx="15">
                  <c:v>0.345802358293718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'F5'!$D$2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'F5'!$D$3:$D$18</c:f>
              <c:numCache>
                <c:formatCode>General</c:formatCode>
                <c:ptCount val="16"/>
                <c:pt idx="0">
                  <c:v>33.2956892568675</c:v>
                </c:pt>
                <c:pt idx="1">
                  <c:v>10.9193897994969</c:v>
                </c:pt>
                <c:pt idx="2">
                  <c:v>2.44624356199356</c:v>
                </c:pt>
                <c:pt idx="3">
                  <c:v>1.09810340764152</c:v>
                </c:pt>
                <c:pt idx="4">
                  <c:v>0.662226591876035</c:v>
                </c:pt>
                <c:pt idx="5">
                  <c:v>0.330393113984675</c:v>
                </c:pt>
                <c:pt idx="6">
                  <c:v>0.10465594421547</c:v>
                </c:pt>
                <c:pt idx="7">
                  <c:v>0.0596207924405978</c:v>
                </c:pt>
                <c:pt idx="8">
                  <c:v>0.0273612111204902</c:v>
                </c:pt>
                <c:pt idx="9">
                  <c:v>0.0160799432019874</c:v>
                </c:pt>
                <c:pt idx="10">
                  <c:v>0.0130723600056779</c:v>
                </c:pt>
                <c:pt idx="11">
                  <c:v>0.0160904006301514</c:v>
                </c:pt>
                <c:pt idx="12">
                  <c:v>0.0171052032079064</c:v>
                </c:pt>
                <c:pt idx="13">
                  <c:v>0.0262914541831997</c:v>
                </c:pt>
                <c:pt idx="14">
                  <c:v>0.0471545485359224</c:v>
                </c:pt>
                <c:pt idx="15">
                  <c:v>0.0483355379146425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4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F2_melhorTAO!$C$2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F2_melhorTAO!$C$3:$C$32</c:f>
              <c:numCache>
                <c:formatCode>0.000000000_ </c:formatCode>
                <c:ptCount val="30"/>
                <c:pt idx="0">
                  <c:v>1.45793768533327</c:v>
                </c:pt>
                <c:pt idx="1">
                  <c:v>1.19325154283968</c:v>
                </c:pt>
                <c:pt idx="2">
                  <c:v>0.991511858556548</c:v>
                </c:pt>
                <c:pt idx="3">
                  <c:v>0.636427501844987</c:v>
                </c:pt>
                <c:pt idx="4">
                  <c:v>0.386648486892476</c:v>
                </c:pt>
                <c:pt idx="5">
                  <c:v>0.24230976294226</c:v>
                </c:pt>
                <c:pt idx="6">
                  <c:v>0.228401299935259</c:v>
                </c:pt>
                <c:pt idx="7">
                  <c:v>0.188785174641962</c:v>
                </c:pt>
                <c:pt idx="8">
                  <c:v>0.168765634144278</c:v>
                </c:pt>
                <c:pt idx="9">
                  <c:v>0.155608249499576</c:v>
                </c:pt>
                <c:pt idx="10">
                  <c:v>0.145956208702772</c:v>
                </c:pt>
                <c:pt idx="11">
                  <c:v>0.122227499660042</c:v>
                </c:pt>
                <c:pt idx="12">
                  <c:v>0.119971364892909</c:v>
                </c:pt>
                <c:pt idx="13">
                  <c:v>0.0987695353656189</c:v>
                </c:pt>
                <c:pt idx="14">
                  <c:v>0.0705218903126537</c:v>
                </c:pt>
                <c:pt idx="15">
                  <c:v>0.0501972308466513</c:v>
                </c:pt>
                <c:pt idx="16">
                  <c:v>0.0501840436575123</c:v>
                </c:pt>
                <c:pt idx="17">
                  <c:v>0.0328841027260351</c:v>
                </c:pt>
                <c:pt idx="18">
                  <c:v>0.0183650619958764</c:v>
                </c:pt>
                <c:pt idx="19">
                  <c:v>0.0182030834615573</c:v>
                </c:pt>
                <c:pt idx="20">
                  <c:v>0.0142851346482545</c:v>
                </c:pt>
                <c:pt idx="21">
                  <c:v>0.012958210554556</c:v>
                </c:pt>
                <c:pt idx="22">
                  <c:v>0.0129033871425845</c:v>
                </c:pt>
                <c:pt idx="23">
                  <c:v>0.0128790954252078</c:v>
                </c:pt>
                <c:pt idx="24">
                  <c:v>0.0127009180288415</c:v>
                </c:pt>
                <c:pt idx="25">
                  <c:v>0.0125940602828975</c:v>
                </c:pt>
                <c:pt idx="26">
                  <c:v>0.0123073222586469</c:v>
                </c:pt>
                <c:pt idx="27">
                  <c:v>0.0120511066933652</c:v>
                </c:pt>
                <c:pt idx="28">
                  <c:v>0.0119568986673537</c:v>
                </c:pt>
                <c:pt idx="29">
                  <c:v>0.0115952761227055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F2_melhorTAO!$D$2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F2_melhorTAO!$D$3:$D$32</c:f>
              <c:numCache>
                <c:formatCode>0.000000000_ </c:formatCode>
                <c:ptCount val="30"/>
                <c:pt idx="0">
                  <c:v>1.45647661222637</c:v>
                </c:pt>
                <c:pt idx="1">
                  <c:v>0.488538650030543</c:v>
                </c:pt>
                <c:pt idx="2">
                  <c:v>0.218107853714696</c:v>
                </c:pt>
                <c:pt idx="3">
                  <c:v>0.165943012377173</c:v>
                </c:pt>
                <c:pt idx="4">
                  <c:v>0.139748078711749</c:v>
                </c:pt>
                <c:pt idx="5">
                  <c:v>0.089261804503449</c:v>
                </c:pt>
                <c:pt idx="6">
                  <c:v>0.0763721565567614</c:v>
                </c:pt>
                <c:pt idx="7">
                  <c:v>0.0539495234433539</c:v>
                </c:pt>
                <c:pt idx="8">
                  <c:v>0.0528314051848751</c:v>
                </c:pt>
                <c:pt idx="9">
                  <c:v>0.0462176199587269</c:v>
                </c:pt>
                <c:pt idx="10">
                  <c:v>0.0432771623118843</c:v>
                </c:pt>
                <c:pt idx="11">
                  <c:v>0.0430592385281272</c:v>
                </c:pt>
                <c:pt idx="12">
                  <c:v>0.0429240450751656</c:v>
                </c:pt>
                <c:pt idx="13">
                  <c:v>0.00878303606973417</c:v>
                </c:pt>
                <c:pt idx="14">
                  <c:v>0.00847231222384889</c:v>
                </c:pt>
                <c:pt idx="15">
                  <c:v>0.00629747513435845</c:v>
                </c:pt>
                <c:pt idx="16">
                  <c:v>0.00408551555818716</c:v>
                </c:pt>
                <c:pt idx="17">
                  <c:v>0.00394065303756156</c:v>
                </c:pt>
                <c:pt idx="18">
                  <c:v>0.00376409979257373</c:v>
                </c:pt>
                <c:pt idx="19">
                  <c:v>0.00285389688874674</c:v>
                </c:pt>
                <c:pt idx="20">
                  <c:v>0.00228224346676445</c:v>
                </c:pt>
                <c:pt idx="21">
                  <c:v>0.00223690842781747</c:v>
                </c:pt>
                <c:pt idx="22">
                  <c:v>0.0013183301454582</c:v>
                </c:pt>
                <c:pt idx="23">
                  <c:v>0.00131319359208627</c:v>
                </c:pt>
                <c:pt idx="24">
                  <c:v>0.00124050647309229</c:v>
                </c:pt>
                <c:pt idx="25">
                  <c:v>0.00114319018969353</c:v>
                </c:pt>
                <c:pt idx="26">
                  <c:v>0.00110292483109444</c:v>
                </c:pt>
                <c:pt idx="27">
                  <c:v>0.0010838352916815</c:v>
                </c:pt>
                <c:pt idx="28">
                  <c:v>0.00107368003893857</c:v>
                </c:pt>
                <c:pt idx="29">
                  <c:v>0.00107322350003359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6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4000"/>
      </c:valAx>
      <c:valAx>
        <c:axId val="598182118"/>
        <c:scaling>
          <c:orientation val="minMax"/>
          <c:max val="1.6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F3_melhorTAO!$C$2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F3_melhorTAO!$C$3:$C$24</c:f>
              <c:numCache>
                <c:formatCode>General</c:formatCode>
                <c:ptCount val="22"/>
                <c:pt idx="0">
                  <c:v>-9.7</c:v>
                </c:pt>
                <c:pt idx="1">
                  <c:v>-16.36</c:v>
                </c:pt>
                <c:pt idx="2">
                  <c:v>-20.2</c:v>
                </c:pt>
                <c:pt idx="3">
                  <c:v>-22.42</c:v>
                </c:pt>
                <c:pt idx="4">
                  <c:v>-23.84</c:v>
                </c:pt>
                <c:pt idx="5">
                  <c:v>-24.2</c:v>
                </c:pt>
                <c:pt idx="6">
                  <c:v>-24.78</c:v>
                </c:pt>
                <c:pt idx="7">
                  <c:v>-24.9</c:v>
                </c:pt>
                <c:pt idx="8">
                  <c:v>-24.9</c:v>
                </c:pt>
                <c:pt idx="9">
                  <c:v>-24.9</c:v>
                </c:pt>
                <c:pt idx="10">
                  <c:v>-24.9</c:v>
                </c:pt>
                <c:pt idx="11">
                  <c:v>-24.9</c:v>
                </c:pt>
                <c:pt idx="12">
                  <c:v>-24.9</c:v>
                </c:pt>
                <c:pt idx="13">
                  <c:v>-24.9</c:v>
                </c:pt>
                <c:pt idx="14">
                  <c:v>-24.9</c:v>
                </c:pt>
                <c:pt idx="15">
                  <c:v>-24.9</c:v>
                </c:pt>
                <c:pt idx="16">
                  <c:v>-24.9</c:v>
                </c:pt>
                <c:pt idx="17">
                  <c:v>-24.9</c:v>
                </c:pt>
                <c:pt idx="18">
                  <c:v>-24.9</c:v>
                </c:pt>
                <c:pt idx="19">
                  <c:v>-24.9</c:v>
                </c:pt>
                <c:pt idx="20">
                  <c:v>-24.9</c:v>
                </c:pt>
                <c:pt idx="21">
                  <c:v>-24.9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F3_melhorTAO!$D$2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F3_melhorTAO!$D$3:$D$24</c:f>
              <c:numCache>
                <c:formatCode>General</c:formatCode>
                <c:ptCount val="22"/>
                <c:pt idx="0">
                  <c:v>-22.6</c:v>
                </c:pt>
                <c:pt idx="1">
                  <c:v>-24.98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25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500"/>
        <c:minorUnit val="125"/>
      </c:valAx>
      <c:valAx>
        <c:axId val="598182118"/>
        <c:scaling>
          <c:orientation val="minMax"/>
          <c:max val="-5"/>
          <c:min val="-2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F5_melhorTAO!$C$2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F5_melhorTAO!$C$3:$C$27</c:f>
              <c:numCache>
                <c:formatCode>General</c:formatCode>
                <c:ptCount val="25"/>
                <c:pt idx="0">
                  <c:v>203.409093486306</c:v>
                </c:pt>
                <c:pt idx="1">
                  <c:v>142.257821061282</c:v>
                </c:pt>
                <c:pt idx="2">
                  <c:v>103.641450669004</c:v>
                </c:pt>
                <c:pt idx="3">
                  <c:v>73.7687759838679</c:v>
                </c:pt>
                <c:pt idx="4">
                  <c:v>44.7807269448576</c:v>
                </c:pt>
                <c:pt idx="5">
                  <c:v>24.3170979304473</c:v>
                </c:pt>
                <c:pt idx="6">
                  <c:v>8.11449508335999</c:v>
                </c:pt>
                <c:pt idx="7">
                  <c:v>3.16042593200697</c:v>
                </c:pt>
                <c:pt idx="8">
                  <c:v>1.83037203689723</c:v>
                </c:pt>
                <c:pt idx="9">
                  <c:v>1.14570649988844</c:v>
                </c:pt>
                <c:pt idx="10">
                  <c:v>0.828032124586782</c:v>
                </c:pt>
                <c:pt idx="11">
                  <c:v>0.686130084693663</c:v>
                </c:pt>
                <c:pt idx="12">
                  <c:v>0.529547708013608</c:v>
                </c:pt>
                <c:pt idx="13">
                  <c:v>0.465214359803677</c:v>
                </c:pt>
                <c:pt idx="14">
                  <c:v>0.296596675745655</c:v>
                </c:pt>
                <c:pt idx="15">
                  <c:v>0.271168463172803</c:v>
                </c:pt>
                <c:pt idx="16">
                  <c:v>0.246249522764141</c:v>
                </c:pt>
                <c:pt idx="17">
                  <c:v>0.219836700754857</c:v>
                </c:pt>
                <c:pt idx="18">
                  <c:v>0.196513316063961</c:v>
                </c:pt>
                <c:pt idx="19">
                  <c:v>0.177760001207866</c:v>
                </c:pt>
                <c:pt idx="20">
                  <c:v>0.168646484282551</c:v>
                </c:pt>
                <c:pt idx="21">
                  <c:v>0.159029647054603</c:v>
                </c:pt>
                <c:pt idx="22">
                  <c:v>0.151265238175915</c:v>
                </c:pt>
                <c:pt idx="23">
                  <c:v>0.139333782941217</c:v>
                </c:pt>
                <c:pt idx="24">
                  <c:v>0.135950882878319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F5_melhorTAO!$D$2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F5_melhorTAO!$D$3:$D$27</c:f>
              <c:numCache>
                <c:formatCode>General</c:formatCode>
                <c:ptCount val="25"/>
                <c:pt idx="0">
                  <c:v>10.133489641285</c:v>
                </c:pt>
                <c:pt idx="1">
                  <c:v>1.36778907292705</c:v>
                </c:pt>
                <c:pt idx="2">
                  <c:v>0.892831030968424</c:v>
                </c:pt>
                <c:pt idx="3">
                  <c:v>0.56963087650349</c:v>
                </c:pt>
                <c:pt idx="4">
                  <c:v>0.354064634097816</c:v>
                </c:pt>
                <c:pt idx="5">
                  <c:v>0.263922433360244</c:v>
                </c:pt>
                <c:pt idx="6">
                  <c:v>0.230558504514393</c:v>
                </c:pt>
                <c:pt idx="7">
                  <c:v>0.201566599646885</c:v>
                </c:pt>
                <c:pt idx="8">
                  <c:v>0.178593201304138</c:v>
                </c:pt>
                <c:pt idx="9">
                  <c:v>0.152898818283278</c:v>
                </c:pt>
                <c:pt idx="10">
                  <c:v>0.123558266239286</c:v>
                </c:pt>
                <c:pt idx="11">
                  <c:v>0.104758524589876</c:v>
                </c:pt>
                <c:pt idx="12">
                  <c:v>0.103846865594134</c:v>
                </c:pt>
                <c:pt idx="13">
                  <c:v>0.103471550138058</c:v>
                </c:pt>
                <c:pt idx="14">
                  <c:v>0.084842481108439</c:v>
                </c:pt>
                <c:pt idx="15">
                  <c:v>0.0571775066912782</c:v>
                </c:pt>
                <c:pt idx="16">
                  <c:v>0.0463332192982808</c:v>
                </c:pt>
                <c:pt idx="17">
                  <c:v>0.0417203403227838</c:v>
                </c:pt>
                <c:pt idx="18">
                  <c:v>0.0278711122269673</c:v>
                </c:pt>
                <c:pt idx="19">
                  <c:v>0.0194237226521404</c:v>
                </c:pt>
                <c:pt idx="20">
                  <c:v>0.0177300116660067</c:v>
                </c:pt>
                <c:pt idx="21">
                  <c:v>0.0147738719146238</c:v>
                </c:pt>
                <c:pt idx="22">
                  <c:v>0.0144700776069343</c:v>
                </c:pt>
                <c:pt idx="23">
                  <c:v>0.0136122589783626</c:v>
                </c:pt>
                <c:pt idx="24">
                  <c:v>0.0125955019932638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0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20000"/>
        <c:minorUnit val="125"/>
      </c:valAx>
      <c:valAx>
        <c:axId val="598182118"/>
        <c:scaling>
          <c:orientation val="minMax"/>
          <c:max val="1.6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600075</xdr:colOff>
      <xdr:row>16</xdr:row>
      <xdr:rowOff>19050</xdr:rowOff>
    </xdr:from>
    <xdr:to>
      <xdr:col>11</xdr:col>
      <xdr:colOff>369570</xdr:colOff>
      <xdr:row>31</xdr:row>
      <xdr:rowOff>104775</xdr:rowOff>
    </xdr:to>
    <xdr:graphicFrame>
      <xdr:nvGraphicFramePr>
        <xdr:cNvPr id="2" name="Chart 1"/>
        <xdr:cNvGraphicFramePr/>
      </xdr:nvGraphicFramePr>
      <xdr:xfrm>
        <a:off x="6067425" y="3181350"/>
        <a:ext cx="368427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15</xdr:row>
      <xdr:rowOff>180975</xdr:rowOff>
    </xdr:from>
    <xdr:to>
      <xdr:col>7</xdr:col>
      <xdr:colOff>594995</xdr:colOff>
      <xdr:row>37</xdr:row>
      <xdr:rowOff>152400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5300" y="3143250"/>
          <a:ext cx="5567045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26</xdr:row>
      <xdr:rowOff>3175</xdr:rowOff>
    </xdr:from>
    <xdr:to>
      <xdr:col>13</xdr:col>
      <xdr:colOff>610235</xdr:colOff>
      <xdr:row>42</xdr:row>
      <xdr:rowOff>97155</xdr:rowOff>
    </xdr:to>
    <xdr:graphicFrame>
      <xdr:nvGraphicFramePr>
        <xdr:cNvPr id="2" name="Chart 1"/>
        <xdr:cNvGraphicFramePr/>
      </xdr:nvGraphicFramePr>
      <xdr:xfrm>
        <a:off x="6697980" y="5089525"/>
        <a:ext cx="3408680" cy="3122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492125</xdr:colOff>
      <xdr:row>25</xdr:row>
      <xdr:rowOff>145415</xdr:rowOff>
    </xdr:from>
    <xdr:to>
      <xdr:col>8</xdr:col>
      <xdr:colOff>605790</xdr:colOff>
      <xdr:row>48</xdr:row>
      <xdr:rowOff>155575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2125" y="5050790"/>
          <a:ext cx="6123940" cy="4363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704850</xdr:colOff>
      <xdr:row>17</xdr:row>
      <xdr:rowOff>142875</xdr:rowOff>
    </xdr:from>
    <xdr:to>
      <xdr:col>12</xdr:col>
      <xdr:colOff>523875</xdr:colOff>
      <xdr:row>36</xdr:row>
      <xdr:rowOff>64770</xdr:rowOff>
    </xdr:to>
    <xdr:graphicFrame>
      <xdr:nvGraphicFramePr>
        <xdr:cNvPr id="9" name="Chart 8"/>
        <xdr:cNvGraphicFramePr/>
      </xdr:nvGraphicFramePr>
      <xdr:xfrm>
        <a:off x="6172200" y="3219450"/>
        <a:ext cx="44196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352425</xdr:colOff>
      <xdr:row>18</xdr:row>
      <xdr:rowOff>137795</xdr:rowOff>
    </xdr:from>
    <xdr:to>
      <xdr:col>7</xdr:col>
      <xdr:colOff>695325</xdr:colOff>
      <xdr:row>41</xdr:row>
      <xdr:rowOff>38100</xdr:rowOff>
    </xdr:to>
    <xdr:pic>
      <xdr:nvPicPr>
        <xdr:cNvPr id="2" name="Picture 1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352425" y="3395345"/>
          <a:ext cx="5810250" cy="4138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723900</xdr:colOff>
      <xdr:row>31</xdr:row>
      <xdr:rowOff>152400</xdr:rowOff>
    </xdr:from>
    <xdr:to>
      <xdr:col>12</xdr:col>
      <xdr:colOff>666115</xdr:colOff>
      <xdr:row>51</xdr:row>
      <xdr:rowOff>56515</xdr:rowOff>
    </xdr:to>
    <xdr:graphicFrame>
      <xdr:nvGraphicFramePr>
        <xdr:cNvPr id="2" name="Chart 1"/>
        <xdr:cNvGraphicFramePr/>
      </xdr:nvGraphicFramePr>
      <xdr:xfrm>
        <a:off x="6286500" y="5762625"/>
        <a:ext cx="4542790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32</xdr:row>
      <xdr:rowOff>102870</xdr:rowOff>
    </xdr:from>
    <xdr:to>
      <xdr:col>7</xdr:col>
      <xdr:colOff>648335</xdr:colOff>
      <xdr:row>56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76225" y="5894070"/>
          <a:ext cx="5934710" cy="441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666750</xdr:colOff>
      <xdr:row>24</xdr:row>
      <xdr:rowOff>66675</xdr:rowOff>
    </xdr:from>
    <xdr:to>
      <xdr:col>12</xdr:col>
      <xdr:colOff>523240</xdr:colOff>
      <xdr:row>43</xdr:row>
      <xdr:rowOff>55880</xdr:rowOff>
    </xdr:to>
    <xdr:graphicFrame>
      <xdr:nvGraphicFramePr>
        <xdr:cNvPr id="2" name="Chart 1"/>
        <xdr:cNvGraphicFramePr/>
      </xdr:nvGraphicFramePr>
      <xdr:xfrm>
        <a:off x="6229350" y="4410075"/>
        <a:ext cx="4457065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24</xdr:row>
      <xdr:rowOff>133350</xdr:rowOff>
    </xdr:from>
    <xdr:to>
      <xdr:col>7</xdr:col>
      <xdr:colOff>611505</xdr:colOff>
      <xdr:row>48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38125" y="4476750"/>
          <a:ext cx="5935980" cy="438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400050</xdr:colOff>
      <xdr:row>28</xdr:row>
      <xdr:rowOff>0</xdr:rowOff>
    </xdr:from>
    <xdr:to>
      <xdr:col>11</xdr:col>
      <xdr:colOff>618490</xdr:colOff>
      <xdr:row>45</xdr:row>
      <xdr:rowOff>28575</xdr:rowOff>
    </xdr:to>
    <xdr:graphicFrame>
      <xdr:nvGraphicFramePr>
        <xdr:cNvPr id="2" name="Chart 1"/>
        <xdr:cNvGraphicFramePr/>
      </xdr:nvGraphicFramePr>
      <xdr:xfrm>
        <a:off x="5962650" y="5562600"/>
        <a:ext cx="413321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28</xdr:row>
      <xdr:rowOff>0</xdr:rowOff>
    </xdr:from>
    <xdr:to>
      <xdr:col>7</xdr:col>
      <xdr:colOff>376555</xdr:colOff>
      <xdr:row>50</xdr:row>
      <xdr:rowOff>133350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47650" y="5562600"/>
          <a:ext cx="5691505" cy="419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2"/>
  <sheetViews>
    <sheetView topLeftCell="A15" workbookViewId="0">
      <selection activeCell="O20" sqref="O20"/>
    </sheetView>
  </sheetViews>
  <sheetFormatPr defaultColWidth="9" defaultRowHeight="14.25" outlineLevelCol="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4">
      <c r="B3">
        <v>0.25</v>
      </c>
      <c r="C3" s="3">
        <v>333487.44</v>
      </c>
      <c r="D3" s="3">
        <v>575034.2</v>
      </c>
    </row>
    <row r="4" ht="15.75" spans="2:4">
      <c r="B4">
        <v>0.5</v>
      </c>
      <c r="C4" s="3">
        <v>81147.56</v>
      </c>
      <c r="D4" s="3">
        <v>172195.4</v>
      </c>
    </row>
    <row r="5" ht="15.75" spans="2:4">
      <c r="B5">
        <v>0.75</v>
      </c>
      <c r="C5" s="3">
        <v>23673</v>
      </c>
      <c r="D5" s="3">
        <v>55287.96</v>
      </c>
    </row>
    <row r="6" ht="15.75" spans="2:4">
      <c r="B6">
        <v>1</v>
      </c>
      <c r="C6" s="3">
        <v>12809.68</v>
      </c>
      <c r="D6" s="3">
        <v>22225.32</v>
      </c>
    </row>
    <row r="7" ht="15.75" spans="2:4">
      <c r="B7">
        <v>1.25</v>
      </c>
      <c r="C7" s="3">
        <v>14585.48</v>
      </c>
      <c r="D7" s="3">
        <v>11846.64</v>
      </c>
    </row>
    <row r="8" ht="15.75" spans="2:4">
      <c r="B8">
        <v>1.5</v>
      </c>
      <c r="C8" s="3">
        <v>22104.68</v>
      </c>
      <c r="D8" s="3">
        <v>8328.84</v>
      </c>
    </row>
    <row r="9" ht="15.75" spans="2:4">
      <c r="B9">
        <v>1.75</v>
      </c>
      <c r="C9" s="3">
        <v>37713</v>
      </c>
      <c r="D9" s="3">
        <v>10574.2</v>
      </c>
    </row>
    <row r="10" ht="15.75" spans="2:4">
      <c r="B10">
        <v>2</v>
      </c>
      <c r="C10" s="3">
        <v>68387.8</v>
      </c>
      <c r="D10" s="3">
        <v>13576.16</v>
      </c>
    </row>
    <row r="11" ht="15.75" spans="2:4">
      <c r="B11">
        <v>2.25</v>
      </c>
      <c r="C11" s="3">
        <v>136484.92</v>
      </c>
      <c r="D11" s="3">
        <v>29569.28</v>
      </c>
    </row>
    <row r="12" ht="15.75" spans="2:4">
      <c r="B12">
        <v>2.5</v>
      </c>
      <c r="C12" s="3">
        <v>453956.36</v>
      </c>
      <c r="D12" s="3">
        <v>35370.4</v>
      </c>
    </row>
    <row r="13" ht="15.75" spans="2:4">
      <c r="B13">
        <v>2.75</v>
      </c>
      <c r="C13" s="3">
        <v>1192734.4</v>
      </c>
      <c r="D13" s="3">
        <v>62964.72</v>
      </c>
    </row>
    <row r="14" ht="15.75" spans="2:4">
      <c r="B14">
        <v>3</v>
      </c>
      <c r="C14" s="3">
        <v>1793141.48</v>
      </c>
      <c r="D14" s="3">
        <v>89706.76</v>
      </c>
    </row>
    <row r="15" ht="15.75" spans="3:4">
      <c r="C15" s="10"/>
      <c r="D15" s="10"/>
    </row>
    <row r="16" ht="15.75" spans="4:4">
      <c r="D16" s="10"/>
    </row>
    <row r="18" ht="15.75" spans="4:4">
      <c r="D18" s="10"/>
    </row>
    <row r="19" ht="15.75" spans="3:4">
      <c r="C19" s="10"/>
      <c r="D19" s="10"/>
    </row>
    <row r="20" ht="15.75" spans="3:4">
      <c r="C20" s="10"/>
      <c r="D20" s="10"/>
    </row>
    <row r="21" ht="15.75" spans="6:6">
      <c r="F21" s="10"/>
    </row>
    <row r="24" ht="15.75" spans="6:6">
      <c r="F24" s="10"/>
    </row>
    <row r="27" ht="15.75" spans="6:6">
      <c r="F27" s="10"/>
    </row>
    <row r="30" ht="15.75" spans="6:6">
      <c r="F30" s="10"/>
    </row>
    <row r="33" ht="15.75" spans="6:6">
      <c r="F33" s="10"/>
    </row>
    <row r="36" ht="15.75" spans="6:6">
      <c r="F36" s="10"/>
    </row>
    <row r="37" ht="15.75" spans="3:3">
      <c r="C37" s="3"/>
    </row>
    <row r="39" ht="15.75" spans="6:6">
      <c r="F39" s="10"/>
    </row>
    <row r="40" ht="15.75" spans="3:3">
      <c r="C40" s="3"/>
    </row>
    <row r="43" ht="15.75" spans="3:3">
      <c r="C43" s="3"/>
    </row>
    <row r="46" ht="15.75" spans="3:3">
      <c r="C46" s="3"/>
    </row>
    <row r="52" ht="15.75" spans="3:3">
      <c r="C52" s="3" t="s">
        <v>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9"/>
  <sheetViews>
    <sheetView zoomScale="85" zoomScaleNormal="85" topLeftCell="A25" workbookViewId="0">
      <selection activeCell="C18" sqref="C18:D18"/>
    </sheetView>
  </sheetViews>
  <sheetFormatPr defaultColWidth="9" defaultRowHeight="14.2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9.375" customWidth="true"/>
    <col min="8" max="8" width="10.375" customWidth="true"/>
    <col min="10" max="10" width="9.375" customWidth="true"/>
    <col min="13" max="13" width="9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11">
      <c r="B3">
        <v>0.25</v>
      </c>
      <c r="C3" s="10">
        <v>407229.9</v>
      </c>
      <c r="D3" s="10">
        <v>1190334.2</v>
      </c>
      <c r="G3" s="3">
        <v>407229.9</v>
      </c>
      <c r="H3" s="3">
        <v>1190334.2</v>
      </c>
      <c r="J3" s="10">
        <v>599219.5</v>
      </c>
      <c r="K3" s="10">
        <v>1007776</v>
      </c>
    </row>
    <row r="4" ht="15.75" spans="2:11">
      <c r="B4">
        <v>0.5</v>
      </c>
      <c r="C4" s="10">
        <v>13426.6</v>
      </c>
      <c r="D4" s="10">
        <v>30944.1</v>
      </c>
      <c r="G4" s="3">
        <v>13426.6</v>
      </c>
      <c r="H4" s="3">
        <v>30944.1</v>
      </c>
      <c r="J4" s="10">
        <v>12039.5</v>
      </c>
      <c r="K4" s="10">
        <v>41203.8</v>
      </c>
    </row>
    <row r="5" ht="15.75" spans="2:11">
      <c r="B5">
        <v>0.75</v>
      </c>
      <c r="C5" s="10">
        <v>3259.3</v>
      </c>
      <c r="D5" s="10">
        <v>3690.5</v>
      </c>
      <c r="G5" s="3">
        <v>3259.3</v>
      </c>
      <c r="H5" s="3">
        <v>3690.5</v>
      </c>
      <c r="J5" s="10">
        <v>3480.4</v>
      </c>
      <c r="K5" s="10">
        <v>4417.6</v>
      </c>
    </row>
    <row r="6" ht="15.75" spans="2:11">
      <c r="B6">
        <v>1</v>
      </c>
      <c r="C6" s="10">
        <v>1490.5</v>
      </c>
      <c r="D6" s="10">
        <v>1356.3</v>
      </c>
      <c r="G6" s="3">
        <v>1490.5</v>
      </c>
      <c r="H6" s="3">
        <v>1356.3</v>
      </c>
      <c r="J6" s="10">
        <v>1624.7</v>
      </c>
      <c r="K6" s="10">
        <v>1156.1</v>
      </c>
    </row>
    <row r="7" ht="15.75" spans="2:11">
      <c r="B7">
        <v>1.25</v>
      </c>
      <c r="C7" s="10">
        <v>1087.9</v>
      </c>
      <c r="D7" s="10">
        <v>719.4</v>
      </c>
      <c r="G7" s="3">
        <v>1087.9</v>
      </c>
      <c r="H7" s="3">
        <v>719.4</v>
      </c>
      <c r="J7" s="10">
        <v>1123.1</v>
      </c>
      <c r="K7" s="10">
        <v>745.8</v>
      </c>
    </row>
    <row r="8" ht="15.75" spans="2:11">
      <c r="B8">
        <v>1.5</v>
      </c>
      <c r="C8" s="10">
        <v>898.7</v>
      </c>
      <c r="D8" s="10">
        <v>437.8</v>
      </c>
      <c r="G8" s="3">
        <v>898.7</v>
      </c>
      <c r="H8" s="3">
        <v>437.8</v>
      </c>
      <c r="J8" s="10">
        <v>861.3</v>
      </c>
      <c r="K8" s="10">
        <v>478.5</v>
      </c>
    </row>
    <row r="9" ht="15.75" spans="2:11">
      <c r="B9">
        <v>1.75</v>
      </c>
      <c r="C9" s="10">
        <v>737</v>
      </c>
      <c r="D9" s="10">
        <v>339.9</v>
      </c>
      <c r="G9" s="3">
        <v>737</v>
      </c>
      <c r="H9" s="3">
        <v>339.9</v>
      </c>
      <c r="J9" s="10">
        <v>1057.1</v>
      </c>
      <c r="K9" s="10">
        <v>337.7</v>
      </c>
    </row>
    <row r="10" ht="15.75" spans="2:11">
      <c r="B10">
        <v>2</v>
      </c>
      <c r="C10" s="10">
        <v>640.2</v>
      </c>
      <c r="D10" s="10">
        <v>312.4</v>
      </c>
      <c r="G10" s="3">
        <v>640.2</v>
      </c>
      <c r="H10" s="3">
        <v>312.4</v>
      </c>
      <c r="J10" s="10">
        <v>632.5</v>
      </c>
      <c r="K10" s="10">
        <v>308</v>
      </c>
    </row>
    <row r="11" ht="15.75" spans="2:11">
      <c r="B11">
        <v>2.25</v>
      </c>
      <c r="C11" s="10">
        <v>1049.4</v>
      </c>
      <c r="D11" s="10">
        <v>243.1</v>
      </c>
      <c r="G11" s="3">
        <v>1049.4</v>
      </c>
      <c r="H11" s="3">
        <v>243.1</v>
      </c>
      <c r="J11" s="10">
        <v>1111</v>
      </c>
      <c r="K11" s="10">
        <v>234.3</v>
      </c>
    </row>
    <row r="12" ht="15.75" spans="2:11">
      <c r="B12">
        <v>2.5</v>
      </c>
      <c r="C12" s="10">
        <v>977.9</v>
      </c>
      <c r="D12" s="10">
        <v>225.5</v>
      </c>
      <c r="G12" s="3">
        <v>977.9</v>
      </c>
      <c r="H12" s="3">
        <v>225.5</v>
      </c>
      <c r="J12" s="10">
        <v>3615.7</v>
      </c>
      <c r="K12" s="10">
        <v>237.6</v>
      </c>
    </row>
    <row r="13" ht="15.75" spans="2:11">
      <c r="B13">
        <v>2.75</v>
      </c>
      <c r="C13" s="10">
        <v>4291.1</v>
      </c>
      <c r="D13" s="10">
        <v>209</v>
      </c>
      <c r="G13" s="3">
        <v>4291.1</v>
      </c>
      <c r="H13" s="3">
        <v>209</v>
      </c>
      <c r="J13" s="10">
        <v>696.3</v>
      </c>
      <c r="K13" s="10">
        <v>209</v>
      </c>
    </row>
    <row r="14" ht="15.75" spans="2:11">
      <c r="B14">
        <v>3</v>
      </c>
      <c r="C14" s="10">
        <v>8870.4</v>
      </c>
      <c r="D14" s="10">
        <v>211.2</v>
      </c>
      <c r="G14" s="3">
        <v>8870.4</v>
      </c>
      <c r="H14" s="3">
        <v>211.2</v>
      </c>
      <c r="J14" s="10">
        <v>5148</v>
      </c>
      <c r="K14" s="10">
        <v>204.6</v>
      </c>
    </row>
    <row r="15" ht="15.75" spans="2:11">
      <c r="B15">
        <v>3.5</v>
      </c>
      <c r="C15" s="10">
        <v>4231.7</v>
      </c>
      <c r="D15" s="10">
        <v>190.3</v>
      </c>
      <c r="G15" s="3">
        <v>4231.7</v>
      </c>
      <c r="H15" s="3">
        <v>190.3</v>
      </c>
      <c r="J15" s="10">
        <v>7910.1</v>
      </c>
      <c r="K15" s="10">
        <v>194.7</v>
      </c>
    </row>
    <row r="16" ht="15.75" spans="2:11">
      <c r="B16">
        <v>4</v>
      </c>
      <c r="C16" s="10">
        <v>32795.4</v>
      </c>
      <c r="D16" s="10">
        <v>185.9</v>
      </c>
      <c r="G16" s="3">
        <v>32795.4</v>
      </c>
      <c r="H16" s="3">
        <v>185.9</v>
      </c>
      <c r="J16" s="10">
        <v>427114.6</v>
      </c>
      <c r="K16" s="10">
        <v>188.1</v>
      </c>
    </row>
    <row r="17" ht="15.75" spans="2:11">
      <c r="B17">
        <v>4.5</v>
      </c>
      <c r="C17" s="10">
        <v>357093</v>
      </c>
      <c r="D17" s="10">
        <v>176</v>
      </c>
      <c r="G17" s="3">
        <v>357093</v>
      </c>
      <c r="H17" s="3">
        <v>176</v>
      </c>
      <c r="J17" s="10">
        <v>10538</v>
      </c>
      <c r="K17" s="10">
        <v>184.8</v>
      </c>
    </row>
    <row r="18" ht="15.75" spans="2:11">
      <c r="B18">
        <v>5</v>
      </c>
      <c r="C18" s="3">
        <v>739318.8</v>
      </c>
      <c r="D18" s="3">
        <v>185.9</v>
      </c>
      <c r="J18" s="10">
        <v>206962.8</v>
      </c>
      <c r="K18" s="10">
        <v>178.2</v>
      </c>
    </row>
    <row r="19" ht="15.75" spans="2:11">
      <c r="B19">
        <v>6</v>
      </c>
      <c r="C19" s="10"/>
      <c r="D19" s="10"/>
      <c r="J19" s="10">
        <v>2432298</v>
      </c>
      <c r="K19" s="10">
        <v>182.6</v>
      </c>
    </row>
    <row r="20" ht="15.75" spans="2:11">
      <c r="B20">
        <v>7</v>
      </c>
      <c r="C20" s="10"/>
      <c r="D20" s="10"/>
      <c r="J20" s="10">
        <v>947907.4</v>
      </c>
      <c r="K20" s="10">
        <v>171.6</v>
      </c>
    </row>
    <row r="21" ht="15.75" spans="6:6">
      <c r="F21" s="10"/>
    </row>
    <row r="24" ht="15.75" spans="6:6">
      <c r="F24" s="10"/>
    </row>
    <row r="27" ht="15.75" spans="6:6">
      <c r="F27" s="10"/>
    </row>
    <row r="30" ht="15.75" spans="6:6">
      <c r="F30" s="10"/>
    </row>
    <row r="33" ht="15.75" spans="6:6">
      <c r="F33" s="10"/>
    </row>
    <row r="36" ht="15.75" spans="6:6">
      <c r="F36" s="10"/>
    </row>
    <row r="37" ht="15.75" spans="3:3">
      <c r="C37" s="10"/>
    </row>
    <row r="39" ht="15.75" spans="6:6">
      <c r="F39" s="10"/>
    </row>
    <row r="40" ht="15.75" spans="3:3">
      <c r="C40" s="10"/>
    </row>
    <row r="43" ht="15.75" spans="3:3">
      <c r="C43" s="10"/>
    </row>
    <row r="46" ht="15.75" spans="3:3">
      <c r="C46" s="10"/>
    </row>
    <row r="48" ht="15.75" spans="7:8">
      <c r="G48" s="3"/>
      <c r="H48" s="3"/>
    </row>
    <row r="49" ht="15.75" spans="7:8">
      <c r="G49" s="3"/>
      <c r="H49" s="3"/>
    </row>
    <row r="50" ht="15.75" spans="7:8">
      <c r="G50" s="3"/>
      <c r="H50" s="3"/>
    </row>
    <row r="51" ht="15.75" spans="7:8">
      <c r="G51" s="3"/>
      <c r="H51" s="3"/>
    </row>
    <row r="52" ht="15.75" spans="7:8">
      <c r="G52" s="3"/>
      <c r="H52" s="3"/>
    </row>
    <row r="53" ht="15.75" spans="7:8">
      <c r="G53" s="3"/>
      <c r="H53" s="3"/>
    </row>
    <row r="54" ht="15.75" spans="7:8">
      <c r="G54" s="3"/>
      <c r="H54" s="3"/>
    </row>
    <row r="55" ht="15.75" spans="7:8">
      <c r="G55" s="3"/>
      <c r="H55" s="3"/>
    </row>
    <row r="56" ht="15.75" spans="7:8">
      <c r="G56" s="3"/>
      <c r="H56" s="3"/>
    </row>
    <row r="57" ht="15.75" spans="7:8">
      <c r="G57" s="3"/>
      <c r="H57" s="3"/>
    </row>
    <row r="58" ht="15.75" spans="7:8">
      <c r="G58" s="3"/>
      <c r="H58" s="3"/>
    </row>
    <row r="59" ht="15.75" spans="7:8">
      <c r="G59" s="3"/>
      <c r="H59" s="3"/>
    </row>
    <row r="60" ht="15.75" spans="7:8">
      <c r="G60" s="3"/>
      <c r="H60" s="3"/>
    </row>
    <row r="61" ht="15.75" spans="7:8">
      <c r="G61" s="3"/>
      <c r="H61" s="3"/>
    </row>
    <row r="62" ht="15.75" spans="7:8">
      <c r="G62" s="3"/>
      <c r="H62" s="3"/>
    </row>
    <row r="65" ht="15.75" spans="7:7">
      <c r="G65" s="3"/>
    </row>
    <row r="89" ht="15.75" spans="7:7">
      <c r="G89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5"/>
  <sheetViews>
    <sheetView topLeftCell="A17" workbookViewId="0">
      <selection activeCell="D9" sqref="D9"/>
    </sheetView>
  </sheetViews>
  <sheetFormatPr defaultColWidth="9" defaultRowHeight="14.25" outlineLevelCol="4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9">
        <v>0.25</v>
      </c>
      <c r="C3" s="1">
        <v>34.2403680012778</v>
      </c>
      <c r="D3" s="1">
        <v>33.2956892568675</v>
      </c>
    </row>
    <row r="4" spans="2:4">
      <c r="B4" s="9">
        <v>0.5</v>
      </c>
      <c r="C4" s="1">
        <v>5.05330241270975</v>
      </c>
      <c r="D4" s="1">
        <v>10.9193897994969</v>
      </c>
    </row>
    <row r="5" spans="2:4">
      <c r="B5" s="1">
        <v>0.75</v>
      </c>
      <c r="C5" s="1">
        <v>0.735704428232323</v>
      </c>
      <c r="D5" s="1">
        <v>2.44624356199356</v>
      </c>
    </row>
    <row r="6" spans="2:4">
      <c r="B6" s="1">
        <v>1</v>
      </c>
      <c r="C6" s="1">
        <v>0.162869275517673</v>
      </c>
      <c r="D6" s="1">
        <v>1.09810340764152</v>
      </c>
    </row>
    <row r="7" spans="2:4">
      <c r="B7" s="9">
        <v>1.25</v>
      </c>
      <c r="C7" s="1">
        <v>0.145033684802009</v>
      </c>
      <c r="D7" s="1">
        <v>0.662226591876035</v>
      </c>
    </row>
    <row r="8" spans="2:4">
      <c r="B8" s="9">
        <v>1.5</v>
      </c>
      <c r="C8" s="1">
        <v>0.150954363185037</v>
      </c>
      <c r="D8" s="1">
        <v>0.330393113984675</v>
      </c>
    </row>
    <row r="9" spans="2:4">
      <c r="B9" s="1">
        <v>1.75</v>
      </c>
      <c r="C9" s="1">
        <v>0.198412163975714</v>
      </c>
      <c r="D9" s="1">
        <v>0.10465594421547</v>
      </c>
    </row>
    <row r="10" spans="2:4">
      <c r="B10" s="1">
        <v>2</v>
      </c>
      <c r="C10" s="1">
        <v>0.313432223473051</v>
      </c>
      <c r="D10" s="1">
        <v>0.0596207924405978</v>
      </c>
    </row>
    <row r="11" spans="2:4">
      <c r="B11" s="9">
        <v>2.25</v>
      </c>
      <c r="C11" s="1">
        <v>0.333324616708328</v>
      </c>
      <c r="D11" s="1">
        <v>0.0273612111204902</v>
      </c>
    </row>
    <row r="12" spans="2:4">
      <c r="B12" s="9">
        <v>2.5</v>
      </c>
      <c r="C12" s="1">
        <v>0.358337678882584</v>
      </c>
      <c r="D12" s="1">
        <v>0.0160799432019874</v>
      </c>
    </row>
    <row r="13" spans="2:4">
      <c r="B13" s="1">
        <v>2.75</v>
      </c>
      <c r="C13" s="1">
        <v>0.446999706706497</v>
      </c>
      <c r="D13" s="1">
        <v>0.0130723600056779</v>
      </c>
    </row>
    <row r="14" spans="2:4">
      <c r="B14" s="1">
        <v>3</v>
      </c>
      <c r="C14" s="1">
        <v>0.379684575296045</v>
      </c>
      <c r="D14" s="1">
        <v>0.0160904006301514</v>
      </c>
    </row>
    <row r="15" spans="2:4">
      <c r="B15" s="9">
        <v>3.25</v>
      </c>
      <c r="C15" s="1">
        <v>0.324575001390367</v>
      </c>
      <c r="D15" s="1">
        <v>0.0171052032079064</v>
      </c>
    </row>
    <row r="16" spans="2:4">
      <c r="B16" s="9">
        <v>3.5</v>
      </c>
      <c r="C16" s="1">
        <v>0.31515431098706</v>
      </c>
      <c r="D16" s="1">
        <v>0.0262914541831997</v>
      </c>
    </row>
    <row r="17" spans="2:4">
      <c r="B17" s="1">
        <v>3.75</v>
      </c>
      <c r="C17" s="1">
        <v>0.381761457584098</v>
      </c>
      <c r="D17" s="1">
        <v>0.0471545485359224</v>
      </c>
    </row>
    <row r="18" spans="2:4">
      <c r="B18" s="1">
        <v>4</v>
      </c>
      <c r="C18" s="1">
        <v>0.345802358293718</v>
      </c>
      <c r="D18" s="1">
        <v>0.0483355379146425</v>
      </c>
    </row>
    <row r="22" ht="15.75" spans="4:4">
      <c r="D22" s="10"/>
    </row>
    <row r="23" ht="15.75" spans="4:4">
      <c r="D23" s="10"/>
    </row>
    <row r="24" ht="15.75" spans="4:5">
      <c r="D24" s="10"/>
      <c r="E24" s="11"/>
    </row>
    <row r="25" ht="15.75" spans="4:5">
      <c r="D25" s="10"/>
      <c r="E25" s="1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opLeftCell="A31" workbookViewId="0">
      <selection activeCell="N35" sqref="N35"/>
    </sheetView>
  </sheetViews>
  <sheetFormatPr defaultColWidth="9" defaultRowHeight="14.25" outlineLevelCol="5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500</v>
      </c>
      <c r="C3" s="8">
        <v>1.45793768533327</v>
      </c>
      <c r="D3" s="8">
        <v>1.45647661222637</v>
      </c>
    </row>
    <row r="4" spans="2:4">
      <c r="B4" s="5">
        <v>1000</v>
      </c>
      <c r="C4" s="8">
        <v>1.19325154283968</v>
      </c>
      <c r="D4" s="8">
        <v>0.488538650030543</v>
      </c>
    </row>
    <row r="5" spans="2:6">
      <c r="B5" s="2">
        <v>1500</v>
      </c>
      <c r="C5" s="8">
        <v>0.991511858556548</v>
      </c>
      <c r="D5" s="8">
        <v>0.218107853714696</v>
      </c>
      <c r="F5" s="5"/>
    </row>
    <row r="6" spans="2:4">
      <c r="B6" s="5">
        <v>2000</v>
      </c>
      <c r="C6" s="8">
        <v>0.636427501844987</v>
      </c>
      <c r="D6" s="8">
        <v>0.165943012377173</v>
      </c>
    </row>
    <row r="7" spans="2:4">
      <c r="B7" s="2">
        <v>2500</v>
      </c>
      <c r="C7" s="8">
        <v>0.386648486892476</v>
      </c>
      <c r="D7" s="8">
        <v>0.139748078711749</v>
      </c>
    </row>
    <row r="8" spans="2:4">
      <c r="B8" s="5">
        <v>3000</v>
      </c>
      <c r="C8" s="8">
        <v>0.24230976294226</v>
      </c>
      <c r="D8" s="8">
        <v>0.089261804503449</v>
      </c>
    </row>
    <row r="9" spans="2:4">
      <c r="B9" s="2">
        <v>3500</v>
      </c>
      <c r="C9" s="8">
        <v>0.228401299935259</v>
      </c>
      <c r="D9" s="8">
        <v>0.0763721565567614</v>
      </c>
    </row>
    <row r="10" spans="2:4">
      <c r="B10" s="5">
        <v>4000</v>
      </c>
      <c r="C10" s="8">
        <v>0.188785174641962</v>
      </c>
      <c r="D10" s="8">
        <v>0.0539495234433539</v>
      </c>
    </row>
    <row r="11" spans="2:4">
      <c r="B11" s="2">
        <v>4500</v>
      </c>
      <c r="C11" s="8">
        <v>0.168765634144278</v>
      </c>
      <c r="D11" s="8">
        <v>0.0528314051848751</v>
      </c>
    </row>
    <row r="12" spans="2:4">
      <c r="B12" s="5">
        <v>5000</v>
      </c>
      <c r="C12" s="8">
        <v>0.155608249499576</v>
      </c>
      <c r="D12" s="8">
        <v>0.0462176199587269</v>
      </c>
    </row>
    <row r="13" spans="2:4">
      <c r="B13" s="2">
        <v>5500</v>
      </c>
      <c r="C13" s="8">
        <v>0.145956208702772</v>
      </c>
      <c r="D13" s="8">
        <v>0.0432771623118843</v>
      </c>
    </row>
    <row r="14" spans="2:4">
      <c r="B14" s="5">
        <v>6000</v>
      </c>
      <c r="C14" s="8">
        <v>0.122227499660042</v>
      </c>
      <c r="D14" s="8">
        <v>0.0430592385281272</v>
      </c>
    </row>
    <row r="15" spans="2:4">
      <c r="B15" s="2">
        <v>6500</v>
      </c>
      <c r="C15" s="8">
        <v>0.119971364892909</v>
      </c>
      <c r="D15" s="8">
        <v>0.0429240450751656</v>
      </c>
    </row>
    <row r="16" spans="2:4">
      <c r="B16" s="5">
        <v>7000</v>
      </c>
      <c r="C16" s="8">
        <v>0.0987695353656189</v>
      </c>
      <c r="D16" s="8">
        <v>0.00878303606973417</v>
      </c>
    </row>
    <row r="17" spans="2:4">
      <c r="B17" s="2">
        <v>7500</v>
      </c>
      <c r="C17" s="8">
        <v>0.0705218903126537</v>
      </c>
      <c r="D17" s="8">
        <v>0.00847231222384889</v>
      </c>
    </row>
    <row r="18" spans="2:4">
      <c r="B18" s="5">
        <v>8000</v>
      </c>
      <c r="C18" s="8">
        <v>0.0501972308466513</v>
      </c>
      <c r="D18" s="8">
        <v>0.00629747513435845</v>
      </c>
    </row>
    <row r="19" spans="2:4">
      <c r="B19" s="2">
        <v>8500</v>
      </c>
      <c r="C19" s="8">
        <v>0.0501840436575123</v>
      </c>
      <c r="D19" s="8">
        <v>0.00408551555818716</v>
      </c>
    </row>
    <row r="20" spans="2:4">
      <c r="B20" s="5">
        <v>9000</v>
      </c>
      <c r="C20" s="8">
        <v>0.0328841027260351</v>
      </c>
      <c r="D20" s="8">
        <v>0.00394065303756156</v>
      </c>
    </row>
    <row r="21" spans="2:4">
      <c r="B21" s="2">
        <v>9500</v>
      </c>
      <c r="C21" s="8">
        <v>0.0183650619958764</v>
      </c>
      <c r="D21" s="8">
        <v>0.00376409979257373</v>
      </c>
    </row>
    <row r="22" spans="2:4">
      <c r="B22" s="5">
        <v>10000</v>
      </c>
      <c r="C22" s="8">
        <v>0.0182030834615573</v>
      </c>
      <c r="D22" s="8">
        <v>0.00285389688874674</v>
      </c>
    </row>
    <row r="23" spans="2:4">
      <c r="B23" s="2">
        <v>10500</v>
      </c>
      <c r="C23" s="8">
        <v>0.0142851346482545</v>
      </c>
      <c r="D23" s="8">
        <v>0.00228224346676445</v>
      </c>
    </row>
    <row r="24" spans="2:4">
      <c r="B24" s="2">
        <v>11000</v>
      </c>
      <c r="C24" s="8">
        <v>0.012958210554556</v>
      </c>
      <c r="D24" s="8">
        <v>0.00223690842781747</v>
      </c>
    </row>
    <row r="25" spans="2:4">
      <c r="B25" s="5">
        <v>11500</v>
      </c>
      <c r="C25" s="8">
        <v>0.0129033871425845</v>
      </c>
      <c r="D25" s="8">
        <v>0.0013183301454582</v>
      </c>
    </row>
    <row r="26" spans="2:4">
      <c r="B26" s="2">
        <v>12000</v>
      </c>
      <c r="C26" s="8">
        <v>0.0128790954252078</v>
      </c>
      <c r="D26" s="8">
        <v>0.00131319359208627</v>
      </c>
    </row>
    <row r="27" spans="2:4">
      <c r="B27" s="5">
        <v>12500</v>
      </c>
      <c r="C27" s="8">
        <v>0.0127009180288415</v>
      </c>
      <c r="D27" s="8">
        <v>0.00124050647309229</v>
      </c>
    </row>
    <row r="28" spans="2:4">
      <c r="B28" s="2">
        <v>13000</v>
      </c>
      <c r="C28" s="8">
        <v>0.0125940602828975</v>
      </c>
      <c r="D28" s="8">
        <v>0.00114319018969353</v>
      </c>
    </row>
    <row r="29" spans="2:4">
      <c r="B29" s="5">
        <v>13500</v>
      </c>
      <c r="C29" s="8">
        <v>0.0123073222586469</v>
      </c>
      <c r="D29" s="8">
        <v>0.00110292483109444</v>
      </c>
    </row>
    <row r="30" spans="2:4">
      <c r="B30" s="2">
        <v>14000</v>
      </c>
      <c r="C30" s="8">
        <v>0.0120511066933652</v>
      </c>
      <c r="D30" s="8">
        <v>0.0010838352916815</v>
      </c>
    </row>
    <row r="31" spans="2:4">
      <c r="B31" s="5">
        <v>14500</v>
      </c>
      <c r="C31" s="8">
        <v>0.0119568986673537</v>
      </c>
      <c r="D31" s="8">
        <v>0.00107368003893857</v>
      </c>
    </row>
    <row r="32" spans="2:4">
      <c r="B32" s="2">
        <v>15000</v>
      </c>
      <c r="C32" s="8">
        <v>0.0115952761227055</v>
      </c>
      <c r="D32" s="8">
        <v>0.00107322350003359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A23" workbookViewId="0">
      <selection activeCell="F22" sqref="F22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spans="2:4">
      <c r="B3" s="2">
        <v>100</v>
      </c>
      <c r="C3" s="6">
        <v>-9.7</v>
      </c>
      <c r="D3" s="6">
        <v>-22.6</v>
      </c>
    </row>
    <row r="4" spans="2:4">
      <c r="B4" s="4">
        <v>200</v>
      </c>
      <c r="C4" s="6">
        <v>-16.36</v>
      </c>
      <c r="D4" s="6">
        <v>-24.98</v>
      </c>
    </row>
    <row r="5" spans="2:4">
      <c r="B5" s="2">
        <v>300</v>
      </c>
      <c r="C5" s="6">
        <v>-20.2</v>
      </c>
      <c r="D5" s="6">
        <v>-25</v>
      </c>
    </row>
    <row r="6" spans="2:4">
      <c r="B6" s="4">
        <v>400</v>
      </c>
      <c r="C6" s="6">
        <v>-22.42</v>
      </c>
      <c r="D6" s="6">
        <v>-25</v>
      </c>
    </row>
    <row r="7" spans="2:4">
      <c r="B7" s="2">
        <v>500</v>
      </c>
      <c r="C7" s="6">
        <v>-23.84</v>
      </c>
      <c r="D7" s="6">
        <v>-25</v>
      </c>
    </row>
    <row r="8" spans="2:4">
      <c r="B8" s="4">
        <v>600</v>
      </c>
      <c r="C8" s="6">
        <v>-24.2</v>
      </c>
      <c r="D8" s="6">
        <v>-25</v>
      </c>
    </row>
    <row r="9" spans="2:4">
      <c r="B9" s="2">
        <v>700</v>
      </c>
      <c r="C9" s="6">
        <v>-24.78</v>
      </c>
      <c r="D9" s="6">
        <v>-25</v>
      </c>
    </row>
    <row r="10" spans="2:4">
      <c r="B10" s="4">
        <v>800</v>
      </c>
      <c r="C10" s="6">
        <v>-24.9</v>
      </c>
      <c r="D10" s="6">
        <v>-25</v>
      </c>
    </row>
    <row r="11" spans="2:4">
      <c r="B11" s="2">
        <v>900</v>
      </c>
      <c r="C11" s="6">
        <v>-24.9</v>
      </c>
      <c r="D11" s="6">
        <v>-25</v>
      </c>
    </row>
    <row r="12" spans="2:4">
      <c r="B12" s="4">
        <v>1000</v>
      </c>
      <c r="C12" s="6">
        <v>-24.9</v>
      </c>
      <c r="D12" s="6">
        <v>-25</v>
      </c>
    </row>
    <row r="13" spans="2:4">
      <c r="B13" s="2">
        <v>1100</v>
      </c>
      <c r="C13" s="6">
        <v>-24.9</v>
      </c>
      <c r="D13" s="6">
        <v>-25</v>
      </c>
    </row>
    <row r="14" spans="2:4">
      <c r="B14" s="4">
        <v>1200</v>
      </c>
      <c r="C14" s="6">
        <v>-24.9</v>
      </c>
      <c r="D14" s="6">
        <v>-25</v>
      </c>
    </row>
    <row r="15" spans="2:4">
      <c r="B15" s="2">
        <v>1300</v>
      </c>
      <c r="C15" s="6">
        <v>-24.9</v>
      </c>
      <c r="D15" s="6">
        <v>-25</v>
      </c>
    </row>
    <row r="16" spans="2:4">
      <c r="B16" s="4">
        <v>1400</v>
      </c>
      <c r="C16" s="6">
        <v>-24.9</v>
      </c>
      <c r="D16" s="6">
        <v>-25</v>
      </c>
    </row>
    <row r="17" spans="2:4">
      <c r="B17" s="2">
        <v>1500</v>
      </c>
      <c r="C17" s="6">
        <v>-24.9</v>
      </c>
      <c r="D17" s="6">
        <v>-25</v>
      </c>
    </row>
    <row r="18" spans="2:4">
      <c r="B18" s="4">
        <v>1600</v>
      </c>
      <c r="C18" s="6">
        <v>-24.9</v>
      </c>
      <c r="D18" s="6">
        <v>-25</v>
      </c>
    </row>
    <row r="19" spans="2:4">
      <c r="B19" s="2">
        <v>1700</v>
      </c>
      <c r="C19" s="6">
        <v>-24.9</v>
      </c>
      <c r="D19" s="6">
        <v>-25</v>
      </c>
    </row>
    <row r="20" spans="2:4">
      <c r="B20" s="4">
        <v>1800</v>
      </c>
      <c r="C20" s="6">
        <v>-24.9</v>
      </c>
      <c r="D20" s="6">
        <v>-25</v>
      </c>
    </row>
    <row r="21" spans="2:4">
      <c r="B21" s="2">
        <v>1900</v>
      </c>
      <c r="C21" s="6">
        <v>-24.9</v>
      </c>
      <c r="D21" s="6">
        <v>-25</v>
      </c>
    </row>
    <row r="22" spans="2:4">
      <c r="B22" s="4">
        <v>2000</v>
      </c>
      <c r="C22" s="6">
        <v>-24.9</v>
      </c>
      <c r="D22" s="6">
        <v>-25</v>
      </c>
    </row>
    <row r="23" spans="2:4">
      <c r="B23" s="2">
        <v>2100</v>
      </c>
      <c r="C23" s="6">
        <v>-24.9</v>
      </c>
      <c r="D23" s="6">
        <v>-25</v>
      </c>
    </row>
    <row r="24" spans="2:4">
      <c r="B24" s="4">
        <v>2200</v>
      </c>
      <c r="C24" s="6">
        <v>-24.9</v>
      </c>
      <c r="D24" s="6">
        <v>-25</v>
      </c>
    </row>
    <row r="25" spans="2:4">
      <c r="B25" s="5"/>
      <c r="C25" s="7"/>
      <c r="D25" s="7"/>
    </row>
    <row r="26" spans="2:4">
      <c r="B26" s="2"/>
      <c r="C26" s="7"/>
      <c r="D26" s="7"/>
    </row>
    <row r="27" spans="2:4">
      <c r="B27" s="5"/>
      <c r="C27" s="7"/>
      <c r="D27" s="7"/>
    </row>
    <row r="28" spans="2:4">
      <c r="B28" s="2"/>
      <c r="C28" s="7"/>
      <c r="D28" s="7"/>
    </row>
    <row r="29" spans="2:4">
      <c r="B29" s="5"/>
      <c r="C29" s="7"/>
      <c r="D29" s="7"/>
    </row>
    <row r="30" spans="2:4">
      <c r="B30" s="2"/>
      <c r="C30" s="7"/>
      <c r="D30" s="7"/>
    </row>
    <row r="31" spans="2:4">
      <c r="B31" s="5"/>
      <c r="C31" s="7"/>
      <c r="D31" s="7"/>
    </row>
    <row r="32" spans="2:4">
      <c r="B32" s="2"/>
      <c r="C32" s="7"/>
      <c r="D32" s="7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abSelected="1" topLeftCell="A25" workbookViewId="0">
      <selection activeCell="G24" sqref="G24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4">
      <c r="B3" s="2">
        <v>250</v>
      </c>
      <c r="C3" s="3">
        <v>203.409093486306</v>
      </c>
      <c r="D3" s="3">
        <v>10.133489641285</v>
      </c>
    </row>
    <row r="4" ht="15.75" spans="2:4">
      <c r="B4" s="4">
        <v>500</v>
      </c>
      <c r="C4" s="3">
        <v>142.257821061282</v>
      </c>
      <c r="D4" s="3">
        <v>1.36778907292705</v>
      </c>
    </row>
    <row r="5" ht="15.75" spans="2:4">
      <c r="B5" s="2">
        <v>750</v>
      </c>
      <c r="C5" s="3">
        <v>103.641450669004</v>
      </c>
      <c r="D5" s="3">
        <v>0.892831030968424</v>
      </c>
    </row>
    <row r="6" ht="15.75" spans="2:4">
      <c r="B6" s="4">
        <v>1000</v>
      </c>
      <c r="C6" s="3">
        <v>73.7687759838679</v>
      </c>
      <c r="D6" s="3">
        <v>0.56963087650349</v>
      </c>
    </row>
    <row r="7" ht="15.75" spans="2:4">
      <c r="B7" s="2">
        <v>1500</v>
      </c>
      <c r="C7" s="3">
        <v>44.7807269448576</v>
      </c>
      <c r="D7" s="3">
        <v>0.354064634097816</v>
      </c>
    </row>
    <row r="8" ht="15.75" spans="2:4">
      <c r="B8" s="4">
        <v>2000</v>
      </c>
      <c r="C8" s="3">
        <v>24.3170979304473</v>
      </c>
      <c r="D8" s="3">
        <v>0.263922433360244</v>
      </c>
    </row>
    <row r="9" ht="15.75" spans="2:4">
      <c r="B9" s="2">
        <v>3000</v>
      </c>
      <c r="C9" s="3">
        <v>8.11449508335999</v>
      </c>
      <c r="D9" s="3">
        <v>0.230558504514393</v>
      </c>
    </row>
    <row r="10" ht="15.75" spans="2:4">
      <c r="B10" s="4">
        <v>4000</v>
      </c>
      <c r="C10" s="3">
        <v>3.16042593200697</v>
      </c>
      <c r="D10" s="3">
        <v>0.201566599646885</v>
      </c>
    </row>
    <row r="11" ht="15.75" spans="2:4">
      <c r="B11" s="2">
        <v>5000</v>
      </c>
      <c r="C11" s="3">
        <v>1.83037203689723</v>
      </c>
      <c r="D11" s="3">
        <v>0.178593201304138</v>
      </c>
    </row>
    <row r="12" ht="15.75" spans="2:4">
      <c r="B12" s="4">
        <v>6000</v>
      </c>
      <c r="C12" s="3">
        <v>1.14570649988844</v>
      </c>
      <c r="D12" s="3">
        <v>0.152898818283278</v>
      </c>
    </row>
    <row r="13" ht="15.75" spans="2:4">
      <c r="B13" s="2">
        <v>7000</v>
      </c>
      <c r="C13" s="3">
        <v>0.828032124586782</v>
      </c>
      <c r="D13" s="3">
        <v>0.123558266239286</v>
      </c>
    </row>
    <row r="14" ht="15.75" spans="2:4">
      <c r="B14" s="4">
        <v>8000</v>
      </c>
      <c r="C14" s="3">
        <v>0.686130084693663</v>
      </c>
      <c r="D14" s="3">
        <v>0.104758524589876</v>
      </c>
    </row>
    <row r="15" ht="15.75" spans="2:4">
      <c r="B15" s="2">
        <v>9000</v>
      </c>
      <c r="C15" s="3">
        <v>0.529547708013608</v>
      </c>
      <c r="D15" s="3">
        <v>0.103846865594134</v>
      </c>
    </row>
    <row r="16" ht="15.75" spans="2:4">
      <c r="B16" s="4">
        <v>10000</v>
      </c>
      <c r="C16" s="3">
        <v>0.465214359803677</v>
      </c>
      <c r="D16" s="3">
        <v>0.103471550138058</v>
      </c>
    </row>
    <row r="17" ht="15.75" spans="2:4">
      <c r="B17" s="2">
        <v>15000</v>
      </c>
      <c r="C17" s="3">
        <v>0.296596675745655</v>
      </c>
      <c r="D17" s="3">
        <v>0.084842481108439</v>
      </c>
    </row>
    <row r="18" ht="15.75" spans="2:4">
      <c r="B18" s="4">
        <v>20000</v>
      </c>
      <c r="C18" s="3">
        <v>0.271168463172803</v>
      </c>
      <c r="D18" s="3">
        <v>0.0571775066912782</v>
      </c>
    </row>
    <row r="19" ht="15.75" spans="2:4">
      <c r="B19" s="2">
        <v>25000</v>
      </c>
      <c r="C19" s="3">
        <v>0.246249522764141</v>
      </c>
      <c r="D19" s="3">
        <v>0.0463332192982808</v>
      </c>
    </row>
    <row r="20" ht="15.75" spans="2:4">
      <c r="B20" s="4">
        <v>30000</v>
      </c>
      <c r="C20" s="3">
        <v>0.219836700754857</v>
      </c>
      <c r="D20" s="3">
        <v>0.0417203403227838</v>
      </c>
    </row>
    <row r="21" ht="15.75" spans="2:4">
      <c r="B21" s="2">
        <v>40000</v>
      </c>
      <c r="C21" s="3">
        <v>0.196513316063961</v>
      </c>
      <c r="D21" s="3">
        <v>0.0278711122269673</v>
      </c>
    </row>
    <row r="22" ht="15.75" spans="2:4">
      <c r="B22" s="4">
        <v>50000</v>
      </c>
      <c r="C22" s="3">
        <v>0.177760001207866</v>
      </c>
      <c r="D22" s="3">
        <v>0.0194237226521404</v>
      </c>
    </row>
    <row r="23" ht="15.75" spans="2:4">
      <c r="B23" s="2">
        <v>60000</v>
      </c>
      <c r="C23" s="3">
        <v>0.168646484282551</v>
      </c>
      <c r="D23" s="3">
        <v>0.0177300116660067</v>
      </c>
    </row>
    <row r="24" ht="15.75" spans="2:4">
      <c r="B24" s="4">
        <v>70000</v>
      </c>
      <c r="C24" s="3">
        <v>0.159029647054603</v>
      </c>
      <c r="D24" s="3">
        <v>0.0147738719146238</v>
      </c>
    </row>
    <row r="25" ht="15.75" spans="2:4">
      <c r="B25" s="5">
        <v>80000</v>
      </c>
      <c r="C25" s="3">
        <v>0.151265238175915</v>
      </c>
      <c r="D25" s="3">
        <v>0.0144700776069343</v>
      </c>
    </row>
    <row r="26" ht="15.75" spans="2:4">
      <c r="B26" s="2">
        <v>90000</v>
      </c>
      <c r="C26" s="3">
        <v>0.139333782941217</v>
      </c>
      <c r="D26" s="3">
        <v>0.0136122589783626</v>
      </c>
    </row>
    <row r="27" ht="15.75" spans="2:4">
      <c r="B27" s="5">
        <v>100000</v>
      </c>
      <c r="C27" s="3">
        <v>0.135950882878319</v>
      </c>
      <c r="D27" s="3">
        <v>0.0125955019932638</v>
      </c>
    </row>
    <row r="28" ht="15.75" spans="2:4">
      <c r="B28" s="2"/>
      <c r="C28" s="3"/>
      <c r="D28" s="3"/>
    </row>
    <row r="29" ht="15.75" spans="2:4">
      <c r="B29" s="5"/>
      <c r="C29" s="3"/>
      <c r="D29" s="3"/>
    </row>
    <row r="30" ht="15.75" spans="2:4">
      <c r="B30" s="2"/>
      <c r="C30" s="3"/>
      <c r="D30" s="3"/>
    </row>
    <row r="31" ht="15.75" spans="2:4">
      <c r="B31" s="5"/>
      <c r="C31" s="3"/>
      <c r="D31" s="3"/>
    </row>
    <row r="32" ht="15.75" spans="2:4">
      <c r="B32" s="2"/>
      <c r="C32" s="3"/>
      <c r="D32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F2</vt:lpstr>
      <vt:lpstr>F3</vt:lpstr>
      <vt:lpstr>F5</vt:lpstr>
      <vt:lpstr>F2_melhorTAO</vt:lpstr>
      <vt:lpstr>F3_melhorTAO</vt:lpstr>
      <vt:lpstr>F5_melhorTAO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2020-12-16T12:54:00Z</dcterms:created>
  <dcterms:modified xsi:type="dcterms:W3CDTF">2020-12-17T02:38:55Z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