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activeTab="1"/>
  </bookViews>
  <sheets>
    <sheet name="Griewangk F2" sheetId="2" r:id="rId1"/>
    <sheet name="Griewangk F3" sheetId="1" r:id="rId2"/>
  </sheets>
  <calcPr calcId="144525"/>
</workbook>
</file>

<file path=xl/sharedStrings.xml><?xml version="1.0" encoding="utf-8"?>
<sst xmlns="http://schemas.openxmlformats.org/spreadsheetml/2006/main" count="10" uniqueCount="5">
  <si>
    <t>F3 - Griewangk</t>
  </si>
  <si>
    <t>NFOBs</t>
  </si>
  <si>
    <t>GEOcan 50x</t>
  </si>
  <si>
    <t>AGEO1 50x</t>
  </si>
  <si>
    <t>AGEO2 50x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</si>
</sst>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2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18" fillId="4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2" fillId="3" borderId="2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4" borderId="2" applyNumberFormat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25" borderId="7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scatterChart>
        <c:scatterStyle val="line"/>
        <c:varyColors val="false"/>
        <c:ser>
          <c:idx val="0"/>
          <c:order val="0"/>
          <c:tx>
            <c:strRef>
              <c:f>'Griewangk F2'!$C$4</c:f>
              <c:strCache>
                <c:ptCount val="1"/>
                <c:pt idx="0">
                  <c:v>GEOcan 50x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F2'!$C$5:$C$45</c:f>
              <c:numCache>
                <c:formatCode>General</c:formatCode>
                <c:ptCount val="41"/>
                <c:pt idx="0">
                  <c:v>440.66475525803</c:v>
                </c:pt>
                <c:pt idx="1">
                  <c:v>0.000554320653864464</c:v>
                </c:pt>
                <c:pt idx="2">
                  <c:v>0.000173914023706958</c:v>
                </c:pt>
                <c:pt idx="3">
                  <c:v>0.000122470916254201</c:v>
                </c:pt>
                <c:pt idx="4" c:formatCode="0.00E+00">
                  <c:v>7.33307680123839e-5</c:v>
                </c:pt>
                <c:pt idx="5" c:formatCode="0.00E+00">
                  <c:v>5.03545348767781e-5</c:v>
                </c:pt>
                <c:pt idx="6" c:formatCode="0.00E+00">
                  <c:v>4.2834519132506e-5</c:v>
                </c:pt>
                <c:pt idx="7" c:formatCode="0.00E+00">
                  <c:v>3.97639362092899e-5</c:v>
                </c:pt>
                <c:pt idx="8" c:formatCode="0.00E+00">
                  <c:v>3.94493129754305e-5</c:v>
                </c:pt>
                <c:pt idx="9" c:formatCode="0.00E+00">
                  <c:v>2.84558025386658e-5</c:v>
                </c:pt>
                <c:pt idx="10" c:formatCode="0.00E+00">
                  <c:v>2.63459213799948e-5</c:v>
                </c:pt>
                <c:pt idx="11" c:formatCode="0.00E+00">
                  <c:v>2.63459213799948e-5</c:v>
                </c:pt>
                <c:pt idx="12" c:formatCode="0.00E+00">
                  <c:v>2.38800494620906e-5</c:v>
                </c:pt>
                <c:pt idx="13" c:formatCode="0.00E+00">
                  <c:v>2.18123844694298e-5</c:v>
                </c:pt>
                <c:pt idx="14" c:formatCode="0.00E+00">
                  <c:v>2.18123844694298e-5</c:v>
                </c:pt>
                <c:pt idx="15" c:formatCode="0.00E+00">
                  <c:v>1.62696177069162e-5</c:v>
                </c:pt>
                <c:pt idx="16" c:formatCode="0.00E+00">
                  <c:v>1.26447556405826e-5</c:v>
                </c:pt>
                <c:pt idx="17" c:formatCode="0.00E+00">
                  <c:v>1.26447556405826e-5</c:v>
                </c:pt>
                <c:pt idx="18" c:formatCode="0.00E+00">
                  <c:v>1.26447556405826e-5</c:v>
                </c:pt>
                <c:pt idx="19" c:formatCode="0.00E+00">
                  <c:v>1.26447556405826e-5</c:v>
                </c:pt>
                <c:pt idx="20" c:formatCode="0.00E+00">
                  <c:v>1.26447556405826e-5</c:v>
                </c:pt>
                <c:pt idx="21" c:formatCode="0.00E+00">
                  <c:v>1.25194287346862e-5</c:v>
                </c:pt>
                <c:pt idx="22" c:formatCode="0.00E+00">
                  <c:v>1.25194287346862e-5</c:v>
                </c:pt>
                <c:pt idx="23" c:formatCode="0.00E+00">
                  <c:v>1.18167686512749e-5</c:v>
                </c:pt>
                <c:pt idx="24" c:formatCode="0.00E+00">
                  <c:v>1.157947081651e-5</c:v>
                </c:pt>
                <c:pt idx="25" c:formatCode="0.00E+00">
                  <c:v>1.05873939462582e-5</c:v>
                </c:pt>
                <c:pt idx="26" c:formatCode="0.00E+00">
                  <c:v>1.03860646152649e-5</c:v>
                </c:pt>
                <c:pt idx="27" c:formatCode="0.00E+00">
                  <c:v>9.32531746550556e-6</c:v>
                </c:pt>
                <c:pt idx="28" c:formatCode="0.00E+00">
                  <c:v>8.16653101698872e-6</c:v>
                </c:pt>
                <c:pt idx="29" c:formatCode="0.00E+00">
                  <c:v>7.82295361914684e-6</c:v>
                </c:pt>
                <c:pt idx="30" c:formatCode="0.00E+00">
                  <c:v>6.50722494657881e-6</c:v>
                </c:pt>
                <c:pt idx="31" c:formatCode="0.00E+00">
                  <c:v>6.50722494657881e-6</c:v>
                </c:pt>
                <c:pt idx="32" c:formatCode="0.00E+00">
                  <c:v>6.48880673294397e-6</c:v>
                </c:pt>
                <c:pt idx="33" c:formatCode="0.00E+00">
                  <c:v>6.31762964493515e-6</c:v>
                </c:pt>
                <c:pt idx="34" c:formatCode="0.00E+00">
                  <c:v>6.31762964493515e-6</c:v>
                </c:pt>
                <c:pt idx="35" c:formatCode="0.00E+00">
                  <c:v>6.31762964493515e-6</c:v>
                </c:pt>
                <c:pt idx="36" c:formatCode="0.00E+00">
                  <c:v>6.10857359711287e-6</c:v>
                </c:pt>
                <c:pt idx="37" c:formatCode="0.00E+00">
                  <c:v>6.10857359711287e-6</c:v>
                </c:pt>
                <c:pt idx="38" c:formatCode="0.00E+00">
                  <c:v>6.10857359711287e-6</c:v>
                </c:pt>
                <c:pt idx="39" c:formatCode="0.00E+00">
                  <c:v>6.10857359711287e-6</c:v>
                </c:pt>
                <c:pt idx="40" c:formatCode="0.00E+00">
                  <c:v>5.39932594382054e-6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 F2'!$D$4</c:f>
              <c:strCache>
                <c:ptCount val="1"/>
                <c:pt idx="0">
                  <c:v>AGEO1 50x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F2'!$D$5:$D$45</c:f>
              <c:numCache>
                <c:formatCode>General</c:formatCode>
                <c:ptCount val="41"/>
                <c:pt idx="0">
                  <c:v>500.837957999341</c:v>
                </c:pt>
                <c:pt idx="1">
                  <c:v>0.00194124910364542</c:v>
                </c:pt>
                <c:pt idx="2">
                  <c:v>0.000409626337923701</c:v>
                </c:pt>
                <c:pt idx="3">
                  <c:v>0.000301495968142717</c:v>
                </c:pt>
                <c:pt idx="4">
                  <c:v>0.00019794841157317</c:v>
                </c:pt>
                <c:pt idx="5">
                  <c:v>0.000195440820824435</c:v>
                </c:pt>
                <c:pt idx="6">
                  <c:v>0.000191894850224044</c:v>
                </c:pt>
                <c:pt idx="7">
                  <c:v>0.00015491931645064</c:v>
                </c:pt>
                <c:pt idx="8">
                  <c:v>0.00015491931645064</c:v>
                </c:pt>
                <c:pt idx="9">
                  <c:v>0.00014272251706527</c:v>
                </c:pt>
                <c:pt idx="10">
                  <c:v>0.000125778575463223</c:v>
                </c:pt>
                <c:pt idx="11">
                  <c:v>0.00011171122982142</c:v>
                </c:pt>
                <c:pt idx="12">
                  <c:v>0.00011171122982142</c:v>
                </c:pt>
                <c:pt idx="13" c:formatCode="0.00E+00">
                  <c:v>9.90127777824673e-5</c:v>
                </c:pt>
                <c:pt idx="14" c:formatCode="0.00E+00">
                  <c:v>9.64279265057088e-5</c:v>
                </c:pt>
                <c:pt idx="15" c:formatCode="0.00E+00">
                  <c:v>9.64279265057088e-5</c:v>
                </c:pt>
                <c:pt idx="16" c:formatCode="0.00E+00">
                  <c:v>9.64279265057088e-5</c:v>
                </c:pt>
                <c:pt idx="17" c:formatCode="0.00E+00">
                  <c:v>9.25435190024964e-5</c:v>
                </c:pt>
                <c:pt idx="18" c:formatCode="0.00E+00">
                  <c:v>9.25435190024964e-5</c:v>
                </c:pt>
                <c:pt idx="19" c:formatCode="0.00E+00">
                  <c:v>7.20306655631568e-5</c:v>
                </c:pt>
                <c:pt idx="20" c:formatCode="0.00E+00">
                  <c:v>7.18456336065918e-5</c:v>
                </c:pt>
                <c:pt idx="21" c:formatCode="0.00E+00">
                  <c:v>7.18456336065918e-5</c:v>
                </c:pt>
                <c:pt idx="22" c:formatCode="0.00E+00">
                  <c:v>7.18456336065918e-5</c:v>
                </c:pt>
                <c:pt idx="23" c:formatCode="0.00E+00">
                  <c:v>6.59898093078658e-5</c:v>
                </c:pt>
                <c:pt idx="24" c:formatCode="0.00E+00">
                  <c:v>6.59898093078658e-5</c:v>
                </c:pt>
                <c:pt idx="25" c:formatCode="0.00E+00">
                  <c:v>6.4977612091143e-5</c:v>
                </c:pt>
                <c:pt idx="26" c:formatCode="0.00E+00">
                  <c:v>6.4977612091143e-5</c:v>
                </c:pt>
                <c:pt idx="27" c:formatCode="0.00E+00">
                  <c:v>6.02234485332422e-5</c:v>
                </c:pt>
                <c:pt idx="28" c:formatCode="0.00E+00">
                  <c:v>5.58570358559445e-5</c:v>
                </c:pt>
                <c:pt idx="29" c:formatCode="0.00E+00">
                  <c:v>4.98566648223615e-5</c:v>
                </c:pt>
                <c:pt idx="30" c:formatCode="0.00E+00">
                  <c:v>4.26115110654588e-5</c:v>
                </c:pt>
                <c:pt idx="31" c:formatCode="0.00E+00">
                  <c:v>4.26115110654588e-5</c:v>
                </c:pt>
                <c:pt idx="32" c:formatCode="0.00E+00">
                  <c:v>4.26115110654588e-5</c:v>
                </c:pt>
                <c:pt idx="33" c:formatCode="0.00E+00">
                  <c:v>4.26115110654588e-5</c:v>
                </c:pt>
                <c:pt idx="34" c:formatCode="0.00E+00">
                  <c:v>4.26115110654588e-5</c:v>
                </c:pt>
                <c:pt idx="35" c:formatCode="0.00E+00">
                  <c:v>4.26115110654588e-5</c:v>
                </c:pt>
                <c:pt idx="36" c:formatCode="0.00E+00">
                  <c:v>4.26115110654588e-5</c:v>
                </c:pt>
                <c:pt idx="37" c:formatCode="0.00E+00">
                  <c:v>4.0071373207515e-5</c:v>
                </c:pt>
                <c:pt idx="38" c:formatCode="0.00E+00">
                  <c:v>4.0071373207515e-5</c:v>
                </c:pt>
                <c:pt idx="39" c:formatCode="0.00E+00">
                  <c:v>3.87780834383876e-5</c:v>
                </c:pt>
                <c:pt idx="40" c:formatCode="0.00E+00">
                  <c:v>3.87780834383876e-5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 F2'!$E$4</c:f>
              <c:strCache>
                <c:ptCount val="1"/>
                <c:pt idx="0">
                  <c:v>AGEO2 50x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F2'!$B$5:$B$45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F2'!$E$5:$E$45</c:f>
              <c:numCache>
                <c:formatCode>General</c:formatCode>
                <c:ptCount val="41"/>
                <c:pt idx="0">
                  <c:v>491.239631519886</c:v>
                </c:pt>
                <c:pt idx="1">
                  <c:v>0.00952274294407247</c:v>
                </c:pt>
                <c:pt idx="2">
                  <c:v>0.00393052454639805</c:v>
                </c:pt>
                <c:pt idx="3" c:formatCode="0.00E+00">
                  <c:v>9.74207546854999e-5</c:v>
                </c:pt>
                <c:pt idx="4" c:formatCode="0.00E+00">
                  <c:v>7.69970213435155e-5</c:v>
                </c:pt>
                <c:pt idx="5" c:formatCode="0.00E+00">
                  <c:v>4.99998477748233e-5</c:v>
                </c:pt>
                <c:pt idx="6" c:formatCode="0.00E+00">
                  <c:v>4.07774492275124e-5</c:v>
                </c:pt>
                <c:pt idx="7" c:formatCode="0.00E+00">
                  <c:v>3.41023443485489e-5</c:v>
                </c:pt>
                <c:pt idx="8" c:formatCode="0.00E+00">
                  <c:v>2.51913248627642e-5</c:v>
                </c:pt>
                <c:pt idx="9" c:formatCode="0.00E+00">
                  <c:v>2.13792429515132e-5</c:v>
                </c:pt>
                <c:pt idx="10" c:formatCode="0.00E+00">
                  <c:v>2.13792429515132e-5</c:v>
                </c:pt>
                <c:pt idx="11" c:formatCode="0.00E+00">
                  <c:v>2.00907922988416e-5</c:v>
                </c:pt>
                <c:pt idx="12" c:formatCode="0.00E+00">
                  <c:v>1.25209485236896e-5</c:v>
                </c:pt>
                <c:pt idx="13" c:formatCode="0.00E+00">
                  <c:v>1.15634713785299e-5</c:v>
                </c:pt>
                <c:pt idx="14" c:formatCode="0.00E+00">
                  <c:v>1.15575224993583e-5</c:v>
                </c:pt>
                <c:pt idx="15" c:formatCode="0.00E+00">
                  <c:v>1.01606449699457e-5</c:v>
                </c:pt>
                <c:pt idx="16" c:formatCode="0.00E+00">
                  <c:v>1.01606449699457e-5</c:v>
                </c:pt>
                <c:pt idx="17" c:formatCode="0.00E+00">
                  <c:v>9.32959877668398e-6</c:v>
                </c:pt>
                <c:pt idx="18" c:formatCode="0.00E+00">
                  <c:v>9.32959877668398e-6</c:v>
                </c:pt>
                <c:pt idx="19" c:formatCode="0.00E+00">
                  <c:v>7.91699086760873e-6</c:v>
                </c:pt>
                <c:pt idx="20" c:formatCode="0.00E+00">
                  <c:v>7.91699086760873e-6</c:v>
                </c:pt>
                <c:pt idx="21" c:formatCode="0.00E+00">
                  <c:v>5.06993693042566e-6</c:v>
                </c:pt>
                <c:pt idx="22" c:formatCode="0.00E+00">
                  <c:v>3.33407841712446e-6</c:v>
                </c:pt>
                <c:pt idx="23" c:formatCode="0.00E+00">
                  <c:v>2.26229803149943e-6</c:v>
                </c:pt>
                <c:pt idx="24" c:formatCode="0.00E+00">
                  <c:v>2.26229803149943e-6</c:v>
                </c:pt>
                <c:pt idx="25" c:formatCode="0.00E+00">
                  <c:v>2.13391192164898e-6</c:v>
                </c:pt>
                <c:pt idx="26" c:formatCode="0.00E+00">
                  <c:v>2.13391192164898e-6</c:v>
                </c:pt>
                <c:pt idx="27" c:formatCode="0.00E+00">
                  <c:v>2.13391192164898e-6</c:v>
                </c:pt>
                <c:pt idx="28" c:formatCode="0.00E+00">
                  <c:v>1.91394227480077e-6</c:v>
                </c:pt>
                <c:pt idx="29" c:formatCode="0.00E+00">
                  <c:v>1.91394227480077e-6</c:v>
                </c:pt>
                <c:pt idx="30" c:formatCode="0.00E+00">
                  <c:v>1.91394227480077e-6</c:v>
                </c:pt>
                <c:pt idx="31" c:formatCode="0.00E+00">
                  <c:v>1.91394227480077e-6</c:v>
                </c:pt>
                <c:pt idx="32" c:formatCode="0.00E+00">
                  <c:v>1.91394227480077e-6</c:v>
                </c:pt>
                <c:pt idx="33" c:formatCode="0.00E+00">
                  <c:v>1.91394227480077e-6</c:v>
                </c:pt>
                <c:pt idx="34" c:formatCode="0.00E+00">
                  <c:v>1.91394227480077e-6</c:v>
                </c:pt>
                <c:pt idx="35" c:formatCode="0.00E+00">
                  <c:v>1.91394227480077e-6</c:v>
                </c:pt>
                <c:pt idx="36" c:formatCode="0.00E+00">
                  <c:v>1.91394227480077e-6</c:v>
                </c:pt>
                <c:pt idx="37" c:formatCode="0.00E+00">
                  <c:v>1.91394227480077e-6</c:v>
                </c:pt>
                <c:pt idx="38" c:formatCode="0.00E+00">
                  <c:v>1.90799339562917e-6</c:v>
                </c:pt>
                <c:pt idx="39" c:formatCode="0.00E+00">
                  <c:v>1.90799339562917e-6</c:v>
                </c:pt>
                <c:pt idx="40" c:formatCode="0.00E+00">
                  <c:v>1.90799339562917e-6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3674660"/>
        <c:axId val="626989178"/>
      </c:scatterChart>
      <c:valAx>
        <c:axId val="363674660"/>
        <c:scaling>
          <c:orientation val="minMax"/>
          <c:max val="10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989178"/>
        <c:crosses val="autoZero"/>
        <c:crossBetween val="midCat"/>
      </c:valAx>
      <c:valAx>
        <c:axId val="626989178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674660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false"/>
    <c:plotArea>
      <c:layout/>
      <c:scatterChart>
        <c:scatterStyle val="line"/>
        <c:varyColors val="false"/>
        <c:ser>
          <c:idx val="0"/>
          <c:order val="0"/>
          <c:tx>
            <c:strRef>
              <c:f>'Griewangk F3'!$C$4</c:f>
              <c:strCache>
                <c:ptCount val="1"/>
                <c:pt idx="0">
                  <c:v>GEOcan 50x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F3'!$C$5:$C$45</c:f>
              <c:numCache>
                <c:formatCode>General</c:formatCode>
                <c:ptCount val="41"/>
                <c:pt idx="0">
                  <c:v>253.811043373057</c:v>
                </c:pt>
                <c:pt idx="1">
                  <c:v>0.281273180438076</c:v>
                </c:pt>
                <c:pt idx="2">
                  <c:v>0.193583298605507</c:v>
                </c:pt>
                <c:pt idx="3">
                  <c:v>0.160676789573741</c:v>
                </c:pt>
                <c:pt idx="4">
                  <c:v>0.137529800836711</c:v>
                </c:pt>
                <c:pt idx="5">
                  <c:v>0.113899119863814</c:v>
                </c:pt>
                <c:pt idx="6">
                  <c:v>0.103731900078875</c:v>
                </c:pt>
                <c:pt idx="7">
                  <c:v>0.0952004876935024</c:v>
                </c:pt>
                <c:pt idx="8">
                  <c:v>0.0920695138823438</c:v>
                </c:pt>
                <c:pt idx="9">
                  <c:v>0.0831863433908673</c:v>
                </c:pt>
                <c:pt idx="10">
                  <c:v>0.0775859522066282</c:v>
                </c:pt>
                <c:pt idx="11">
                  <c:v>0.0755670808035468</c:v>
                </c:pt>
                <c:pt idx="12">
                  <c:v>0.071560089607557</c:v>
                </c:pt>
                <c:pt idx="13">
                  <c:v>0.0688585292240625</c:v>
                </c:pt>
                <c:pt idx="14">
                  <c:v>0.0668532391133601</c:v>
                </c:pt>
                <c:pt idx="15">
                  <c:v>0.064332572591678</c:v>
                </c:pt>
                <c:pt idx="16">
                  <c:v>0.0611923457170564</c:v>
                </c:pt>
                <c:pt idx="17">
                  <c:v>0.0611923457170564</c:v>
                </c:pt>
                <c:pt idx="18">
                  <c:v>0.0606318355152082</c:v>
                </c:pt>
                <c:pt idx="19">
                  <c:v>0.0555185635187627</c:v>
                </c:pt>
                <c:pt idx="20">
                  <c:v>0.0535528520062945</c:v>
                </c:pt>
                <c:pt idx="21">
                  <c:v>0.0535528520062945</c:v>
                </c:pt>
                <c:pt idx="22">
                  <c:v>0.0535528520062945</c:v>
                </c:pt>
                <c:pt idx="23">
                  <c:v>0.0535528520062945</c:v>
                </c:pt>
                <c:pt idx="24">
                  <c:v>0.0526556950251679</c:v>
                </c:pt>
                <c:pt idx="25">
                  <c:v>0.051686823537095</c:v>
                </c:pt>
                <c:pt idx="26">
                  <c:v>0.0502648271246386</c:v>
                </c:pt>
                <c:pt idx="27">
                  <c:v>0.0502648271246386</c:v>
                </c:pt>
                <c:pt idx="28">
                  <c:v>0.0493442533378623</c:v>
                </c:pt>
                <c:pt idx="29">
                  <c:v>0.0493442533378623</c:v>
                </c:pt>
                <c:pt idx="30">
                  <c:v>0.0493442533378623</c:v>
                </c:pt>
                <c:pt idx="31">
                  <c:v>0.0493442533378623</c:v>
                </c:pt>
                <c:pt idx="32">
                  <c:v>0.0493442533378623</c:v>
                </c:pt>
                <c:pt idx="33">
                  <c:v>0.0493442533378623</c:v>
                </c:pt>
                <c:pt idx="34">
                  <c:v>0.0493442533378623</c:v>
                </c:pt>
                <c:pt idx="35">
                  <c:v>0.0464485650126992</c:v>
                </c:pt>
                <c:pt idx="36">
                  <c:v>0.0464485650126992</c:v>
                </c:pt>
                <c:pt idx="37">
                  <c:v>0.045783956740663</c:v>
                </c:pt>
                <c:pt idx="38">
                  <c:v>0.045783956740663</c:v>
                </c:pt>
                <c:pt idx="39">
                  <c:v>0.0449651967340071</c:v>
                </c:pt>
                <c:pt idx="40">
                  <c:v>0.0449651967340071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'Griewangk F3'!$D$4</c:f>
              <c:strCache>
                <c:ptCount val="1"/>
                <c:pt idx="0">
                  <c:v>AGEO1 50x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false"/>
          </c:dPt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F3'!$D$5:$D$45</c:f>
              <c:numCache>
                <c:formatCode>General</c:formatCode>
                <c:ptCount val="41"/>
                <c:pt idx="0">
                  <c:v>265.512360282493</c:v>
                </c:pt>
                <c:pt idx="1">
                  <c:v>0.609554353352554</c:v>
                </c:pt>
                <c:pt idx="2">
                  <c:v>0.609554353352554</c:v>
                </c:pt>
                <c:pt idx="3">
                  <c:v>0.609554353352554</c:v>
                </c:pt>
                <c:pt idx="4">
                  <c:v>0.609554353352554</c:v>
                </c:pt>
                <c:pt idx="5">
                  <c:v>0.609554353352554</c:v>
                </c:pt>
                <c:pt idx="6">
                  <c:v>0.609554353352554</c:v>
                </c:pt>
                <c:pt idx="7">
                  <c:v>0.609554353352554</c:v>
                </c:pt>
                <c:pt idx="8">
                  <c:v>0.609554353352554</c:v>
                </c:pt>
                <c:pt idx="9">
                  <c:v>0.541826073183385</c:v>
                </c:pt>
                <c:pt idx="10">
                  <c:v>0.497277005023824</c:v>
                </c:pt>
                <c:pt idx="11">
                  <c:v>0.497277005023824</c:v>
                </c:pt>
                <c:pt idx="12">
                  <c:v>0.497277005023824</c:v>
                </c:pt>
                <c:pt idx="13">
                  <c:v>0.497277005023824</c:v>
                </c:pt>
                <c:pt idx="14">
                  <c:v>0.497277005023824</c:v>
                </c:pt>
                <c:pt idx="15">
                  <c:v>0.497277005023824</c:v>
                </c:pt>
                <c:pt idx="16">
                  <c:v>0.497277005023824</c:v>
                </c:pt>
                <c:pt idx="17">
                  <c:v>0.497277005023824</c:v>
                </c:pt>
                <c:pt idx="18">
                  <c:v>0.497277005023824</c:v>
                </c:pt>
                <c:pt idx="19">
                  <c:v>0.497277005023824</c:v>
                </c:pt>
                <c:pt idx="20">
                  <c:v>0.497277005023824</c:v>
                </c:pt>
                <c:pt idx="21">
                  <c:v>0.497277005023824</c:v>
                </c:pt>
                <c:pt idx="22">
                  <c:v>0.497277005023824</c:v>
                </c:pt>
                <c:pt idx="23">
                  <c:v>0.497277005023824</c:v>
                </c:pt>
                <c:pt idx="24">
                  <c:v>0.497277005023824</c:v>
                </c:pt>
                <c:pt idx="25">
                  <c:v>0.497277005023824</c:v>
                </c:pt>
                <c:pt idx="26">
                  <c:v>0.497277005023824</c:v>
                </c:pt>
                <c:pt idx="27">
                  <c:v>0.497277005023824</c:v>
                </c:pt>
                <c:pt idx="28">
                  <c:v>0.497277005023824</c:v>
                </c:pt>
                <c:pt idx="29">
                  <c:v>0.497277005023824</c:v>
                </c:pt>
                <c:pt idx="30">
                  <c:v>0.497277005023824</c:v>
                </c:pt>
                <c:pt idx="31">
                  <c:v>0.497277005023824</c:v>
                </c:pt>
                <c:pt idx="32">
                  <c:v>0.497277005023824</c:v>
                </c:pt>
                <c:pt idx="33">
                  <c:v>0.497277005023824</c:v>
                </c:pt>
                <c:pt idx="34">
                  <c:v>0.497277005023824</c:v>
                </c:pt>
                <c:pt idx="35">
                  <c:v>0.497277005023824</c:v>
                </c:pt>
                <c:pt idx="36">
                  <c:v>0.497277005023824</c:v>
                </c:pt>
                <c:pt idx="37">
                  <c:v>0.497277005023824</c:v>
                </c:pt>
                <c:pt idx="38">
                  <c:v>0.497277005023824</c:v>
                </c:pt>
                <c:pt idx="39">
                  <c:v>0.497277005023824</c:v>
                </c:pt>
                <c:pt idx="40">
                  <c:v>0.497277005023824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'Griewangk F3'!$E$4</c:f>
              <c:strCache>
                <c:ptCount val="1"/>
                <c:pt idx="0">
                  <c:v>AGEO2 50x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'Griewangk F3'!$B$5:$B$45</c:f>
              <c:numCache>
                <c:formatCode>General</c:formatCode>
                <c:ptCount val="41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  <c:pt idx="17">
                  <c:v>425000</c:v>
                </c:pt>
                <c:pt idx="18">
                  <c:v>450000</c:v>
                </c:pt>
                <c:pt idx="19">
                  <c:v>475000</c:v>
                </c:pt>
                <c:pt idx="20">
                  <c:v>500000</c:v>
                </c:pt>
                <c:pt idx="21">
                  <c:v>525000</c:v>
                </c:pt>
                <c:pt idx="22">
                  <c:v>550000</c:v>
                </c:pt>
                <c:pt idx="23">
                  <c:v>575000</c:v>
                </c:pt>
                <c:pt idx="24">
                  <c:v>600000</c:v>
                </c:pt>
                <c:pt idx="25">
                  <c:v>625000</c:v>
                </c:pt>
                <c:pt idx="26">
                  <c:v>650000</c:v>
                </c:pt>
                <c:pt idx="27">
                  <c:v>675000</c:v>
                </c:pt>
                <c:pt idx="28">
                  <c:v>700000</c:v>
                </c:pt>
                <c:pt idx="29">
                  <c:v>725000</c:v>
                </c:pt>
                <c:pt idx="30">
                  <c:v>750000</c:v>
                </c:pt>
                <c:pt idx="31">
                  <c:v>775000</c:v>
                </c:pt>
                <c:pt idx="32">
                  <c:v>800000</c:v>
                </c:pt>
                <c:pt idx="33">
                  <c:v>825000</c:v>
                </c:pt>
                <c:pt idx="34">
                  <c:v>850000</c:v>
                </c:pt>
                <c:pt idx="35">
                  <c:v>875000</c:v>
                </c:pt>
                <c:pt idx="36">
                  <c:v>900000</c:v>
                </c:pt>
                <c:pt idx="37">
                  <c:v>925000</c:v>
                </c:pt>
                <c:pt idx="38">
                  <c:v>950000</c:v>
                </c:pt>
                <c:pt idx="39">
                  <c:v>975000</c:v>
                </c:pt>
                <c:pt idx="40">
                  <c:v>1000000</c:v>
                </c:pt>
              </c:numCache>
            </c:numRef>
          </c:xVal>
          <c:yVal>
            <c:numRef>
              <c:f>'Griewangk F3'!$E$5:$E$45</c:f>
              <c:numCache>
                <c:formatCode>General</c:formatCode>
                <c:ptCount val="41"/>
                <c:pt idx="0">
                  <c:v>272.533176997247</c:v>
                </c:pt>
                <c:pt idx="1">
                  <c:v>0.217439656563678</c:v>
                </c:pt>
                <c:pt idx="2">
                  <c:v>0.184493597212808</c:v>
                </c:pt>
                <c:pt idx="3">
                  <c:v>0.141788110465073</c:v>
                </c:pt>
                <c:pt idx="4">
                  <c:v>0.121639084982689</c:v>
                </c:pt>
                <c:pt idx="5">
                  <c:v>0.116118340905828</c:v>
                </c:pt>
                <c:pt idx="6">
                  <c:v>0.101132655691863</c:v>
                </c:pt>
                <c:pt idx="7">
                  <c:v>0.0969238393287958</c:v>
                </c:pt>
                <c:pt idx="8">
                  <c:v>0.0965877845301716</c:v>
                </c:pt>
                <c:pt idx="9">
                  <c:v>0.0658766102348425</c:v>
                </c:pt>
                <c:pt idx="10">
                  <c:v>0.0555962425257241</c:v>
                </c:pt>
                <c:pt idx="11">
                  <c:v>0.0546080163329758</c:v>
                </c:pt>
                <c:pt idx="12">
                  <c:v>0.0494746719028351</c:v>
                </c:pt>
                <c:pt idx="13">
                  <c:v>0.0493837500270995</c:v>
                </c:pt>
                <c:pt idx="14">
                  <c:v>0.0476720408518112</c:v>
                </c:pt>
                <c:pt idx="15">
                  <c:v>0.0476720408518112</c:v>
                </c:pt>
                <c:pt idx="16">
                  <c:v>0.0476720408518112</c:v>
                </c:pt>
                <c:pt idx="17">
                  <c:v>0.0472537703429533</c:v>
                </c:pt>
                <c:pt idx="18">
                  <c:v>0.0472537703429533</c:v>
                </c:pt>
                <c:pt idx="19">
                  <c:v>0.0472537703429533</c:v>
                </c:pt>
                <c:pt idx="20">
                  <c:v>0.0472537703429533</c:v>
                </c:pt>
                <c:pt idx="21">
                  <c:v>0.0472537703429533</c:v>
                </c:pt>
                <c:pt idx="22">
                  <c:v>0.0472537703429533</c:v>
                </c:pt>
                <c:pt idx="23">
                  <c:v>0.0472537703429533</c:v>
                </c:pt>
                <c:pt idx="24">
                  <c:v>0.0472537703429533</c:v>
                </c:pt>
                <c:pt idx="25">
                  <c:v>0.0472537703429533</c:v>
                </c:pt>
                <c:pt idx="26">
                  <c:v>0.0472537703429533</c:v>
                </c:pt>
                <c:pt idx="27">
                  <c:v>0.0472537703429533</c:v>
                </c:pt>
                <c:pt idx="28">
                  <c:v>0.0470955119553859</c:v>
                </c:pt>
                <c:pt idx="29">
                  <c:v>0.0394940271394406</c:v>
                </c:pt>
                <c:pt idx="30">
                  <c:v>0.0394940271394406</c:v>
                </c:pt>
                <c:pt idx="31">
                  <c:v>0.0394940271394406</c:v>
                </c:pt>
                <c:pt idx="32">
                  <c:v>0.0394940271394406</c:v>
                </c:pt>
                <c:pt idx="33">
                  <c:v>0.038021457786324</c:v>
                </c:pt>
                <c:pt idx="34">
                  <c:v>0.038021457786324</c:v>
                </c:pt>
                <c:pt idx="35">
                  <c:v>0.0378931143570451</c:v>
                </c:pt>
                <c:pt idx="36">
                  <c:v>0.0378931143570451</c:v>
                </c:pt>
                <c:pt idx="37">
                  <c:v>0.0378931143570451</c:v>
                </c:pt>
                <c:pt idx="38">
                  <c:v>0.0378931143570451</c:v>
                </c:pt>
                <c:pt idx="39">
                  <c:v>0.0378931143570451</c:v>
                </c:pt>
                <c:pt idx="40">
                  <c:v>0.0365433123726332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61886215"/>
        <c:axId val="965530404"/>
      </c:scatterChart>
      <c:valAx>
        <c:axId val="861886215"/>
        <c:scaling>
          <c:orientation val="minMax"/>
          <c:max val="10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530404"/>
        <c:crosses val="autoZero"/>
        <c:crossBetween val="midCat"/>
      </c:valAx>
      <c:valAx>
        <c:axId val="965530404"/>
        <c:scaling>
          <c:logBase val="10"/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886215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127000</xdr:colOff>
      <xdr:row>7</xdr:row>
      <xdr:rowOff>28575</xdr:rowOff>
    </xdr:from>
    <xdr:to>
      <xdr:col>10</xdr:col>
      <xdr:colOff>537210</xdr:colOff>
      <xdr:row>20</xdr:row>
      <xdr:rowOff>76200</xdr:rowOff>
    </xdr:to>
    <xdr:graphicFrame>
      <xdr:nvGraphicFramePr>
        <xdr:cNvPr id="2" name="Chart 1"/>
        <xdr:cNvGraphicFramePr/>
      </xdr:nvGraphicFramePr>
      <xdr:xfrm>
        <a:off x="4460875" y="1295400"/>
        <a:ext cx="383921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555625</xdr:colOff>
      <xdr:row>6</xdr:row>
      <xdr:rowOff>113665</xdr:rowOff>
    </xdr:from>
    <xdr:to>
      <xdr:col>16</xdr:col>
      <xdr:colOff>381000</xdr:colOff>
      <xdr:row>20</xdr:row>
      <xdr:rowOff>142875</xdr:rowOff>
    </xdr:to>
    <xdr:pic>
      <xdr:nvPicPr>
        <xdr:cNvPr id="3" name="Picture 2" descr="Screenshot_20210118_21064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318500" y="1199515"/>
          <a:ext cx="3940175" cy="2562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113665</xdr:colOff>
      <xdr:row>7</xdr:row>
      <xdr:rowOff>23495</xdr:rowOff>
    </xdr:from>
    <xdr:to>
      <xdr:col>12</xdr:col>
      <xdr:colOff>212090</xdr:colOff>
      <xdr:row>24</xdr:row>
      <xdr:rowOff>161925</xdr:rowOff>
    </xdr:to>
    <xdr:graphicFrame>
      <xdr:nvGraphicFramePr>
        <xdr:cNvPr id="2" name="Chart 1"/>
        <xdr:cNvGraphicFramePr/>
      </xdr:nvGraphicFramePr>
      <xdr:xfrm>
        <a:off x="4418965" y="1290320"/>
        <a:ext cx="4899025" cy="3215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242570</xdr:colOff>
      <xdr:row>6</xdr:row>
      <xdr:rowOff>28575</xdr:rowOff>
    </xdr:from>
    <xdr:to>
      <xdr:col>19</xdr:col>
      <xdr:colOff>654685</xdr:colOff>
      <xdr:row>25</xdr:row>
      <xdr:rowOff>49530</xdr:rowOff>
    </xdr:to>
    <xdr:pic>
      <xdr:nvPicPr>
        <xdr:cNvPr id="3" name="Picture 2" descr="Screenshot_20210118_205537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348470" y="1114425"/>
          <a:ext cx="5212715" cy="3459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5"/>
  <sheetViews>
    <sheetView topLeftCell="C3" workbookViewId="0">
      <selection activeCell="I24" sqref="I24"/>
    </sheetView>
  </sheetViews>
  <sheetFormatPr defaultColWidth="9" defaultRowHeight="14.25" outlineLevelCol="4"/>
  <cols>
    <col min="2" max="2" width="10.875" customWidth="true"/>
    <col min="3" max="3" width="12.375" customWidth="true"/>
    <col min="4" max="4" width="12" customWidth="true"/>
    <col min="5" max="5" width="12.625" customWidth="true"/>
  </cols>
  <sheetData>
    <row r="2" spans="2:5">
      <c r="B2" s="1" t="s">
        <v>0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1" t="s">
        <v>1</v>
      </c>
      <c r="C4" s="1" t="s">
        <v>2</v>
      </c>
      <c r="D4" s="1" t="s">
        <v>3</v>
      </c>
      <c r="E4" s="1" t="s">
        <v>4</v>
      </c>
    </row>
    <row r="5" spans="2:5">
      <c r="B5" s="1">
        <v>0</v>
      </c>
      <c r="C5" s="1">
        <v>440.66475525803</v>
      </c>
      <c r="D5" s="1">
        <v>500.837957999341</v>
      </c>
      <c r="E5" s="1">
        <v>491.239631519886</v>
      </c>
    </row>
    <row r="6" spans="2:5">
      <c r="B6" s="1">
        <v>25000</v>
      </c>
      <c r="C6" s="1">
        <v>0.000554320653864464</v>
      </c>
      <c r="D6" s="1">
        <v>0.00194124910364542</v>
      </c>
      <c r="E6" s="1">
        <v>0.00952274294407247</v>
      </c>
    </row>
    <row r="7" spans="2:5">
      <c r="B7" s="1">
        <v>50000</v>
      </c>
      <c r="C7" s="1">
        <v>0.000173914023706958</v>
      </c>
      <c r="D7" s="1">
        <v>0.000409626337923701</v>
      </c>
      <c r="E7" s="1">
        <v>0.00393052454639805</v>
      </c>
    </row>
    <row r="8" spans="2:5">
      <c r="B8" s="1">
        <v>75000</v>
      </c>
      <c r="C8" s="1">
        <v>0.000122470916254201</v>
      </c>
      <c r="D8" s="1">
        <v>0.000301495968142717</v>
      </c>
      <c r="E8" s="2">
        <v>9.74207546854999e-5</v>
      </c>
    </row>
    <row r="9" spans="2:5">
      <c r="B9" s="1">
        <v>100000</v>
      </c>
      <c r="C9" s="2">
        <v>7.33307680123839e-5</v>
      </c>
      <c r="D9" s="1">
        <v>0.00019794841157317</v>
      </c>
      <c r="E9" s="2">
        <v>7.69970213435155e-5</v>
      </c>
    </row>
    <row r="10" spans="2:5">
      <c r="B10" s="1">
        <v>125000</v>
      </c>
      <c r="C10" s="2">
        <v>5.03545348767781e-5</v>
      </c>
      <c r="D10" s="1">
        <v>0.000195440820824435</v>
      </c>
      <c r="E10" s="2">
        <v>4.99998477748233e-5</v>
      </c>
    </row>
    <row r="11" spans="2:5">
      <c r="B11" s="1">
        <v>150000</v>
      </c>
      <c r="C11" s="2">
        <v>4.2834519132506e-5</v>
      </c>
      <c r="D11" s="1">
        <v>0.000191894850224044</v>
      </c>
      <c r="E11" s="2">
        <v>4.07774492275124e-5</v>
      </c>
    </row>
    <row r="12" spans="2:5">
      <c r="B12" s="1">
        <v>175000</v>
      </c>
      <c r="C12" s="2">
        <v>3.97639362092899e-5</v>
      </c>
      <c r="D12" s="1">
        <v>0.00015491931645064</v>
      </c>
      <c r="E12" s="2">
        <v>3.41023443485489e-5</v>
      </c>
    </row>
    <row r="13" spans="2:5">
      <c r="B13" s="1">
        <v>200000</v>
      </c>
      <c r="C13" s="2">
        <v>3.94493129754305e-5</v>
      </c>
      <c r="D13" s="1">
        <v>0.00015491931645064</v>
      </c>
      <c r="E13" s="2">
        <v>2.51913248627642e-5</v>
      </c>
    </row>
    <row r="14" spans="2:5">
      <c r="B14" s="1">
        <v>225000</v>
      </c>
      <c r="C14" s="2">
        <v>2.84558025386658e-5</v>
      </c>
      <c r="D14" s="1">
        <v>0.00014272251706527</v>
      </c>
      <c r="E14" s="2">
        <v>2.13792429515132e-5</v>
      </c>
    </row>
    <row r="15" spans="2:5">
      <c r="B15" s="1">
        <v>250000</v>
      </c>
      <c r="C15" s="2">
        <v>2.63459213799948e-5</v>
      </c>
      <c r="D15" s="1">
        <v>0.000125778575463223</v>
      </c>
      <c r="E15" s="2">
        <v>2.13792429515132e-5</v>
      </c>
    </row>
    <row r="16" spans="2:5">
      <c r="B16" s="1">
        <v>275000</v>
      </c>
      <c r="C16" s="2">
        <v>2.63459213799948e-5</v>
      </c>
      <c r="D16" s="1">
        <v>0.00011171122982142</v>
      </c>
      <c r="E16" s="2">
        <v>2.00907922988416e-5</v>
      </c>
    </row>
    <row r="17" spans="2:5">
      <c r="B17" s="1">
        <v>300000</v>
      </c>
      <c r="C17" s="2">
        <v>2.38800494620906e-5</v>
      </c>
      <c r="D17" s="1">
        <v>0.00011171122982142</v>
      </c>
      <c r="E17" s="2">
        <v>1.25209485236896e-5</v>
      </c>
    </row>
    <row r="18" spans="2:5">
      <c r="B18" s="1">
        <v>325000</v>
      </c>
      <c r="C18" s="2">
        <v>2.18123844694298e-5</v>
      </c>
      <c r="D18" s="2">
        <v>9.90127777824673e-5</v>
      </c>
      <c r="E18" s="2">
        <v>1.15634713785299e-5</v>
      </c>
    </row>
    <row r="19" spans="2:5">
      <c r="B19" s="1">
        <v>350000</v>
      </c>
      <c r="C19" s="2">
        <v>2.18123844694298e-5</v>
      </c>
      <c r="D19" s="2">
        <v>9.64279265057088e-5</v>
      </c>
      <c r="E19" s="2">
        <v>1.15575224993583e-5</v>
      </c>
    </row>
    <row r="20" spans="2:5">
      <c r="B20" s="1">
        <v>375000</v>
      </c>
      <c r="C20" s="2">
        <v>1.62696177069162e-5</v>
      </c>
      <c r="D20" s="2">
        <v>9.64279265057088e-5</v>
      </c>
      <c r="E20" s="2">
        <v>1.01606449699457e-5</v>
      </c>
    </row>
    <row r="21" spans="2:5">
      <c r="B21" s="1">
        <v>400000</v>
      </c>
      <c r="C21" s="2">
        <v>1.26447556405826e-5</v>
      </c>
      <c r="D21" s="2">
        <v>9.64279265057088e-5</v>
      </c>
      <c r="E21" s="2">
        <v>1.01606449699457e-5</v>
      </c>
    </row>
    <row r="22" spans="2:5">
      <c r="B22" s="1">
        <v>425000</v>
      </c>
      <c r="C22" s="2">
        <v>1.26447556405826e-5</v>
      </c>
      <c r="D22" s="2">
        <v>9.25435190024964e-5</v>
      </c>
      <c r="E22" s="2">
        <v>9.32959877668398e-6</v>
      </c>
    </row>
    <row r="23" spans="2:5">
      <c r="B23" s="1">
        <v>450000</v>
      </c>
      <c r="C23" s="2">
        <v>1.26447556405826e-5</v>
      </c>
      <c r="D23" s="2">
        <v>9.25435190024964e-5</v>
      </c>
      <c r="E23" s="2">
        <v>9.32959877668398e-6</v>
      </c>
    </row>
    <row r="24" spans="2:5">
      <c r="B24" s="1">
        <v>475000</v>
      </c>
      <c r="C24" s="2">
        <v>1.26447556405826e-5</v>
      </c>
      <c r="D24" s="2">
        <v>7.20306655631568e-5</v>
      </c>
      <c r="E24" s="2">
        <v>7.91699086760873e-6</v>
      </c>
    </row>
    <row r="25" spans="2:5">
      <c r="B25" s="1">
        <v>500000</v>
      </c>
      <c r="C25" s="2">
        <v>1.26447556405826e-5</v>
      </c>
      <c r="D25" s="2">
        <v>7.18456336065918e-5</v>
      </c>
      <c r="E25" s="2">
        <v>7.91699086760873e-6</v>
      </c>
    </row>
    <row r="26" spans="2:5">
      <c r="B26" s="1">
        <v>525000</v>
      </c>
      <c r="C26" s="2">
        <v>1.25194287346862e-5</v>
      </c>
      <c r="D26" s="2">
        <v>7.18456336065918e-5</v>
      </c>
      <c r="E26" s="2">
        <v>5.06993693042566e-6</v>
      </c>
    </row>
    <row r="27" spans="2:5">
      <c r="B27" s="1">
        <v>550000</v>
      </c>
      <c r="C27" s="2">
        <v>1.25194287346862e-5</v>
      </c>
      <c r="D27" s="2">
        <v>7.18456336065918e-5</v>
      </c>
      <c r="E27" s="2">
        <v>3.33407841712446e-6</v>
      </c>
    </row>
    <row r="28" spans="2:5">
      <c r="B28" s="1">
        <v>575000</v>
      </c>
      <c r="C28" s="2">
        <v>1.18167686512749e-5</v>
      </c>
      <c r="D28" s="2">
        <v>6.59898093078658e-5</v>
      </c>
      <c r="E28" s="2">
        <v>2.26229803149943e-6</v>
      </c>
    </row>
    <row r="29" spans="2:5">
      <c r="B29" s="1">
        <v>600000</v>
      </c>
      <c r="C29" s="2">
        <v>1.157947081651e-5</v>
      </c>
      <c r="D29" s="2">
        <v>6.59898093078658e-5</v>
      </c>
      <c r="E29" s="2">
        <v>2.26229803149943e-6</v>
      </c>
    </row>
    <row r="30" spans="2:5">
      <c r="B30" s="1">
        <v>625000</v>
      </c>
      <c r="C30" s="2">
        <v>1.05873939462582e-5</v>
      </c>
      <c r="D30" s="2">
        <v>6.4977612091143e-5</v>
      </c>
      <c r="E30" s="2">
        <v>2.13391192164898e-6</v>
      </c>
    </row>
    <row r="31" spans="2:5">
      <c r="B31" s="1">
        <v>650000</v>
      </c>
      <c r="C31" s="2">
        <v>1.03860646152649e-5</v>
      </c>
      <c r="D31" s="2">
        <v>6.4977612091143e-5</v>
      </c>
      <c r="E31" s="2">
        <v>2.13391192164898e-6</v>
      </c>
    </row>
    <row r="32" spans="2:5">
      <c r="B32" s="1">
        <v>675000</v>
      </c>
      <c r="C32" s="2">
        <v>9.32531746550556e-6</v>
      </c>
      <c r="D32" s="2">
        <v>6.02234485332422e-5</v>
      </c>
      <c r="E32" s="2">
        <v>2.13391192164898e-6</v>
      </c>
    </row>
    <row r="33" spans="2:5">
      <c r="B33" s="1">
        <v>700000</v>
      </c>
      <c r="C33" s="2">
        <v>8.16653101698872e-6</v>
      </c>
      <c r="D33" s="2">
        <v>5.58570358559445e-5</v>
      </c>
      <c r="E33" s="2">
        <v>1.91394227480077e-6</v>
      </c>
    </row>
    <row r="34" spans="2:5">
      <c r="B34" s="1">
        <v>725000</v>
      </c>
      <c r="C34" s="2">
        <v>7.82295361914684e-6</v>
      </c>
      <c r="D34" s="2">
        <v>4.98566648223615e-5</v>
      </c>
      <c r="E34" s="2">
        <v>1.91394227480077e-6</v>
      </c>
    </row>
    <row r="35" spans="2:5">
      <c r="B35" s="1">
        <v>750000</v>
      </c>
      <c r="C35" s="2">
        <v>6.50722494657881e-6</v>
      </c>
      <c r="D35" s="2">
        <v>4.26115110654588e-5</v>
      </c>
      <c r="E35" s="2">
        <v>1.91394227480077e-6</v>
      </c>
    </row>
    <row r="36" spans="2:5">
      <c r="B36" s="1">
        <v>775000</v>
      </c>
      <c r="C36" s="2">
        <v>6.50722494657881e-6</v>
      </c>
      <c r="D36" s="2">
        <v>4.26115110654588e-5</v>
      </c>
      <c r="E36" s="2">
        <v>1.91394227480077e-6</v>
      </c>
    </row>
    <row r="37" spans="2:5">
      <c r="B37" s="1">
        <v>800000</v>
      </c>
      <c r="C37" s="2">
        <v>6.48880673294397e-6</v>
      </c>
      <c r="D37" s="2">
        <v>4.26115110654588e-5</v>
      </c>
      <c r="E37" s="2">
        <v>1.91394227480077e-6</v>
      </c>
    </row>
    <row r="38" spans="2:5">
      <c r="B38" s="1">
        <v>825000</v>
      </c>
      <c r="C38" s="2">
        <v>6.31762964493515e-6</v>
      </c>
      <c r="D38" s="2">
        <v>4.26115110654588e-5</v>
      </c>
      <c r="E38" s="2">
        <v>1.91394227480077e-6</v>
      </c>
    </row>
    <row r="39" spans="2:5">
      <c r="B39" s="1">
        <v>850000</v>
      </c>
      <c r="C39" s="2">
        <v>6.31762964493515e-6</v>
      </c>
      <c r="D39" s="2">
        <v>4.26115110654588e-5</v>
      </c>
      <c r="E39" s="2">
        <v>1.91394227480077e-6</v>
      </c>
    </row>
    <row r="40" spans="2:5">
      <c r="B40" s="1">
        <v>875000</v>
      </c>
      <c r="C40" s="2">
        <v>6.31762964493515e-6</v>
      </c>
      <c r="D40" s="2">
        <v>4.26115110654588e-5</v>
      </c>
      <c r="E40" s="2">
        <v>1.91394227480077e-6</v>
      </c>
    </row>
    <row r="41" spans="2:5">
      <c r="B41" s="1">
        <v>900000</v>
      </c>
      <c r="C41" s="2">
        <v>6.10857359711287e-6</v>
      </c>
      <c r="D41" s="2">
        <v>4.26115110654588e-5</v>
      </c>
      <c r="E41" s="2">
        <v>1.91394227480077e-6</v>
      </c>
    </row>
    <row r="42" spans="2:5">
      <c r="B42" s="1">
        <v>925000</v>
      </c>
      <c r="C42" s="2">
        <v>6.10857359711287e-6</v>
      </c>
      <c r="D42" s="2">
        <v>4.0071373207515e-5</v>
      </c>
      <c r="E42" s="2">
        <v>1.91394227480077e-6</v>
      </c>
    </row>
    <row r="43" spans="2:5">
      <c r="B43" s="1">
        <v>950000</v>
      </c>
      <c r="C43" s="2">
        <v>6.10857359711287e-6</v>
      </c>
      <c r="D43" s="2">
        <v>4.0071373207515e-5</v>
      </c>
      <c r="E43" s="2">
        <v>1.90799339562917e-6</v>
      </c>
    </row>
    <row r="44" spans="2:5">
      <c r="B44" s="1">
        <v>975000</v>
      </c>
      <c r="C44" s="2">
        <v>6.10857359711287e-6</v>
      </c>
      <c r="D44" s="2">
        <v>3.87780834383876e-5</v>
      </c>
      <c r="E44" s="2">
        <v>1.90799339562917e-6</v>
      </c>
    </row>
    <row r="45" spans="2:5">
      <c r="B45" s="1">
        <v>1000000</v>
      </c>
      <c r="C45" s="2">
        <v>5.39932594382054e-6</v>
      </c>
      <c r="D45" s="2">
        <v>3.87780834383876e-5</v>
      </c>
      <c r="E45" s="2">
        <v>1.90799339562917e-6</v>
      </c>
    </row>
  </sheetData>
  <mergeCells count="1">
    <mergeCell ref="B2:E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5"/>
  <sheetViews>
    <sheetView tabSelected="1" zoomScale="85" zoomScaleNormal="85" topLeftCell="B1" workbookViewId="0">
      <selection activeCell="B2" sqref="B2:E45"/>
    </sheetView>
  </sheetViews>
  <sheetFormatPr defaultColWidth="9" defaultRowHeight="14.25" outlineLevelCol="4"/>
  <cols>
    <col min="3" max="3" width="13.5" customWidth="true"/>
    <col min="4" max="4" width="12.375" customWidth="true"/>
    <col min="5" max="5" width="12.625" customWidth="true"/>
  </cols>
  <sheetData>
    <row r="2" spans="2:5">
      <c r="B2" s="1" t="s">
        <v>0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1" t="s">
        <v>1</v>
      </c>
      <c r="C4" s="1" t="s">
        <v>2</v>
      </c>
      <c r="D4" s="1" t="s">
        <v>3</v>
      </c>
      <c r="E4" s="1" t="s">
        <v>4</v>
      </c>
    </row>
    <row r="5" spans="2:5">
      <c r="B5" s="1">
        <v>0</v>
      </c>
      <c r="C5" s="1">
        <v>253.811043373057</v>
      </c>
      <c r="D5" s="1">
        <v>265.512360282493</v>
      </c>
      <c r="E5" s="1">
        <v>272.533176997247</v>
      </c>
    </row>
    <row r="6" spans="2:5">
      <c r="B6" s="1">
        <v>25000</v>
      </c>
      <c r="C6" s="1">
        <v>0.281273180438076</v>
      </c>
      <c r="D6" s="1">
        <v>0.609554353352554</v>
      </c>
      <c r="E6" s="1">
        <v>0.217439656563678</v>
      </c>
    </row>
    <row r="7" spans="2:5">
      <c r="B7" s="1">
        <v>50000</v>
      </c>
      <c r="C7" s="1">
        <v>0.193583298605507</v>
      </c>
      <c r="D7" s="1">
        <v>0.609554353352554</v>
      </c>
      <c r="E7" s="1">
        <v>0.184493597212808</v>
      </c>
    </row>
    <row r="8" spans="2:5">
      <c r="B8" s="1">
        <v>75000</v>
      </c>
      <c r="C8" s="1">
        <v>0.160676789573741</v>
      </c>
      <c r="D8" s="1">
        <v>0.609554353352554</v>
      </c>
      <c r="E8" s="1">
        <v>0.141788110465073</v>
      </c>
    </row>
    <row r="9" spans="2:5">
      <c r="B9" s="1">
        <v>100000</v>
      </c>
      <c r="C9" s="1">
        <v>0.137529800836711</v>
      </c>
      <c r="D9" s="1">
        <v>0.609554353352554</v>
      </c>
      <c r="E9" s="1">
        <v>0.121639084982689</v>
      </c>
    </row>
    <row r="10" spans="2:5">
      <c r="B10" s="1">
        <v>125000</v>
      </c>
      <c r="C10" s="1">
        <v>0.113899119863814</v>
      </c>
      <c r="D10" s="1">
        <v>0.609554353352554</v>
      </c>
      <c r="E10" s="1">
        <v>0.116118340905828</v>
      </c>
    </row>
    <row r="11" spans="2:5">
      <c r="B11" s="1">
        <v>150000</v>
      </c>
      <c r="C11" s="1">
        <v>0.103731900078875</v>
      </c>
      <c r="D11" s="1">
        <v>0.609554353352554</v>
      </c>
      <c r="E11" s="1">
        <v>0.101132655691863</v>
      </c>
    </row>
    <row r="12" spans="2:5">
      <c r="B12" s="1">
        <v>175000</v>
      </c>
      <c r="C12" s="1">
        <v>0.0952004876935024</v>
      </c>
      <c r="D12" s="1">
        <v>0.609554353352554</v>
      </c>
      <c r="E12" s="1">
        <v>0.0969238393287958</v>
      </c>
    </row>
    <row r="13" spans="2:5">
      <c r="B13" s="1">
        <v>200000</v>
      </c>
      <c r="C13" s="1">
        <v>0.0920695138823438</v>
      </c>
      <c r="D13" s="1">
        <v>0.609554353352554</v>
      </c>
      <c r="E13" s="1">
        <v>0.0965877845301716</v>
      </c>
    </row>
    <row r="14" spans="2:5">
      <c r="B14" s="1">
        <v>225000</v>
      </c>
      <c r="C14" s="1">
        <v>0.0831863433908673</v>
      </c>
      <c r="D14" s="1">
        <v>0.541826073183385</v>
      </c>
      <c r="E14" s="1">
        <v>0.0658766102348425</v>
      </c>
    </row>
    <row r="15" spans="2:5">
      <c r="B15" s="1">
        <v>250000</v>
      </c>
      <c r="C15" s="1">
        <v>0.0775859522066282</v>
      </c>
      <c r="D15" s="1">
        <v>0.497277005023824</v>
      </c>
      <c r="E15" s="1">
        <v>0.0555962425257241</v>
      </c>
    </row>
    <row r="16" spans="2:5">
      <c r="B16" s="1">
        <v>275000</v>
      </c>
      <c r="C16" s="1">
        <v>0.0755670808035468</v>
      </c>
      <c r="D16" s="1">
        <v>0.497277005023824</v>
      </c>
      <c r="E16" s="1">
        <v>0.0546080163329758</v>
      </c>
    </row>
    <row r="17" spans="2:5">
      <c r="B17" s="1">
        <v>300000</v>
      </c>
      <c r="C17" s="1">
        <v>0.071560089607557</v>
      </c>
      <c r="D17" s="1">
        <v>0.497277005023824</v>
      </c>
      <c r="E17" s="1">
        <v>0.0494746719028351</v>
      </c>
    </row>
    <row r="18" spans="2:5">
      <c r="B18" s="1">
        <v>325000</v>
      </c>
      <c r="C18" s="1">
        <v>0.0688585292240625</v>
      </c>
      <c r="D18" s="1">
        <v>0.497277005023824</v>
      </c>
      <c r="E18" s="1">
        <v>0.0493837500270995</v>
      </c>
    </row>
    <row r="19" spans="2:5">
      <c r="B19" s="1">
        <v>350000</v>
      </c>
      <c r="C19" s="1">
        <v>0.0668532391133601</v>
      </c>
      <c r="D19" s="1">
        <v>0.497277005023824</v>
      </c>
      <c r="E19" s="1">
        <v>0.0476720408518112</v>
      </c>
    </row>
    <row r="20" spans="2:5">
      <c r="B20" s="1">
        <v>375000</v>
      </c>
      <c r="C20" s="1">
        <v>0.064332572591678</v>
      </c>
      <c r="D20" s="1">
        <v>0.497277005023824</v>
      </c>
      <c r="E20" s="1">
        <v>0.0476720408518112</v>
      </c>
    </row>
    <row r="21" spans="2:5">
      <c r="B21" s="1">
        <v>400000</v>
      </c>
      <c r="C21" s="1">
        <v>0.0611923457170564</v>
      </c>
      <c r="D21" s="1">
        <v>0.497277005023824</v>
      </c>
      <c r="E21" s="1">
        <v>0.0476720408518112</v>
      </c>
    </row>
    <row r="22" spans="2:5">
      <c r="B22" s="1">
        <v>425000</v>
      </c>
      <c r="C22" s="1">
        <v>0.0611923457170564</v>
      </c>
      <c r="D22" s="1">
        <v>0.497277005023824</v>
      </c>
      <c r="E22" s="1">
        <v>0.0472537703429533</v>
      </c>
    </row>
    <row r="23" spans="2:5">
      <c r="B23" s="1">
        <v>450000</v>
      </c>
      <c r="C23" s="1">
        <v>0.0606318355152082</v>
      </c>
      <c r="D23" s="1">
        <v>0.497277005023824</v>
      </c>
      <c r="E23" s="1">
        <v>0.0472537703429533</v>
      </c>
    </row>
    <row r="24" spans="2:5">
      <c r="B24" s="1">
        <v>475000</v>
      </c>
      <c r="C24" s="1">
        <v>0.0555185635187627</v>
      </c>
      <c r="D24" s="1">
        <v>0.497277005023824</v>
      </c>
      <c r="E24" s="1">
        <v>0.0472537703429533</v>
      </c>
    </row>
    <row r="25" spans="2:5">
      <c r="B25" s="1">
        <v>500000</v>
      </c>
      <c r="C25" s="1">
        <v>0.0535528520062945</v>
      </c>
      <c r="D25" s="1">
        <v>0.497277005023824</v>
      </c>
      <c r="E25" s="1">
        <v>0.0472537703429533</v>
      </c>
    </row>
    <row r="26" spans="2:5">
      <c r="B26" s="1">
        <v>525000</v>
      </c>
      <c r="C26" s="1">
        <v>0.0535528520062945</v>
      </c>
      <c r="D26" s="1">
        <v>0.497277005023824</v>
      </c>
      <c r="E26" s="1">
        <v>0.0472537703429533</v>
      </c>
    </row>
    <row r="27" spans="2:5">
      <c r="B27" s="1">
        <v>550000</v>
      </c>
      <c r="C27" s="1">
        <v>0.0535528520062945</v>
      </c>
      <c r="D27" s="1">
        <v>0.497277005023824</v>
      </c>
      <c r="E27" s="1">
        <v>0.0472537703429533</v>
      </c>
    </row>
    <row r="28" spans="2:5">
      <c r="B28" s="1">
        <v>575000</v>
      </c>
      <c r="C28" s="1">
        <v>0.0535528520062945</v>
      </c>
      <c r="D28" s="1">
        <v>0.497277005023824</v>
      </c>
      <c r="E28" s="1">
        <v>0.0472537703429533</v>
      </c>
    </row>
    <row r="29" spans="2:5">
      <c r="B29" s="1">
        <v>600000</v>
      </c>
      <c r="C29" s="1">
        <v>0.0526556950251679</v>
      </c>
      <c r="D29" s="1">
        <v>0.497277005023824</v>
      </c>
      <c r="E29" s="1">
        <v>0.0472537703429533</v>
      </c>
    </row>
    <row r="30" spans="2:5">
      <c r="B30" s="1">
        <v>625000</v>
      </c>
      <c r="C30" s="1">
        <v>0.051686823537095</v>
      </c>
      <c r="D30" s="1">
        <v>0.497277005023824</v>
      </c>
      <c r="E30" s="1">
        <v>0.0472537703429533</v>
      </c>
    </row>
    <row r="31" spans="2:5">
      <c r="B31" s="1">
        <v>650000</v>
      </c>
      <c r="C31" s="1">
        <v>0.0502648271246386</v>
      </c>
      <c r="D31" s="1">
        <v>0.497277005023824</v>
      </c>
      <c r="E31" s="1">
        <v>0.0472537703429533</v>
      </c>
    </row>
    <row r="32" spans="2:5">
      <c r="B32" s="1">
        <v>675000</v>
      </c>
      <c r="C32" s="1">
        <v>0.0502648271246386</v>
      </c>
      <c r="D32" s="1">
        <v>0.497277005023824</v>
      </c>
      <c r="E32" s="1">
        <v>0.0472537703429533</v>
      </c>
    </row>
    <row r="33" spans="2:5">
      <c r="B33" s="1">
        <v>700000</v>
      </c>
      <c r="C33" s="1">
        <v>0.0493442533378623</v>
      </c>
      <c r="D33" s="1">
        <v>0.497277005023824</v>
      </c>
      <c r="E33" s="1">
        <v>0.0470955119553859</v>
      </c>
    </row>
    <row r="34" spans="2:5">
      <c r="B34" s="1">
        <v>725000</v>
      </c>
      <c r="C34" s="1">
        <v>0.0493442533378623</v>
      </c>
      <c r="D34" s="1">
        <v>0.497277005023824</v>
      </c>
      <c r="E34" s="1">
        <v>0.0394940271394406</v>
      </c>
    </row>
    <row r="35" spans="2:5">
      <c r="B35" s="1">
        <v>750000</v>
      </c>
      <c r="C35" s="1">
        <v>0.0493442533378623</v>
      </c>
      <c r="D35" s="1">
        <v>0.497277005023824</v>
      </c>
      <c r="E35" s="1">
        <v>0.0394940271394406</v>
      </c>
    </row>
    <row r="36" spans="2:5">
      <c r="B36" s="1">
        <v>775000</v>
      </c>
      <c r="C36" s="1">
        <v>0.0493442533378623</v>
      </c>
      <c r="D36" s="1">
        <v>0.497277005023824</v>
      </c>
      <c r="E36" s="1">
        <v>0.0394940271394406</v>
      </c>
    </row>
    <row r="37" spans="2:5">
      <c r="B37" s="1">
        <v>800000</v>
      </c>
      <c r="C37" s="1">
        <v>0.0493442533378623</v>
      </c>
      <c r="D37" s="1">
        <v>0.497277005023824</v>
      </c>
      <c r="E37" s="1">
        <v>0.0394940271394406</v>
      </c>
    </row>
    <row r="38" spans="2:5">
      <c r="B38" s="1">
        <v>825000</v>
      </c>
      <c r="C38" s="1">
        <v>0.0493442533378623</v>
      </c>
      <c r="D38" s="1">
        <v>0.497277005023824</v>
      </c>
      <c r="E38" s="1">
        <v>0.038021457786324</v>
      </c>
    </row>
    <row r="39" spans="2:5">
      <c r="B39" s="1">
        <v>850000</v>
      </c>
      <c r="C39" s="1">
        <v>0.0493442533378623</v>
      </c>
      <c r="D39" s="1">
        <v>0.497277005023824</v>
      </c>
      <c r="E39" s="1">
        <v>0.038021457786324</v>
      </c>
    </row>
    <row r="40" spans="2:5">
      <c r="B40" s="1">
        <v>875000</v>
      </c>
      <c r="C40" s="1">
        <v>0.0464485650126992</v>
      </c>
      <c r="D40" s="1">
        <v>0.497277005023824</v>
      </c>
      <c r="E40" s="1">
        <v>0.0378931143570451</v>
      </c>
    </row>
    <row r="41" spans="2:5">
      <c r="B41" s="1">
        <v>900000</v>
      </c>
      <c r="C41" s="1">
        <v>0.0464485650126992</v>
      </c>
      <c r="D41" s="1">
        <v>0.497277005023824</v>
      </c>
      <c r="E41" s="1">
        <v>0.0378931143570451</v>
      </c>
    </row>
    <row r="42" spans="2:5">
      <c r="B42" s="1">
        <v>925000</v>
      </c>
      <c r="C42" s="1">
        <v>0.045783956740663</v>
      </c>
      <c r="D42" s="1">
        <v>0.497277005023824</v>
      </c>
      <c r="E42" s="1">
        <v>0.0378931143570451</v>
      </c>
    </row>
    <row r="43" spans="2:5">
      <c r="B43" s="1">
        <v>950000</v>
      </c>
      <c r="C43" s="1">
        <v>0.045783956740663</v>
      </c>
      <c r="D43" s="1">
        <v>0.497277005023824</v>
      </c>
      <c r="E43" s="1">
        <v>0.0378931143570451</v>
      </c>
    </row>
    <row r="44" spans="2:5">
      <c r="B44" s="1">
        <v>975000</v>
      </c>
      <c r="C44" s="1">
        <v>0.0449651967340071</v>
      </c>
      <c r="D44" s="1">
        <v>0.497277005023824</v>
      </c>
      <c r="E44" s="1">
        <v>0.0378931143570451</v>
      </c>
    </row>
    <row r="45" spans="2:5">
      <c r="B45" s="1">
        <v>1000000</v>
      </c>
      <c r="C45" s="1">
        <v>0.0449651967340071</v>
      </c>
      <c r="D45" s="1">
        <v>0.497277005023824</v>
      </c>
      <c r="E45" s="1">
        <v>0.0365433123726332</v>
      </c>
    </row>
  </sheetData>
  <mergeCells count="1">
    <mergeCell ref="B2:E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Griewangk F2</vt:lpstr>
      <vt:lpstr>Griewangk F3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2021-01-18T20:40:36Z</dcterms:created>
  <dcterms:modified xsi:type="dcterms:W3CDTF">2021-01-18T21:14:27Z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