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ls list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bd9x+e+q+u3in3mpXpgXh7YwNZA=="/>
    </ext>
  </extLst>
</workbook>
</file>

<file path=xl/sharedStrings.xml><?xml version="1.0" encoding="utf-8"?>
<sst xmlns="http://schemas.openxmlformats.org/spreadsheetml/2006/main" count="7186" uniqueCount="1299">
  <si>
    <t>Negocio - Título</t>
  </si>
  <si>
    <t>Negocio - Negocio creado el</t>
  </si>
  <si>
    <t>Negocio - Fecha de ganado</t>
  </si>
  <si>
    <t>Negocio - Origen</t>
  </si>
  <si>
    <t>CAC</t>
  </si>
  <si>
    <t>Vehículo</t>
  </si>
  <si>
    <t>Proceso de contratación</t>
  </si>
  <si>
    <t>Negocio - Tipo Cliente</t>
  </si>
  <si>
    <t>Negocio - Kilometraje Anual</t>
  </si>
  <si>
    <t>Negocio - Plazo</t>
  </si>
  <si>
    <t>Negocio - PFF</t>
  </si>
  <si>
    <t>Negocio - Cuota Mensual</t>
  </si>
  <si>
    <t>Comisión fija</t>
  </si>
  <si>
    <t>Comision variable</t>
  </si>
  <si>
    <t>Comsión total</t>
  </si>
  <si>
    <t>Cliente 219</t>
  </si>
  <si>
    <t>2020-07-07 23:15:16</t>
  </si>
  <si>
    <t>2020-08-07 18:36:57</t>
  </si>
  <si>
    <t>Facebook</t>
  </si>
  <si>
    <t>Modelo 1</t>
  </si>
  <si>
    <t>DIGITAL</t>
  </si>
  <si>
    <t>Particular</t>
  </si>
  <si>
    <t>10.000</t>
  </si>
  <si>
    <t>36</t>
  </si>
  <si>
    <t>Cliente 18</t>
  </si>
  <si>
    <t>2020-05-26 12:56:51</t>
  </si>
  <si>
    <t>2020-06-12 15:55:30</t>
  </si>
  <si>
    <t>Modelo 10</t>
  </si>
  <si>
    <t>Autónomo</t>
  </si>
  <si>
    <t>Cliente 28</t>
  </si>
  <si>
    <t>2020-06-04 15:25:21</t>
  </si>
  <si>
    <t>2020-06-12 16:10:02</t>
  </si>
  <si>
    <t>Cliente 43</t>
  </si>
  <si>
    <t>2020-06-15 19:12:10</t>
  </si>
  <si>
    <t>2020-06-19 11:39:04</t>
  </si>
  <si>
    <t>Cliente 75</t>
  </si>
  <si>
    <t>2020-06-24 07:19:59</t>
  </si>
  <si>
    <t>2020-06-29 16:20:26</t>
  </si>
  <si>
    <t>Cliente 115</t>
  </si>
  <si>
    <t>2020-07-01 10:15:17</t>
  </si>
  <si>
    <t>2020-07-09 19:26:04</t>
  </si>
  <si>
    <t>Cliente 116</t>
  </si>
  <si>
    <t>2020-05-25 12:16:47</t>
  </si>
  <si>
    <t>2020-07-09 19:26:10</t>
  </si>
  <si>
    <t>Cliente 143</t>
  </si>
  <si>
    <t>2020-07-09 22:11:59</t>
  </si>
  <si>
    <t>2020-07-14 15:13:30</t>
  </si>
  <si>
    <t>Cliente 168</t>
  </si>
  <si>
    <t>2020-07-15 18:50:25</t>
  </si>
  <si>
    <t>2020-07-22 12:13:07</t>
  </si>
  <si>
    <t>Cliente 184</t>
  </si>
  <si>
    <t>2020-06-30 18:15:07</t>
  </si>
  <si>
    <t>2020-07-28 18:47:11</t>
  </si>
  <si>
    <t>Cliente 209</t>
  </si>
  <si>
    <t>2020-07-14 17:08:19</t>
  </si>
  <si>
    <t>2020-08-05 10:01:00</t>
  </si>
  <si>
    <t>Cliente 226</t>
  </si>
  <si>
    <t>2020-08-04 18:40:05</t>
  </si>
  <si>
    <t>2020-08-11 17:11:12</t>
  </si>
  <si>
    <t>Cliente 283</t>
  </si>
  <si>
    <t>2020-08-24 14:33:52</t>
  </si>
  <si>
    <t>2020-08-26 17:45:55</t>
  </si>
  <si>
    <t>Cliente 288</t>
  </si>
  <si>
    <t>2020-08-25 07:23:34</t>
  </si>
  <si>
    <t>2020-08-26 17:47:00</t>
  </si>
  <si>
    <t>Cliente 289</t>
  </si>
  <si>
    <t>2020-08-24 16:38:44</t>
  </si>
  <si>
    <t>2020-08-26 17:47:02</t>
  </si>
  <si>
    <t>Cliente 295</t>
  </si>
  <si>
    <t>2020-08-14 09:45:21</t>
  </si>
  <si>
    <t>2020-08-28 16:15:07</t>
  </si>
  <si>
    <t>Cliente 310</t>
  </si>
  <si>
    <t>2020-08-11 18:40:07</t>
  </si>
  <si>
    <t>2020-09-02 12:23:40</t>
  </si>
  <si>
    <t>Cliente 391</t>
  </si>
  <si>
    <t>2020-08-14 18:48:10</t>
  </si>
  <si>
    <t>2020-09-23 18:34:44</t>
  </si>
  <si>
    <t>Cliente 3</t>
  </si>
  <si>
    <t>2020-05-27 20:18:47</t>
  </si>
  <si>
    <t>2020-06-02 18:41:21</t>
  </si>
  <si>
    <t>Cliente 5</t>
  </si>
  <si>
    <t>2020-05-23 14:48:22</t>
  </si>
  <si>
    <t>2020-06-04 15:07:37</t>
  </si>
  <si>
    <t>Cliente 26</t>
  </si>
  <si>
    <t>2020-06-04 12:32:25</t>
  </si>
  <si>
    <t>2020-06-12 15:59:57</t>
  </si>
  <si>
    <t>Cliente 27</t>
  </si>
  <si>
    <t>2020-06-03 09:11:39</t>
  </si>
  <si>
    <t>2020-06-12 16:04:32</t>
  </si>
  <si>
    <t>Cliente 50</t>
  </si>
  <si>
    <t>2020-06-15 11:35:32</t>
  </si>
  <si>
    <t>2020-06-19 11:49:22</t>
  </si>
  <si>
    <t>Cliente 73</t>
  </si>
  <si>
    <t>2020-06-17 14:33:32</t>
  </si>
  <si>
    <t>2020-06-26 12:18:43</t>
  </si>
  <si>
    <t>Cliente 85</t>
  </si>
  <si>
    <t>2020-06-15 11:17:04</t>
  </si>
  <si>
    <t>2020-06-30 18:27:09</t>
  </si>
  <si>
    <t>Cliente 88</t>
  </si>
  <si>
    <t>2020-06-19 14:06:43</t>
  </si>
  <si>
    <t>2020-06-30 18:29:39</t>
  </si>
  <si>
    <t>Cliente 93</t>
  </si>
  <si>
    <t>2020-06-25 11:03:52</t>
  </si>
  <si>
    <t>2020-07-02 10:29:00</t>
  </si>
  <si>
    <t>Cliente 96</t>
  </si>
  <si>
    <t>2020-06-23 14:10:16</t>
  </si>
  <si>
    <t>2020-07-02 17:50:16</t>
  </si>
  <si>
    <t>Cliente 100</t>
  </si>
  <si>
    <t>2020-06-16 19:16:16</t>
  </si>
  <si>
    <t>2020-07-02 17:55:06</t>
  </si>
  <si>
    <t>Cliente 129</t>
  </si>
  <si>
    <t>2020-07-06 10:16:17</t>
  </si>
  <si>
    <t>2020-07-10 17:31:15</t>
  </si>
  <si>
    <t>Cliente 133</t>
  </si>
  <si>
    <t>2020-06-22 16:26:59</t>
  </si>
  <si>
    <t>2020-07-14 15:09:22</t>
  </si>
  <si>
    <t>Cliente 156</t>
  </si>
  <si>
    <t>2020-06-26 13:23:44</t>
  </si>
  <si>
    <t>2020-07-17 17:17:57</t>
  </si>
  <si>
    <t>Cliente 180</t>
  </si>
  <si>
    <t>2020-07-02 10:07:01</t>
  </si>
  <si>
    <t>2020-07-24 17:59:19</t>
  </si>
  <si>
    <t>Cliente 189</t>
  </si>
  <si>
    <t>2020-07-18 01:52:31</t>
  </si>
  <si>
    <t>2020-07-28 18:48:06</t>
  </si>
  <si>
    <t>Cliente 206</t>
  </si>
  <si>
    <t>2020-07-17 16:25:17</t>
  </si>
  <si>
    <t>2020-08-05 10:00:25</t>
  </si>
  <si>
    <t>Cliente 270</t>
  </si>
  <si>
    <t>2020-08-20 16:06:05</t>
  </si>
  <si>
    <t>2020-08-21 16:11:33</t>
  </si>
  <si>
    <t>Cliente 306</t>
  </si>
  <si>
    <t>2020-03-12 16:35:01</t>
  </si>
  <si>
    <t>2020-09-01 00:00:00</t>
  </si>
  <si>
    <t>Cliente 212</t>
  </si>
  <si>
    <t>2020-07-31 11:30:09</t>
  </si>
  <si>
    <t>2020-08-05 10:01:46</t>
  </si>
  <si>
    <t>Cliente 215</t>
  </si>
  <si>
    <t>2020-08-03 13:07:34</t>
  </si>
  <si>
    <t>2020-08-07 18:36:10</t>
  </si>
  <si>
    <t>Cliente 220</t>
  </si>
  <si>
    <t>2020-08-03 07:48:41</t>
  </si>
  <si>
    <t>2020-08-07 18:36:59</t>
  </si>
  <si>
    <t>Cliente 247</t>
  </si>
  <si>
    <t>2020-08-12 17:52:00</t>
  </si>
  <si>
    <t>2020-08-14 11:37:10</t>
  </si>
  <si>
    <t>Cliente 249</t>
  </si>
  <si>
    <t>2020-07-20 10:52:00</t>
  </si>
  <si>
    <t>2020-08-14 14:39:59</t>
  </si>
  <si>
    <t>Cliente 259</t>
  </si>
  <si>
    <t>2020-08-10 08:02:13</t>
  </si>
  <si>
    <t>2020-08-18 18:21:39</t>
  </si>
  <si>
    <t>Cliente 274</t>
  </si>
  <si>
    <t>2020-08-11 15:15:20</t>
  </si>
  <si>
    <t>2020-08-24 16:58:57</t>
  </si>
  <si>
    <t>Cliente 275</t>
  </si>
  <si>
    <t>2020-08-21 11:55:25</t>
  </si>
  <si>
    <t>2020-08-24 16:59:11</t>
  </si>
  <si>
    <t>Cliente 276</t>
  </si>
  <si>
    <t>2020-08-21 12:00:10</t>
  </si>
  <si>
    <t>Cliente 301</t>
  </si>
  <si>
    <t>2020-09-01 10:31:30</t>
  </si>
  <si>
    <t>2020-08-31 00:00:00</t>
  </si>
  <si>
    <t>Cliente 302</t>
  </si>
  <si>
    <t>2020-08-27 16:59:41</t>
  </si>
  <si>
    <t>2020-08-31 13:44:03</t>
  </si>
  <si>
    <t>Cliente 313</t>
  </si>
  <si>
    <t>2020-08-26 13:14:55</t>
  </si>
  <si>
    <t>2020-09-02 12:23:46</t>
  </si>
  <si>
    <t>Cliente 400</t>
  </si>
  <si>
    <t>2020-08-19 17:00:42</t>
  </si>
  <si>
    <t>2020-09-24 16:37:36</t>
  </si>
  <si>
    <t>Cliente 412</t>
  </si>
  <si>
    <t>2020-09-10 17:04:49</t>
  </si>
  <si>
    <t>2020-09-25 17:10:36</t>
  </si>
  <si>
    <t>Cliente 91</t>
  </si>
  <si>
    <t>2020-06-12 18:47:29</t>
  </si>
  <si>
    <t>2020-07-02 10:27:52</t>
  </si>
  <si>
    <t>15.000</t>
  </si>
  <si>
    <t>24</t>
  </si>
  <si>
    <t>Cliente 217</t>
  </si>
  <si>
    <t>2020-08-03 17:50:46</t>
  </si>
  <si>
    <t>2020-08-07 18:36:19</t>
  </si>
  <si>
    <t>Cliente 65</t>
  </si>
  <si>
    <t>2020-06-16 11:02:18</t>
  </si>
  <si>
    <t>2020-06-25 15:45:19</t>
  </si>
  <si>
    <t>48</t>
  </si>
  <si>
    <t>Cliente 242</t>
  </si>
  <si>
    <t>2020-07-16 18:19:48</t>
  </si>
  <si>
    <t>2020-08-14 11:36:31</t>
  </si>
  <si>
    <t>20.000</t>
  </si>
  <si>
    <t>Cliente 294</t>
  </si>
  <si>
    <t>2020-08-20 08:31:45</t>
  </si>
  <si>
    <t>2020-08-28 16:14:59</t>
  </si>
  <si>
    <t>Cliente 214</t>
  </si>
  <si>
    <t>2020-05-12 19:48:38</t>
  </si>
  <si>
    <t>2020-08-06 17:48:54</t>
  </si>
  <si>
    <t>MANUAL</t>
  </si>
  <si>
    <t>Empresa</t>
  </si>
  <si>
    <t>Cliente 317</t>
  </si>
  <si>
    <t>2020-08-24 16:11:17</t>
  </si>
  <si>
    <t>2020-09-03 14:19:36</t>
  </si>
  <si>
    <t>Cliente 417</t>
  </si>
  <si>
    <t>2020-08-25 18:31:35</t>
  </si>
  <si>
    <t>2020-09-28 16:02:19</t>
  </si>
  <si>
    <t>Cliente 39</t>
  </si>
  <si>
    <t>2020-05-25 12:15:42</t>
  </si>
  <si>
    <t>2020-06-17 12:18:34</t>
  </si>
  <si>
    <t>Cliente 240</t>
  </si>
  <si>
    <t>2020-08-06 19:49:42</t>
  </si>
  <si>
    <t>2020-08-13 09:59:45</t>
  </si>
  <si>
    <t>Modelo 2</t>
  </si>
  <si>
    <t>Cliente 262</t>
  </si>
  <si>
    <t>2019-10-04 08:36:46</t>
  </si>
  <si>
    <t>2020-08-20 18:31:48</t>
  </si>
  <si>
    <t>Cliente 293</t>
  </si>
  <si>
    <t>2020-08-10 15:20:34</t>
  </si>
  <si>
    <t>2020-08-26 18:04:04</t>
  </si>
  <si>
    <t>Cliente 299</t>
  </si>
  <si>
    <t>2020-08-26 17:22:10</t>
  </si>
  <si>
    <t>2020-08-28 16:16:23</t>
  </si>
  <si>
    <t>Cliente 361</t>
  </si>
  <si>
    <t>2020-09-03 14:43:29</t>
  </si>
  <si>
    <t>2020-09-16 17:30:43</t>
  </si>
  <si>
    <t>Cliente 234</t>
  </si>
  <si>
    <t>2020-08-05 15:15:13</t>
  </si>
  <si>
    <t>2020-08-12 10:24:17</t>
  </si>
  <si>
    <t>Cliente 243</t>
  </si>
  <si>
    <t>2020-07-15 08:55:19</t>
  </si>
  <si>
    <t>2020-08-14 11:36:43</t>
  </si>
  <si>
    <t>Cliente 260</t>
  </si>
  <si>
    <t>2020-08-14 08:52:32</t>
  </si>
  <si>
    <t>2020-08-18 18:21:52</t>
  </si>
  <si>
    <t>Cliente 291</t>
  </si>
  <si>
    <t>2020-08-25 16:06:21</t>
  </si>
  <si>
    <t>2020-08-26 17:47:06</t>
  </si>
  <si>
    <t>Cliente 292</t>
  </si>
  <si>
    <t>2020-08-24 18:37:07</t>
  </si>
  <si>
    <t>2020-08-26 17:47:57</t>
  </si>
  <si>
    <t>Cliente 319</t>
  </si>
  <si>
    <t>2020-09-01 17:07:40</t>
  </si>
  <si>
    <t>2020-09-04 09:58:01</t>
  </si>
  <si>
    <t>Cliente 328</t>
  </si>
  <si>
    <t>2020-08-19 17:18:48</t>
  </si>
  <si>
    <t>2020-09-07 17:59:17</t>
  </si>
  <si>
    <t>Cliente 346</t>
  </si>
  <si>
    <t>2020-09-03 16:10:11</t>
  </si>
  <si>
    <t>2020-09-14 16:22:01</t>
  </si>
  <si>
    <t>Cliente 357</t>
  </si>
  <si>
    <t>2020-08-25 20:00:42</t>
  </si>
  <si>
    <t>2020-09-15 18:32:49</t>
  </si>
  <si>
    <t>Cliente 364</t>
  </si>
  <si>
    <t>2020-09-10 23:43:14</t>
  </si>
  <si>
    <t>2020-09-16 17:31:34</t>
  </si>
  <si>
    <t>Cliente 365</t>
  </si>
  <si>
    <t>2020-09-10 20:17:17</t>
  </si>
  <si>
    <t>2020-09-16 17:31:59</t>
  </si>
  <si>
    <t>Cliente 376</t>
  </si>
  <si>
    <t>2020-09-09 00:06:07</t>
  </si>
  <si>
    <t>2020-09-21 13:56:10</t>
  </si>
  <si>
    <t>Cliente 363</t>
  </si>
  <si>
    <t>2020-08-03 09:06:58</t>
  </si>
  <si>
    <t>2020-09-16 17:31:30</t>
  </si>
  <si>
    <t>Cliente 392</t>
  </si>
  <si>
    <t>2020-09-21 19:56:34</t>
  </si>
  <si>
    <t>2020-09-23 18:35:01</t>
  </si>
  <si>
    <t>Cliente 422</t>
  </si>
  <si>
    <t>2020-09-21 14:09:59</t>
  </si>
  <si>
    <t>2020-09-29 18:36:20</t>
  </si>
  <si>
    <t>Cliente 348</t>
  </si>
  <si>
    <t>2020-08-31 09:26:14</t>
  </si>
  <si>
    <t>2020-09-14 18:13:25</t>
  </si>
  <si>
    <t>Cliente 334</t>
  </si>
  <si>
    <t>2020-09-07 16:48:33</t>
  </si>
  <si>
    <t>2020-09-10 11:38:18</t>
  </si>
  <si>
    <t>25.000</t>
  </si>
  <si>
    <t>Cliente 300</t>
  </si>
  <si>
    <t>2020-07-20 14:53:59</t>
  </si>
  <si>
    <t>2020-08-28 16:22:35</t>
  </si>
  <si>
    <t>Cliente 366</t>
  </si>
  <si>
    <t>2020-09-07 22:32:36</t>
  </si>
  <si>
    <t>2020-09-17 12:47:22</t>
  </si>
  <si>
    <t>Cliente 9</t>
  </si>
  <si>
    <t>2020-06-03 15:13:49</t>
  </si>
  <si>
    <t>2020-06-08 15:21:40</t>
  </si>
  <si>
    <t>Modelo 3</t>
  </si>
  <si>
    <t>Cliente 81</t>
  </si>
  <si>
    <t>2020-06-15 10:03:24</t>
  </si>
  <si>
    <t>2020-06-30 15:58:10</t>
  </si>
  <si>
    <t>Cliente 87</t>
  </si>
  <si>
    <t>2020-01-29 20:29:05</t>
  </si>
  <si>
    <t>2020-06-30 18:28:43</t>
  </si>
  <si>
    <t>Cliente 230</t>
  </si>
  <si>
    <t>2020-08-07 15:54:04</t>
  </si>
  <si>
    <t>2020-08-11 17:12:56</t>
  </si>
  <si>
    <t>Cliente 326</t>
  </si>
  <si>
    <t>2020-09-02 16:56:52</t>
  </si>
  <si>
    <t>2020-09-04 16:05:54</t>
  </si>
  <si>
    <t>Cliente 415</t>
  </si>
  <si>
    <t>2020-09-17 20:34:02</t>
  </si>
  <si>
    <t>2020-09-25 17:11:53</t>
  </si>
  <si>
    <t>Cliente 98</t>
  </si>
  <si>
    <t>2020-06-29 10:31:30</t>
  </si>
  <si>
    <t>2020-07-02 17:52:16</t>
  </si>
  <si>
    <t>Cliente 216</t>
  </si>
  <si>
    <t>2020-07-30 08:52:32</t>
  </si>
  <si>
    <t>2020-08-07 18:36:16</t>
  </si>
  <si>
    <t>Cliente 24</t>
  </si>
  <si>
    <t>2020-05-25 14:42:43</t>
  </si>
  <si>
    <t>2020-06-12 15:59:07</t>
  </si>
  <si>
    <t>Cliente 37</t>
  </si>
  <si>
    <t>2020-06-10 17:56:50</t>
  </si>
  <si>
    <t>2020-06-17 11:38:28</t>
  </si>
  <si>
    <t>Cliente 45</t>
  </si>
  <si>
    <t>2020-06-12 16:03:23</t>
  </si>
  <si>
    <t>2020-06-19 11:41:31</t>
  </si>
  <si>
    <t>Cliente 63</t>
  </si>
  <si>
    <t>2020-06-23 16:38:30</t>
  </si>
  <si>
    <t>2020-06-25 15:44:16</t>
  </si>
  <si>
    <t>Cliente 67</t>
  </si>
  <si>
    <t>2020-06-17 13:45:31</t>
  </si>
  <si>
    <t>2020-06-25 15:45:32</t>
  </si>
  <si>
    <t>Cliente 72</t>
  </si>
  <si>
    <t>2020-06-24 00:39:36</t>
  </si>
  <si>
    <t>2020-06-25 18:52:43</t>
  </si>
  <si>
    <t>Cliente 97</t>
  </si>
  <si>
    <t>2020-06-29 15:32:11</t>
  </si>
  <si>
    <t>2020-07-02 17:50:48</t>
  </si>
  <si>
    <t>Cliente 131</t>
  </si>
  <si>
    <t>2020-05-26 12:52:34</t>
  </si>
  <si>
    <t>2020-07-13 13:25:18</t>
  </si>
  <si>
    <t>Cliente 187</t>
  </si>
  <si>
    <t>2020-07-17 08:38:38</t>
  </si>
  <si>
    <t>2020-07-28 18:47:37</t>
  </si>
  <si>
    <t>Cliente 55</t>
  </si>
  <si>
    <t>2020-06-12 15:31:49</t>
  </si>
  <si>
    <t>2020-06-22 11:44:20</t>
  </si>
  <si>
    <t>Cliente 56</t>
  </si>
  <si>
    <t>2020-06-15 17:17:17</t>
  </si>
  <si>
    <t>2020-06-22 11:44:21</t>
  </si>
  <si>
    <t>Cliente 245</t>
  </si>
  <si>
    <t>2020-08-12 13:33:04</t>
  </si>
  <si>
    <t>2020-08-14 11:36:49</t>
  </si>
  <si>
    <t>Cliente 256</t>
  </si>
  <si>
    <t>2020-08-06 11:05:05</t>
  </si>
  <si>
    <t>2020-08-18 18:21:27</t>
  </si>
  <si>
    <t>Cliente 265</t>
  </si>
  <si>
    <t>2020-08-18 12:35:42</t>
  </si>
  <si>
    <t>2020-08-20 18:34:19</t>
  </si>
  <si>
    <t>Cliente 191</t>
  </si>
  <si>
    <t>2020-07-21 18:00:53</t>
  </si>
  <si>
    <t>2020-07-28 18:48:16</t>
  </si>
  <si>
    <t>Cliente 203</t>
  </si>
  <si>
    <t>2020-07-27 19:24:59</t>
  </si>
  <si>
    <t>2020-08-05 10:00:06</t>
  </si>
  <si>
    <t>Cliente 279</t>
  </si>
  <si>
    <t>2020-08-21 13:24:26</t>
  </si>
  <si>
    <t>2020-08-24 16:59:48</t>
  </si>
  <si>
    <t>Cliente 362</t>
  </si>
  <si>
    <t>2020-09-14 15:21:16</t>
  </si>
  <si>
    <t>2020-09-16 17:31:28</t>
  </si>
  <si>
    <t>Cliente 399</t>
  </si>
  <si>
    <t>2020-09-22 18:12:11</t>
  </si>
  <si>
    <t>2020-09-24 16:36:52</t>
  </si>
  <si>
    <t>Cliente 77</t>
  </si>
  <si>
    <t>2020-06-24 08:52:52</t>
  </si>
  <si>
    <t>2020-06-29 16:22:00</t>
  </si>
  <si>
    <t>Cliente 103</t>
  </si>
  <si>
    <t>2020-06-30 09:38:01</t>
  </si>
  <si>
    <t>2020-07-08 11:40:22</t>
  </si>
  <si>
    <t>Cliente 125</t>
  </si>
  <si>
    <t>2020-07-02 15:23:29</t>
  </si>
  <si>
    <t>2020-07-10 17:29:15</t>
  </si>
  <si>
    <t>Cliente 342</t>
  </si>
  <si>
    <t>2020-09-01 15:02:45</t>
  </si>
  <si>
    <t>2020-09-11 18:12:26</t>
  </si>
  <si>
    <t>Cliente 14</t>
  </si>
  <si>
    <t>2020-05-29 15:07:10</t>
  </si>
  <si>
    <t>2020-06-09 13:39:41</t>
  </si>
  <si>
    <t>Cliente 95</t>
  </si>
  <si>
    <t>2020-06-19 13:45:56</t>
  </si>
  <si>
    <t>2020-07-02 14:03:11</t>
  </si>
  <si>
    <t>Cliente 159</t>
  </si>
  <si>
    <t>2020-05-01 14:48:00</t>
  </si>
  <si>
    <t>2020-07-20 10:20:23</t>
  </si>
  <si>
    <t>Cliente 46</t>
  </si>
  <si>
    <t>2020-02-19 10:50:38</t>
  </si>
  <si>
    <t>2020-06-19 11:46:05</t>
  </si>
  <si>
    <t>Cliente 152</t>
  </si>
  <si>
    <t>2020-07-09 18:39:42</t>
  </si>
  <si>
    <t>2020-07-17 13:32:50</t>
  </si>
  <si>
    <t>Cliente 222</t>
  </si>
  <si>
    <t>2020-01-06 10:29:57</t>
  </si>
  <si>
    <t>2020-08-07 18:37:02</t>
  </si>
  <si>
    <t>Cliente 108</t>
  </si>
  <si>
    <t>2020-06-16 17:42:02</t>
  </si>
  <si>
    <t>2020-07-08 11:43:45</t>
  </si>
  <si>
    <t>Cliente 130</t>
  </si>
  <si>
    <t>2020-06-09 14:17:01</t>
  </si>
  <si>
    <t>2020-07-10 17:32:36</t>
  </si>
  <si>
    <t>Cliente 210</t>
  </si>
  <si>
    <t>2020-07-08 17:36:47</t>
  </si>
  <si>
    <t>2020-08-05 10:01:13</t>
  </si>
  <si>
    <t>Cliente 305</t>
  </si>
  <si>
    <t>2020-08-18 15:35:15</t>
  </si>
  <si>
    <t>2020-08-31 17:37:16</t>
  </si>
  <si>
    <t>Cliente 196</t>
  </si>
  <si>
    <t>2020-06-17 08:58:04</t>
  </si>
  <si>
    <t>2020-08-03 10:07:37</t>
  </si>
  <si>
    <t>Cliente 201</t>
  </si>
  <si>
    <t>2020-06-23 11:15:30</t>
  </si>
  <si>
    <t>2020-08-04 17:18:59</t>
  </si>
  <si>
    <t>Cliente 112</t>
  </si>
  <si>
    <t>2020-01-08 12:36:53</t>
  </si>
  <si>
    <t>2020-07-09 18:47:47</t>
  </si>
  <si>
    <t>Cliente 195</t>
  </si>
  <si>
    <t>2020-07-28 08:36:14</t>
  </si>
  <si>
    <t>2020-07-31 18:11:16</t>
  </si>
  <si>
    <t>Cliente 10</t>
  </si>
  <si>
    <t>2020-05-14 18:37:35</t>
  </si>
  <si>
    <t>2020-06-08 15:26:35</t>
  </si>
  <si>
    <t>Modelo 3 ECO</t>
  </si>
  <si>
    <t>Cliente 332</t>
  </si>
  <si>
    <t>2020-09-04 17:44:31</t>
  </si>
  <si>
    <t>2020-09-08 17:22:19</t>
  </si>
  <si>
    <t>Modelo 4 híbrido</t>
  </si>
  <si>
    <t>Cliente 341</t>
  </si>
  <si>
    <t>2020-09-01 18:50:09</t>
  </si>
  <si>
    <t>2020-09-11 18:11:13</t>
  </si>
  <si>
    <t>Cliente 205</t>
  </si>
  <si>
    <t>2020-07-30 18:33:28</t>
  </si>
  <si>
    <t>2020-08-05 10:00:24</t>
  </si>
  <si>
    <t>Cliente 252</t>
  </si>
  <si>
    <t>2020-08-03 15:01:41</t>
  </si>
  <si>
    <t>2020-08-14 14:45:45</t>
  </si>
  <si>
    <t>Cliente 269</t>
  </si>
  <si>
    <t>2020-08-20 12:15:05</t>
  </si>
  <si>
    <t>2020-08-21 16:11:04</t>
  </si>
  <si>
    <t>Cliente 286</t>
  </si>
  <si>
    <t>2020-08-21 19:51:56</t>
  </si>
  <si>
    <t>2020-08-26 17:46:09</t>
  </si>
  <si>
    <t>Cliente 290</t>
  </si>
  <si>
    <t>2020-08-18 15:21:59</t>
  </si>
  <si>
    <t>Cliente 303</t>
  </si>
  <si>
    <t>2020-08-24 16:24:03</t>
  </si>
  <si>
    <t>2020-08-31 17:25:07</t>
  </si>
  <si>
    <t>Cliente 331</t>
  </si>
  <si>
    <t>2020-09-02 20:06:16</t>
  </si>
  <si>
    <t>2020-09-08 17:19:25</t>
  </si>
  <si>
    <t>Cliente 339</t>
  </si>
  <si>
    <t>2020-09-03 14:57:03</t>
  </si>
  <si>
    <t>2020-09-10 12:27:23</t>
  </si>
  <si>
    <t>Modelo 5</t>
  </si>
  <si>
    <t>Cliente 154</t>
  </si>
  <si>
    <t>2020-07-02 08:22:57</t>
  </si>
  <si>
    <t>2020-07-17 13:34:57</t>
  </si>
  <si>
    <t>Cliente 71</t>
  </si>
  <si>
    <t>2020-06-16 09:47:13</t>
  </si>
  <si>
    <t>2020-06-25 16:05:49</t>
  </si>
  <si>
    <t>Cliente 117</t>
  </si>
  <si>
    <t>2020-06-22 16:00:08</t>
  </si>
  <si>
    <t>2020-07-10 10:02:03</t>
  </si>
  <si>
    <t>Cliente 167</t>
  </si>
  <si>
    <t>2020-06-30 14:38:59</t>
  </si>
  <si>
    <t>2020-07-22 12:12:51</t>
  </si>
  <si>
    <t>Cliente 228</t>
  </si>
  <si>
    <t>2020-08-04 15:41:11</t>
  </si>
  <si>
    <t>2020-08-11 17:12:47</t>
  </si>
  <si>
    <t>Cliente 244</t>
  </si>
  <si>
    <t>2020-07-30 17:20:14</t>
  </si>
  <si>
    <t>2020-08-14 11:36:44</t>
  </si>
  <si>
    <t>Cliente 12</t>
  </si>
  <si>
    <t>2020-05-22 16:04:55</t>
  </si>
  <si>
    <t>2020-06-08 15:27:48</t>
  </si>
  <si>
    <t>Cliente 419</t>
  </si>
  <si>
    <t>2020-09-23 10:17:15</t>
  </si>
  <si>
    <t>2020-09-29 11:22:33</t>
  </si>
  <si>
    <t>Cliente 421</t>
  </si>
  <si>
    <t>2020-07-02 10:53:15</t>
  </si>
  <si>
    <t>2020-09-29 18:36:07</t>
  </si>
  <si>
    <t>Cliente 36</t>
  </si>
  <si>
    <t>2020-06-03 16:27:52</t>
  </si>
  <si>
    <t>2020-06-17 11:35:38</t>
  </si>
  <si>
    <t>Cliente 380</t>
  </si>
  <si>
    <t>2020-08-11 11:38:11</t>
  </si>
  <si>
    <t>2020-09-21 18:11:51</t>
  </si>
  <si>
    <t>Cliente 138</t>
  </si>
  <si>
    <t>2020-07-09 14:12:24</t>
  </si>
  <si>
    <t>2020-07-14 15:11:12</t>
  </si>
  <si>
    <t>Cliente 353</t>
  </si>
  <si>
    <t>2020-08-31 17:01:10</t>
  </si>
  <si>
    <t>2020-09-15 18:29:53</t>
  </si>
  <si>
    <t>Cliente 61</t>
  </si>
  <si>
    <t>2020-06-15 08:14:37</t>
  </si>
  <si>
    <t>2020-06-23 14:11:02</t>
  </si>
  <si>
    <t>Cliente 231</t>
  </si>
  <si>
    <t>2020-08-03 11:37:23</t>
  </si>
  <si>
    <t>2020-08-11 17:14:40</t>
  </si>
  <si>
    <t>Cliente 238</t>
  </si>
  <si>
    <t>2020-07-01 15:16:48</t>
  </si>
  <si>
    <t>2020-08-13 09:41:12</t>
  </si>
  <si>
    <t>Cliente 254</t>
  </si>
  <si>
    <t>2020-07-10 18:54:24</t>
  </si>
  <si>
    <t>2020-08-18 11:14:27</t>
  </si>
  <si>
    <t>Cliente 241</t>
  </si>
  <si>
    <t>2020-03-13 22:26:17</t>
  </si>
  <si>
    <t>2020-08-14 11:36:28</t>
  </si>
  <si>
    <t>Modelo 6</t>
  </si>
  <si>
    <t>Cliente 264</t>
  </si>
  <si>
    <t>2020-07-27 21:03:29</t>
  </si>
  <si>
    <t>2020-08-20 18:32:44</t>
  </si>
  <si>
    <t>Cliente 309</t>
  </si>
  <si>
    <t>2020-08-12 14:29:23</t>
  </si>
  <si>
    <t>2020-09-02 12:23:34</t>
  </si>
  <si>
    <t>Cliente 182</t>
  </si>
  <si>
    <t>2020-07-20 11:20:43</t>
  </si>
  <si>
    <t>2020-07-28 18:46:50</t>
  </si>
  <si>
    <t>Cliente 207</t>
  </si>
  <si>
    <t>2020-07-29 13:07:05</t>
  </si>
  <si>
    <t>2020-08-05 10:00:29</t>
  </si>
  <si>
    <t>Cliente 297</t>
  </si>
  <si>
    <t>2020-08-26 14:04:14</t>
  </si>
  <si>
    <t>2020-08-28 16:15:50</t>
  </si>
  <si>
    <t>Cliente 327</t>
  </si>
  <si>
    <t>2020-07-20 18:10:08</t>
  </si>
  <si>
    <t>2020-09-04 16:06:59</t>
  </si>
  <si>
    <t>Cliente 351</t>
  </si>
  <si>
    <t>2020-09-09 10:49:43</t>
  </si>
  <si>
    <t>2020-09-14 18:14:47</t>
  </si>
  <si>
    <t>Cliente 57</t>
  </si>
  <si>
    <t>2020-06-12 09:19:01</t>
  </si>
  <si>
    <t>2020-06-22 13:30:30</t>
  </si>
  <si>
    <t>Cliente 200</t>
  </si>
  <si>
    <t>2020-06-16 14:22:24</t>
  </si>
  <si>
    <t>2020-08-03 13:15:13</t>
  </si>
  <si>
    <t>Cliente 352</t>
  </si>
  <si>
    <t>2020-08-27 17:25:21</t>
  </si>
  <si>
    <t>2020-09-15 16:17:07</t>
  </si>
  <si>
    <t>Cliente 389</t>
  </si>
  <si>
    <t>2020-08-20 13:44:41</t>
  </si>
  <si>
    <t>2020-09-23 12:51:00</t>
  </si>
  <si>
    <t>Cliente 403</t>
  </si>
  <si>
    <t>2020-09-21 18:32:19</t>
  </si>
  <si>
    <t>2020-09-25 11:17:38</t>
  </si>
  <si>
    <t>Cliente 16</t>
  </si>
  <si>
    <t>2020-06-01 16:35:42</t>
  </si>
  <si>
    <t>2020-06-09 13:52:51</t>
  </si>
  <si>
    <t>Modelo 7</t>
  </si>
  <si>
    <t>Cliente 144</t>
  </si>
  <si>
    <t>2020-07-13 13:08:12</t>
  </si>
  <si>
    <t>2020-07-16 17:10:34</t>
  </si>
  <si>
    <t>Cliente 378</t>
  </si>
  <si>
    <t>2020-09-15 09:30:38</t>
  </si>
  <si>
    <t>2020-09-21 13:56:54</t>
  </si>
  <si>
    <t>Cliente 29</t>
  </si>
  <si>
    <t>2020-06-04 11:48:11</t>
  </si>
  <si>
    <t>2020-06-15 16:35:01</t>
  </si>
  <si>
    <t>Cliente 151</t>
  </si>
  <si>
    <t>2020-06-29 10:03:13</t>
  </si>
  <si>
    <t>2020-07-17 11:13:30</t>
  </si>
  <si>
    <t>Cliente 202</t>
  </si>
  <si>
    <t>2020-06-04 08:05:44</t>
  </si>
  <si>
    <t>Modelo 8</t>
  </si>
  <si>
    <t>Cliente 372</t>
  </si>
  <si>
    <t>2020-07-10 10:28:19</t>
  </si>
  <si>
    <t>2020-09-18 13:32:48</t>
  </si>
  <si>
    <t>Cliente 386</t>
  </si>
  <si>
    <t>2020-09-18 17:16:19</t>
  </si>
  <si>
    <t>2020-09-23 10:15:51</t>
  </si>
  <si>
    <t>Cliente 406</t>
  </si>
  <si>
    <t>2020-08-19 15:35:15</t>
  </si>
  <si>
    <t>2020-09-25 17:08:59</t>
  </si>
  <si>
    <t>Cliente 407</t>
  </si>
  <si>
    <t>2020-09-22 18:16:45</t>
  </si>
  <si>
    <t>2020-09-25 17:09:21</t>
  </si>
  <si>
    <t>Cliente 172</t>
  </si>
  <si>
    <t>2020-07-13 16:36:25</t>
  </si>
  <si>
    <t>2020-07-22 17:55:02</t>
  </si>
  <si>
    <t>Cliente 320</t>
  </si>
  <si>
    <t>2020-08-25 11:23:36</t>
  </si>
  <si>
    <t>2020-09-04 09:58:08</t>
  </si>
  <si>
    <t>Cliente 41</t>
  </si>
  <si>
    <t>2020-06-09 17:35:34</t>
  </si>
  <si>
    <t>2020-06-19 11:38:20</t>
  </si>
  <si>
    <t>Cliente 137</t>
  </si>
  <si>
    <t>2020-07-08 13:59:01</t>
  </si>
  <si>
    <t>2020-07-14 15:11:00</t>
  </si>
  <si>
    <t>Cliente 135</t>
  </si>
  <si>
    <t>2020-06-24 18:02:29</t>
  </si>
  <si>
    <t>2020-07-14 15:10:02</t>
  </si>
  <si>
    <t>Cliente 329</t>
  </si>
  <si>
    <t>2020-09-01 08:24:35</t>
  </si>
  <si>
    <t>2020-09-07 17:59:20</t>
  </si>
  <si>
    <t>30.000</t>
  </si>
  <si>
    <t>Cliente 375</t>
  </si>
  <si>
    <t>2020-09-07 20:26:27</t>
  </si>
  <si>
    <t>2020-09-18 13:33:41</t>
  </si>
  <si>
    <t>Cliente 368</t>
  </si>
  <si>
    <t>2020-09-16 15:00:11</t>
  </si>
  <si>
    <t>2020-09-18 13:32:20</t>
  </si>
  <si>
    <t>Cliente 370</t>
  </si>
  <si>
    <t>2020-09-16 13:09:20</t>
  </si>
  <si>
    <t>2020-09-18 13:32:29</t>
  </si>
  <si>
    <t>Cliente 413</t>
  </si>
  <si>
    <t>2020-08-03 11:52:58</t>
  </si>
  <si>
    <t>2020-09-25 17:11:18</t>
  </si>
  <si>
    <t>Cliente 82</t>
  </si>
  <si>
    <t>2020-06-08 09:17:12</t>
  </si>
  <si>
    <t>2020-06-30 16:01:18</t>
  </si>
  <si>
    <t>Cliente 308</t>
  </si>
  <si>
    <t>2020-08-27 09:34:44</t>
  </si>
  <si>
    <t>Cliente 355</t>
  </si>
  <si>
    <t>2020-09-02 16:14:15</t>
  </si>
  <si>
    <t>2020-09-15 18:31:35</t>
  </si>
  <si>
    <t>Cliente 359</t>
  </si>
  <si>
    <t>2020-08-17 08:44:06</t>
  </si>
  <si>
    <t>2020-09-16 17:30:14</t>
  </si>
  <si>
    <t>Cliente 86</t>
  </si>
  <si>
    <t>2020-06-26 20:33:44</t>
  </si>
  <si>
    <t>2020-06-30 18:27:58</t>
  </si>
  <si>
    <t>Cliente 99</t>
  </si>
  <si>
    <t>2020-06-02 10:05:47</t>
  </si>
  <si>
    <t>2020-07-02 17:54:44</t>
  </si>
  <si>
    <t>Cliente 60</t>
  </si>
  <si>
    <t>2020-06-03 16:32:41</t>
  </si>
  <si>
    <t>2020-06-23 12:58:37</t>
  </si>
  <si>
    <t>Cliente 193</t>
  </si>
  <si>
    <t>2020-07-15 17:38:08</t>
  </si>
  <si>
    <t>2020-07-28 18:48:33</t>
  </si>
  <si>
    <t>Modelo 9</t>
  </si>
  <si>
    <t>Cliente 49</t>
  </si>
  <si>
    <t>2020-06-15 09:03:22</t>
  </si>
  <si>
    <t>2020-06-19 11:48:44</t>
  </si>
  <si>
    <t>Cliente 177</t>
  </si>
  <si>
    <t>2020-07-09 16:59:05</t>
  </si>
  <si>
    <t>2020-07-23 18:09:37</t>
  </si>
  <si>
    <t>Cliente 185</t>
  </si>
  <si>
    <t>2020-01-13 15:25:44</t>
  </si>
  <si>
    <t>2020-07-28 18:47:27</t>
  </si>
  <si>
    <t>Cliente 284</t>
  </si>
  <si>
    <t>2020-08-10 15:35:46</t>
  </si>
  <si>
    <t>2020-08-26 17:45:58</t>
  </si>
  <si>
    <t>Cliente 42</t>
  </si>
  <si>
    <t>2020-06-11 22:18:35</t>
  </si>
  <si>
    <t>2020-06-19 11:38:55</t>
  </si>
  <si>
    <t>Cliente 147</t>
  </si>
  <si>
    <t>2020-06-30 13:02:12</t>
  </si>
  <si>
    <t>2020-07-16 17:13:14</t>
  </si>
  <si>
    <t>Cliente 404</t>
  </si>
  <si>
    <t>2020-09-03 18:52:12</t>
  </si>
  <si>
    <t>2020-09-25 13:09:33</t>
  </si>
  <si>
    <t>Google</t>
  </si>
  <si>
    <t>Modelo 12</t>
  </si>
  <si>
    <t>Cliente 8</t>
  </si>
  <si>
    <t>2020-06-02 11:12:28</t>
  </si>
  <si>
    <t>2020-06-08 15:19:29</t>
  </si>
  <si>
    <t>Cliente 84</t>
  </si>
  <si>
    <t>2020-06-26 11:44:41</t>
  </si>
  <si>
    <t>2020-06-30 16:01:45</t>
  </si>
  <si>
    <t>Cliente 1</t>
  </si>
  <si>
    <t>2020-04-28 00:36:57</t>
  </si>
  <si>
    <t>2020-06-02 10:43:26</t>
  </si>
  <si>
    <t>Cliente 38</t>
  </si>
  <si>
    <t>2020-06-04 10:04:29</t>
  </si>
  <si>
    <t>2020-06-17 11:53:08</t>
  </si>
  <si>
    <t>Cliente 48</t>
  </si>
  <si>
    <t>2020-06-16 08:31:46</t>
  </si>
  <si>
    <t>2020-06-19 11:47:01</t>
  </si>
  <si>
    <t>Cliente 68</t>
  </si>
  <si>
    <t>2020-06-11 13:52:30</t>
  </si>
  <si>
    <t>2020-06-25 15:46:15</t>
  </si>
  <si>
    <t>Cliente 70</t>
  </si>
  <si>
    <t>2020-06-15 19:03:48</t>
  </si>
  <si>
    <t>2020-06-25 15:47:03</t>
  </si>
  <si>
    <t>Cliente 76</t>
  </si>
  <si>
    <t>2020-06-25 16:25:14</t>
  </si>
  <si>
    <t>2020-06-29 16:20:48</t>
  </si>
  <si>
    <t>Cliente 126</t>
  </si>
  <si>
    <t>2020-07-02 12:20:49</t>
  </si>
  <si>
    <t>2020-07-10 17:29:45</t>
  </si>
  <si>
    <t>Cliente 127</t>
  </si>
  <si>
    <t>2020-07-08 13:59:07</t>
  </si>
  <si>
    <t>2020-07-10 17:30:59</t>
  </si>
  <si>
    <t>Cliente 161</t>
  </si>
  <si>
    <t>2020-07-14 16:52:04</t>
  </si>
  <si>
    <t>2020-07-21 16:14:49</t>
  </si>
  <si>
    <t>Cliente 188</t>
  </si>
  <si>
    <t>2020-07-21 10:31:11</t>
  </si>
  <si>
    <t>2020-07-28 18:47:56</t>
  </si>
  <si>
    <t>Cliente 218</t>
  </si>
  <si>
    <t>2020-07-29 14:27:50</t>
  </si>
  <si>
    <t>2020-08-07 18:36:22</t>
  </si>
  <si>
    <t>Cliente 257</t>
  </si>
  <si>
    <t>2020-07-30 08:29:07</t>
  </si>
  <si>
    <t>2020-08-18 18:21:30</t>
  </si>
  <si>
    <t>Cliente 336</t>
  </si>
  <si>
    <t>2020-09-01 15:21:13</t>
  </si>
  <si>
    <t>2020-09-10 11:38:47</t>
  </si>
  <si>
    <t>Cliente 385</t>
  </si>
  <si>
    <t>2020-08-18 15:07:10</t>
  </si>
  <si>
    <t>2020-09-23 10:10:08</t>
  </si>
  <si>
    <t>Cliente 171</t>
  </si>
  <si>
    <t>2020-05-27 23:26:16</t>
  </si>
  <si>
    <t>2020-07-22 12:22:57</t>
  </si>
  <si>
    <t>Cliente 101</t>
  </si>
  <si>
    <t>2020-06-15 12:00:39</t>
  </si>
  <si>
    <t>2020-07-06 13:02:46</t>
  </si>
  <si>
    <t>Cliente 337</t>
  </si>
  <si>
    <t>2020-09-04 10:36:56</t>
  </si>
  <si>
    <t>2020-09-10 11:39:47</t>
  </si>
  <si>
    <t>Cliente 280</t>
  </si>
  <si>
    <t>2020-08-12 14:35:12</t>
  </si>
  <si>
    <t>2020-08-24 17:00:31</t>
  </si>
  <si>
    <t>Cliente 258</t>
  </si>
  <si>
    <t>2020-08-13 19:32:33</t>
  </si>
  <si>
    <t>2020-08-18 18:21:33</t>
  </si>
  <si>
    <t>Cliente 267</t>
  </si>
  <si>
    <t>2020-06-22 16:12:11</t>
  </si>
  <si>
    <t>2020-08-20 18:34:32</t>
  </si>
  <si>
    <t>Cliente 281</t>
  </si>
  <si>
    <t>2020-08-19 14:06:18</t>
  </si>
  <si>
    <t>2020-08-25 10:25:41</t>
  </si>
  <si>
    <t>Cliente 333</t>
  </si>
  <si>
    <t>2020-09-08 10:55:52</t>
  </si>
  <si>
    <t>2020-09-10 11:38:05</t>
  </si>
  <si>
    <t>Cliente 371</t>
  </si>
  <si>
    <t>2020-09-11 13:12:51</t>
  </si>
  <si>
    <t>2020-09-18 13:32:42</t>
  </si>
  <si>
    <t>Cliente 253</t>
  </si>
  <si>
    <t>2020-06-24 19:06:44</t>
  </si>
  <si>
    <t>2020-08-17 09:53:19</t>
  </si>
  <si>
    <t>Cliente 51</t>
  </si>
  <si>
    <t>2020-06-09 17:04:35</t>
  </si>
  <si>
    <t>2020-06-19 11:49:52</t>
  </si>
  <si>
    <t>Cliente 246</t>
  </si>
  <si>
    <t>2020-06-15 13:53:17</t>
  </si>
  <si>
    <t>2020-08-14 11:36:54</t>
  </si>
  <si>
    <t>Cliente 251</t>
  </si>
  <si>
    <t>2020-08-11 13:15:24</t>
  </si>
  <si>
    <t>2020-08-14 14:45:07</t>
  </si>
  <si>
    <t>Cliente 379</t>
  </si>
  <si>
    <t>2020-09-08 13:30:37</t>
  </si>
  <si>
    <t>2020-09-21 18:11:33</t>
  </si>
  <si>
    <t>Cliente 198</t>
  </si>
  <si>
    <t>2020-07-17 15:16:48</t>
  </si>
  <si>
    <t>2020-08-03 12:44:51</t>
  </si>
  <si>
    <t>Cliente 382</t>
  </si>
  <si>
    <t>2020-08-11 14:10:36</t>
  </si>
  <si>
    <t>2020-09-21 18:12:45</t>
  </si>
  <si>
    <t>Cliente 410</t>
  </si>
  <si>
    <t>2020-09-18 11:44:15</t>
  </si>
  <si>
    <t>2020-09-25 17:09:41</t>
  </si>
  <si>
    <t>Cliente 140</t>
  </si>
  <si>
    <t>2020-07-02 14:31:59</t>
  </si>
  <si>
    <t>2020-07-14 15:12:02</t>
  </si>
  <si>
    <t>Cliente 134</t>
  </si>
  <si>
    <t>2020-06-27 15:16:20</t>
  </si>
  <si>
    <t>2020-07-14 15:09:32</t>
  </si>
  <si>
    <t>Cliente 287</t>
  </si>
  <si>
    <t>2020-08-17 11:07:25</t>
  </si>
  <si>
    <t>2020-08-26 17:46:19</t>
  </si>
  <si>
    <t>Cliente 311</t>
  </si>
  <si>
    <t>2020-08-21 20:15:03</t>
  </si>
  <si>
    <t>Cliente 119</t>
  </si>
  <si>
    <t>2020-06-30 13:37:23</t>
  </si>
  <si>
    <t>2020-07-10 10:04:34</t>
  </si>
  <si>
    <t>Cliente 33</t>
  </si>
  <si>
    <t>2020-05-26 13:33:27</t>
  </si>
  <si>
    <t>2020-06-17 10:59:00</t>
  </si>
  <si>
    <t>Cliente 22</t>
  </si>
  <si>
    <t>2020-06-05 10:58:53</t>
  </si>
  <si>
    <t>2020-06-12 15:56:27</t>
  </si>
  <si>
    <t>Cliente 229</t>
  </si>
  <si>
    <t>2020-03-03 20:42:49</t>
  </si>
  <si>
    <t>2020-08-11 17:12:52</t>
  </si>
  <si>
    <t>Cliente 383</t>
  </si>
  <si>
    <t>2020-06-03 15:03:53</t>
  </si>
  <si>
    <t>2020-09-21 18:13:02</t>
  </si>
  <si>
    <t>Cliente 178</t>
  </si>
  <si>
    <t>2020-06-10 16:09:38</t>
  </si>
  <si>
    <t>2020-07-24 14:15:45</t>
  </si>
  <si>
    <t>Cliente 374</t>
  </si>
  <si>
    <t>2020-09-15 09:20:05</t>
  </si>
  <si>
    <t>2020-09-18 13:33:20</t>
  </si>
  <si>
    <t>Cliente 17</t>
  </si>
  <si>
    <t>2020-06-08 08:24:33</t>
  </si>
  <si>
    <t>2020-06-11 10:34:09</t>
  </si>
  <si>
    <t>Cliente 394</t>
  </si>
  <si>
    <t>2020-09-11 13:09:09</t>
  </si>
  <si>
    <t>2020-09-24 13:33:48</t>
  </si>
  <si>
    <t>Cliente 225</t>
  </si>
  <si>
    <t>2020-07-21 10:20:33</t>
  </si>
  <si>
    <t>2020-08-10 13:43:51</t>
  </si>
  <si>
    <t>60.000</t>
  </si>
  <si>
    <t>Cliente 136</t>
  </si>
  <si>
    <t>2020-06-30 21:38:30</t>
  </si>
  <si>
    <t>2020-07-14 15:10:35</t>
  </si>
  <si>
    <t>Cliente 58</t>
  </si>
  <si>
    <t>2020-06-16 16:55:01</t>
  </si>
  <si>
    <t>2020-06-23 12:15:49</t>
  </si>
  <si>
    <t>Cliente 396</t>
  </si>
  <si>
    <t>2020-09-22 14:54:34</t>
  </si>
  <si>
    <t>2020-09-24 16:36:04</t>
  </si>
  <si>
    <t>Cliente 121</t>
  </si>
  <si>
    <t>2020-06-24 15:16:43</t>
  </si>
  <si>
    <t>2020-07-10 10:05:49</t>
  </si>
  <si>
    <t>Cliente 163</t>
  </si>
  <si>
    <t>2020-07-03 10:08:41</t>
  </si>
  <si>
    <t>2020-07-21 16:15:23</t>
  </si>
  <si>
    <t>Cliente 30</t>
  </si>
  <si>
    <t>2020-05-14 20:43:23</t>
  </si>
  <si>
    <t>2020-06-15 16:35:10</t>
  </si>
  <si>
    <t>Cliente 367</t>
  </si>
  <si>
    <t>2020-09-02 08:33:51</t>
  </si>
  <si>
    <t>2020-09-17 16:48:44</t>
  </si>
  <si>
    <t>Cliente 232</t>
  </si>
  <si>
    <t>2020-07-27 20:38:15</t>
  </si>
  <si>
    <t>2020-08-11 17:14:55</t>
  </si>
  <si>
    <t>Cliente 176</t>
  </si>
  <si>
    <t>2020-07-20 12:44:45</t>
  </si>
  <si>
    <t>2020-07-23 18:08:32</t>
  </si>
  <si>
    <t>Cliente 174</t>
  </si>
  <si>
    <t>2020-07-20 09:46:08</t>
  </si>
  <si>
    <t>2020-07-22 18:16:46</t>
  </si>
  <si>
    <t>Cliente 183</t>
  </si>
  <si>
    <t>2020-07-22 20:34:09</t>
  </si>
  <si>
    <t>2020-07-28 18:46:57</t>
  </si>
  <si>
    <t>Organico</t>
  </si>
  <si>
    <t>Cliente 248</t>
  </si>
  <si>
    <t>2020-08-07 12:55:23</t>
  </si>
  <si>
    <t>2020-08-14 11:38:24</t>
  </si>
  <si>
    <t>Cliente 4</t>
  </si>
  <si>
    <t>2020-05-22 10:44:02</t>
  </si>
  <si>
    <t>2020-06-02 18:41:37</t>
  </si>
  <si>
    <t>Cliente 316</t>
  </si>
  <si>
    <t>2020-08-31 12:02:55</t>
  </si>
  <si>
    <t>2020-09-02 12:24:27</t>
  </si>
  <si>
    <t>Cliente 192</t>
  </si>
  <si>
    <t>2020-03-06 15:09:36</t>
  </si>
  <si>
    <t>2020-07-28 18:48:26</t>
  </si>
  <si>
    <t>Cliente 54</t>
  </si>
  <si>
    <t>2020-06-02 19:06:53</t>
  </si>
  <si>
    <t>2020-06-19 11:56:25</t>
  </si>
  <si>
    <t>Cliente 74</t>
  </si>
  <si>
    <t>2020-06-23 13:02:16</t>
  </si>
  <si>
    <t>2020-06-29 16:20:04</t>
  </si>
  <si>
    <t>Cliente 78</t>
  </si>
  <si>
    <t>2020-06-24 15:08:20</t>
  </si>
  <si>
    <t>2020-06-29 16:22:06</t>
  </si>
  <si>
    <t>Cliente 111</t>
  </si>
  <si>
    <t>2020-07-03 12:20:25</t>
  </si>
  <si>
    <t>2020-07-09 18:41:44</t>
  </si>
  <si>
    <t>Cliente 114</t>
  </si>
  <si>
    <t>2020-07-03 16:55:27</t>
  </si>
  <si>
    <t>2020-07-09 19:26:01</t>
  </si>
  <si>
    <t>Cliente 141</t>
  </si>
  <si>
    <t>2020-07-09 18:11:43</t>
  </si>
  <si>
    <t>2020-07-14 15:12:14</t>
  </si>
  <si>
    <t>Cliente 148</t>
  </si>
  <si>
    <t>2020-07-10 23:03:00</t>
  </si>
  <si>
    <t>2020-07-16 17:13:28</t>
  </si>
  <si>
    <t>Cliente 170</t>
  </si>
  <si>
    <t>2020-06-24 20:44:26</t>
  </si>
  <si>
    <t>2020-07-22 12:13:45</t>
  </si>
  <si>
    <t>Cliente 173</t>
  </si>
  <si>
    <t>2020-07-20 16:09:23</t>
  </si>
  <si>
    <t>2020-07-22 18:03:04</t>
  </si>
  <si>
    <t>Cliente 179</t>
  </si>
  <si>
    <t>2020-07-03 19:39:06</t>
  </si>
  <si>
    <t>2020-07-24 17:58:54</t>
  </si>
  <si>
    <t>Cliente 181</t>
  </si>
  <si>
    <t>2020-07-13 15:32:34</t>
  </si>
  <si>
    <t>2020-07-24 17:59:30</t>
  </si>
  <si>
    <t>Cliente 277</t>
  </si>
  <si>
    <t>2020-08-08 17:16:10</t>
  </si>
  <si>
    <t>2020-08-24 16:59:33</t>
  </si>
  <si>
    <t>Cliente 318</t>
  </si>
  <si>
    <t>2020-09-02 01:10:58</t>
  </si>
  <si>
    <t>2020-09-04 09:57:37</t>
  </si>
  <si>
    <t>Cliente 34</t>
  </si>
  <si>
    <t>2020-06-09 12:53:57</t>
  </si>
  <si>
    <t>2020-06-17 11:01:51</t>
  </si>
  <si>
    <t>Cliente 208</t>
  </si>
  <si>
    <t>2020-07-30 12:12:00</t>
  </si>
  <si>
    <t>2020-08-05 10:00:38</t>
  </si>
  <si>
    <t>Cliente 155</t>
  </si>
  <si>
    <t>2020-06-23 14:34:09</t>
  </si>
  <si>
    <t>2020-07-17 14:04:43</t>
  </si>
  <si>
    <t>Cliente 405</t>
  </si>
  <si>
    <t>2020-09-15 17:05:24</t>
  </si>
  <si>
    <t>2020-09-25 16:39:48</t>
  </si>
  <si>
    <t>Modelo 13</t>
  </si>
  <si>
    <t>Cliente 273</t>
  </si>
  <si>
    <t>2020-08-19 14:53:59</t>
  </si>
  <si>
    <t>2020-08-21 16:13:28</t>
  </si>
  <si>
    <t>Cliente 211</t>
  </si>
  <si>
    <t>2020-07-28 11:21:54</t>
  </si>
  <si>
    <t>2020-08-05 10:01:26</t>
  </si>
  <si>
    <t>Cliente 278</t>
  </si>
  <si>
    <t>2020-07-17 08:09:09</t>
  </si>
  <si>
    <t>2020-08-24 16:59:36</t>
  </si>
  <si>
    <t>Cliente 282</t>
  </si>
  <si>
    <t>2020-08-20 19:31:25</t>
  </si>
  <si>
    <t>Cliente 312</t>
  </si>
  <si>
    <t>2020-08-28 08:57:02</t>
  </si>
  <si>
    <t>2020-09-02 12:23:42</t>
  </si>
  <si>
    <t>Cliente 338</t>
  </si>
  <si>
    <t>2020-09-04 17:42:03</t>
  </si>
  <si>
    <t>2020-09-10 11:41:24</t>
  </si>
  <si>
    <t>Cliente 343</t>
  </si>
  <si>
    <t>2020-09-09 11:12:33</t>
  </si>
  <si>
    <t>2020-09-11 18:13:04</t>
  </si>
  <si>
    <t>Cliente 369</t>
  </si>
  <si>
    <t>2020-09-15 13:41:55</t>
  </si>
  <si>
    <t>2020-09-18 13:32:28</t>
  </si>
  <si>
    <t>Cliente 397</t>
  </si>
  <si>
    <t>2020-09-16 17:12:06</t>
  </si>
  <si>
    <t>2020-09-24 16:36:08</t>
  </si>
  <si>
    <t>Cliente 401</t>
  </si>
  <si>
    <t>2020-09-18 14:59:39</t>
  </si>
  <si>
    <t>Cliente 409</t>
  </si>
  <si>
    <t>2020-09-22 02:09:21</t>
  </si>
  <si>
    <t>2020-09-25 17:09:34</t>
  </si>
  <si>
    <t>Cliente 2</t>
  </si>
  <si>
    <t>2020-05-27 21:08:51</t>
  </si>
  <si>
    <t>2020-06-02 18:27:38</t>
  </si>
  <si>
    <t>Cliente 25</t>
  </si>
  <si>
    <t>2020-06-09 13:29:42</t>
  </si>
  <si>
    <t>2020-06-12 15:59:54</t>
  </si>
  <si>
    <t>Cliente 53</t>
  </si>
  <si>
    <t>2020-06-17 12:11:27</t>
  </si>
  <si>
    <t>2020-06-19 11:50:53</t>
  </si>
  <si>
    <t>Cliente 59</t>
  </si>
  <si>
    <t>2020-06-15 17:15:31</t>
  </si>
  <si>
    <t>2020-06-23 12:15:56</t>
  </si>
  <si>
    <t>Cliente 204</t>
  </si>
  <si>
    <t>2020-07-29 11:02:55</t>
  </si>
  <si>
    <t>2020-08-05 10:00:23</t>
  </si>
  <si>
    <t>Cliente 373</t>
  </si>
  <si>
    <t>2020-09-15 16:15:56</t>
  </si>
  <si>
    <t>2020-09-18 13:33:04</t>
  </si>
  <si>
    <t>Cliente 384</t>
  </si>
  <si>
    <t>2020-09-15 19:49:14</t>
  </si>
  <si>
    <t>2020-09-21 18:13:18</t>
  </si>
  <si>
    <t>Cliente 398</t>
  </si>
  <si>
    <t>2020-09-17 10:00:16</t>
  </si>
  <si>
    <t>2020-09-24 16:36:39</t>
  </si>
  <si>
    <t>Cliente 105</t>
  </si>
  <si>
    <t>2020-06-19 18:07:36</t>
  </si>
  <si>
    <t>2020-07-08 11:41:04</t>
  </si>
  <si>
    <t>Cliente 120</t>
  </si>
  <si>
    <t>2020-06-24 17:31:18</t>
  </si>
  <si>
    <t>2020-07-10 10:05:06</t>
  </si>
  <si>
    <t>Cliente 164</t>
  </si>
  <si>
    <t>2020-07-15 19:23:39</t>
  </si>
  <si>
    <t>Cliente 83</t>
  </si>
  <si>
    <t>2020-06-21 12:44:23</t>
  </si>
  <si>
    <t>2020-06-30 16:01:32</t>
  </si>
  <si>
    <t>Cliente 35</t>
  </si>
  <si>
    <t>2020-06-12 16:40:37</t>
  </si>
  <si>
    <t>2020-06-17 11:20:15</t>
  </si>
  <si>
    <t>Cliente 142</t>
  </si>
  <si>
    <t>2020-07-08 13:10:30</t>
  </si>
  <si>
    <t>2020-07-14 15:12:20</t>
  </si>
  <si>
    <t>Cliente 32</t>
  </si>
  <si>
    <t>2020-06-09 16:55:49</t>
  </si>
  <si>
    <t>2020-06-17 10:58:46</t>
  </si>
  <si>
    <t>Cliente 19</t>
  </si>
  <si>
    <t>2020-06-07 19:08:52</t>
  </si>
  <si>
    <t>2020-06-12 15:56:13</t>
  </si>
  <si>
    <t>Cliente 94</t>
  </si>
  <si>
    <t>2020-06-22 11:37:35</t>
  </si>
  <si>
    <t>2020-07-02 10:35:59</t>
  </si>
  <si>
    <t>Cliente 322</t>
  </si>
  <si>
    <t>2020-08-31 19:09:15</t>
  </si>
  <si>
    <t>2020-09-04 09:58:44</t>
  </si>
  <si>
    <t>Cliente 162</t>
  </si>
  <si>
    <t>2020-07-15 17:02:00</t>
  </si>
  <si>
    <t>2020-07-21 16:14:55</t>
  </si>
  <si>
    <t>Cliente 118</t>
  </si>
  <si>
    <t>2020-07-04 23:13:03</t>
  </si>
  <si>
    <t>2020-07-10 10:03:30</t>
  </si>
  <si>
    <t>Cliente 62</t>
  </si>
  <si>
    <t>2020-06-21 18:56:28</t>
  </si>
  <si>
    <t>2020-06-25 15:39:29</t>
  </si>
  <si>
    <t>Cliente 132</t>
  </si>
  <si>
    <t>2020-07-02 13:58:25</t>
  </si>
  <si>
    <t>2020-07-13 13:26:35</t>
  </si>
  <si>
    <t>Cliente 153</t>
  </si>
  <si>
    <t>2020-07-14 14:42:35</t>
  </si>
  <si>
    <t>2020-07-17 13:34:38</t>
  </si>
  <si>
    <t>Cliente 323</t>
  </si>
  <si>
    <t>2020-05-21 09:24:37</t>
  </si>
  <si>
    <t>2020-09-04 16:05:30</t>
  </si>
  <si>
    <t>Cliente 377</t>
  </si>
  <si>
    <t>2020-09-09 10:44:21</t>
  </si>
  <si>
    <t>2020-09-21 13:56:34</t>
  </si>
  <si>
    <t>Cliente 420</t>
  </si>
  <si>
    <t>2020-09-24 12:05:45</t>
  </si>
  <si>
    <t>2020-09-29 11:22:37</t>
  </si>
  <si>
    <t>Cliente 6</t>
  </si>
  <si>
    <t>2020-05-12 22:46:35</t>
  </si>
  <si>
    <t>2020-06-04 16:05:41</t>
  </si>
  <si>
    <t>Cliente 418</t>
  </si>
  <si>
    <t>2020-09-23 14:34:47</t>
  </si>
  <si>
    <t>2020-09-29 10:07:37</t>
  </si>
  <si>
    <t>Cliente 354</t>
  </si>
  <si>
    <t>2020-09-10 19:28:23</t>
  </si>
  <si>
    <t>2020-09-15 18:31:22</t>
  </si>
  <si>
    <t>Cliente 79</t>
  </si>
  <si>
    <t>2020-06-25 19:01:33</t>
  </si>
  <si>
    <t>2020-06-29 16:41:17</t>
  </si>
  <si>
    <t>Cliente 213</t>
  </si>
  <si>
    <t>2020-07-20 09:34:35</t>
  </si>
  <si>
    <t>2020-08-06 15:43:38</t>
  </si>
  <si>
    <t>Cliente 387</t>
  </si>
  <si>
    <t>2020-09-11 09:19:14</t>
  </si>
  <si>
    <t>2020-09-23 10:43:29</t>
  </si>
  <si>
    <t>Cliente 122</t>
  </si>
  <si>
    <t>2020-06-22 10:49:35</t>
  </si>
  <si>
    <t>2020-07-10 17:00:51</t>
  </si>
  <si>
    <t>60</t>
  </si>
  <si>
    <t>Cliente 190</t>
  </si>
  <si>
    <t>2020-07-23 17:53:11</t>
  </si>
  <si>
    <t>2020-07-28 18:48:14</t>
  </si>
  <si>
    <t>Cliente 197</t>
  </si>
  <si>
    <t>2020-02-17 11:32:50</t>
  </si>
  <si>
    <t>2020-08-03 12:43:58</t>
  </si>
  <si>
    <t>Cliente 408</t>
  </si>
  <si>
    <t>2020-08-22 12:57:26</t>
  </si>
  <si>
    <t>Cliente 110</t>
  </si>
  <si>
    <t>2020-07-07 17:32:54</t>
  </si>
  <si>
    <t>2020-07-09 16:14:18</t>
  </si>
  <si>
    <t>Cliente 298</t>
  </si>
  <si>
    <t>2020-08-25 10:14:59</t>
  </si>
  <si>
    <t>2020-08-28 16:16:22</t>
  </si>
  <si>
    <t>Cliente 356</t>
  </si>
  <si>
    <t>2020-09-08 20:05:38</t>
  </si>
  <si>
    <t>2020-09-15 18:31:50</t>
  </si>
  <si>
    <t>Cliente 166</t>
  </si>
  <si>
    <t>2020-07-07 10:46:36</t>
  </si>
  <si>
    <t>2020-07-22 12:12:39</t>
  </si>
  <si>
    <t>Cliente 145</t>
  </si>
  <si>
    <t>2020-07-01 15:50:35</t>
  </si>
  <si>
    <t>2020-07-16 17:11:26</t>
  </si>
  <si>
    <t>Cliente 69</t>
  </si>
  <si>
    <t>2020-06-17 10:09:07</t>
  </si>
  <si>
    <t>2020-06-25 15:46:43</t>
  </si>
  <si>
    <t>Cliente 345</t>
  </si>
  <si>
    <t>2020-09-06 17:09:15</t>
  </si>
  <si>
    <t>2020-09-14 16:05:23</t>
  </si>
  <si>
    <t>Recomendado</t>
  </si>
  <si>
    <t>Cliente 150</t>
  </si>
  <si>
    <t>2020-07-14 16:33:18</t>
  </si>
  <si>
    <t>2020-07-16 18:34:07</t>
  </si>
  <si>
    <t>Cliente 13</t>
  </si>
  <si>
    <t>2020-04-23 16:49:14</t>
  </si>
  <si>
    <t>2020-06-08 15:32:27</t>
  </si>
  <si>
    <t>Cliente 80</t>
  </si>
  <si>
    <t>2020-06-22 18:12:35</t>
  </si>
  <si>
    <t>2020-06-29 16:41:51</t>
  </si>
  <si>
    <t>Cliente 128</t>
  </si>
  <si>
    <t>2020-07-06 23:00:34</t>
  </si>
  <si>
    <t>2020-07-10 17:31:07</t>
  </si>
  <si>
    <t>Cliente 146</t>
  </si>
  <si>
    <t>2020-07-07 19:13:43</t>
  </si>
  <si>
    <t>2020-07-16 17:12:49</t>
  </si>
  <si>
    <t>Cliente 165</t>
  </si>
  <si>
    <t>2020-07-16 10:04:12</t>
  </si>
  <si>
    <t>2020-07-21 16:16:06</t>
  </si>
  <si>
    <t>Cliente 186</t>
  </si>
  <si>
    <t>2020-07-17 20:48:40</t>
  </si>
  <si>
    <t>2020-07-28 18:47:33</t>
  </si>
  <si>
    <t>Cliente 263</t>
  </si>
  <si>
    <t>2020-08-18 10:41:21</t>
  </si>
  <si>
    <t>2020-08-20 18:32:21</t>
  </si>
  <si>
    <t>Cliente 321</t>
  </si>
  <si>
    <t>2020-09-01 17:50:50</t>
  </si>
  <si>
    <t>Cliente 235</t>
  </si>
  <si>
    <t>2020-07-21 09:38:14</t>
  </si>
  <si>
    <t>2020-08-12 11:48:51</t>
  </si>
  <si>
    <t>Cliente 272</t>
  </si>
  <si>
    <t>2020-08-05 19:23:26</t>
  </si>
  <si>
    <t>2020-08-21 16:12:36</t>
  </si>
  <si>
    <t>Cliente 20</t>
  </si>
  <si>
    <t>2020-05-19 23:45:00</t>
  </si>
  <si>
    <t>2020-06-12 15:56:15</t>
  </si>
  <si>
    <t>Cliente 139</t>
  </si>
  <si>
    <t>2020-02-25 19:14:39</t>
  </si>
  <si>
    <t>2020-07-14 15:11:21</t>
  </si>
  <si>
    <t>Cliente 11</t>
  </si>
  <si>
    <t>2020-06-03 15:17:08</t>
  </si>
  <si>
    <t>2020-06-08 15:27:20</t>
  </si>
  <si>
    <t>Cliente 40</t>
  </si>
  <si>
    <t>2020-06-06 23:12:08</t>
  </si>
  <si>
    <t>2020-06-19 00:00:00</t>
  </si>
  <si>
    <t>Cliente 89</t>
  </si>
  <si>
    <t>2020-06-28 00:34:33</t>
  </si>
  <si>
    <t>2020-06-30 18:31:53</t>
  </si>
  <si>
    <t>Cliente 104</t>
  </si>
  <si>
    <t>2020-06-27 21:47:53</t>
  </si>
  <si>
    <t>2020-07-08 11:40:52</t>
  </si>
  <si>
    <t>Cliente 107</t>
  </si>
  <si>
    <t>2020-07-02 13:29:00</t>
  </si>
  <si>
    <t>2020-07-08 11:41:28</t>
  </si>
  <si>
    <t>Cliente 237</t>
  </si>
  <si>
    <t>2020-08-03 13:50:32</t>
  </si>
  <si>
    <t>2020-08-13 09:41:03</t>
  </si>
  <si>
    <t>Cliente 271</t>
  </si>
  <si>
    <t>2020-08-17 14:03:56</t>
  </si>
  <si>
    <t>2020-08-21 16:12:32</t>
  </si>
  <si>
    <t>Cliente 324</t>
  </si>
  <si>
    <t>2020-09-03 17:08:47</t>
  </si>
  <si>
    <t>2020-09-04 16:05:31</t>
  </si>
  <si>
    <t>Cliente 325</t>
  </si>
  <si>
    <t>2020-09-03 13:05:13</t>
  </si>
  <si>
    <t>2020-09-04 16:05:52</t>
  </si>
  <si>
    <t>Cliente 360</t>
  </si>
  <si>
    <t>2019-07-10 09:12:23</t>
  </si>
  <si>
    <t>Cliente 390</t>
  </si>
  <si>
    <t>2020-09-07 15:44:30</t>
  </si>
  <si>
    <t>2020-09-23 18:34:29</t>
  </si>
  <si>
    <t>Cliente 266</t>
  </si>
  <si>
    <t>2020-08-10 18:18:04</t>
  </si>
  <si>
    <t>2020-08-20 18:34:28</t>
  </si>
  <si>
    <t>Cliente 315</t>
  </si>
  <si>
    <t>2020-08-27 09:36:33</t>
  </si>
  <si>
    <t>2020-09-02 12:24:19</t>
  </si>
  <si>
    <t>Cliente 358</t>
  </si>
  <si>
    <t>2020-09-11 15:54:43</t>
  </si>
  <si>
    <t>2020-09-15 18:32:58</t>
  </si>
  <si>
    <t>Cliente 402</t>
  </si>
  <si>
    <t>2020-07-27 18:17:05</t>
  </si>
  <si>
    <t>2020-09-25 11:16:56</t>
  </si>
  <si>
    <t>Modelo 11</t>
  </si>
  <si>
    <t>Cliente 335</t>
  </si>
  <si>
    <t>2020-09-06 20:03:29</t>
  </si>
  <si>
    <t>2020-09-10 11:38:25</t>
  </si>
  <si>
    <t>Cliente 236</t>
  </si>
  <si>
    <t>2020-08-10 11:54:45</t>
  </si>
  <si>
    <t>2020-08-13 09:40:48</t>
  </si>
  <si>
    <t>Cliente 307</t>
  </si>
  <si>
    <t>2020-07-17 17:08:01</t>
  </si>
  <si>
    <t>Cliente 224</t>
  </si>
  <si>
    <t>2020-08-02 09:30:20</t>
  </si>
  <si>
    <t>2020-08-07 18:37:15</t>
  </si>
  <si>
    <t>Cliente 233</t>
  </si>
  <si>
    <t>2020-08-07 08:27:03</t>
  </si>
  <si>
    <t>2020-08-12 10:23:51</t>
  </si>
  <si>
    <t>Cliente 330</t>
  </si>
  <si>
    <t>2020-08-16 20:27:00</t>
  </si>
  <si>
    <t>2020-09-08 17:18:56</t>
  </si>
  <si>
    <t>Cliente 347</t>
  </si>
  <si>
    <t>2020-09-10 17:32:15</t>
  </si>
  <si>
    <t>2020-09-14 18:06:47</t>
  </si>
  <si>
    <t>Cliente 349</t>
  </si>
  <si>
    <t>2020-09-09 15:16:17</t>
  </si>
  <si>
    <t>2020-09-14 18:14:01</t>
  </si>
  <si>
    <t>Cliente 350</t>
  </si>
  <si>
    <t>2019-12-25 19:06:58</t>
  </si>
  <si>
    <t>2020-09-14 18:14:24</t>
  </si>
  <si>
    <t>Cliente 388</t>
  </si>
  <si>
    <t>2020-09-09 19:20:24</t>
  </si>
  <si>
    <t>2020-09-23 12:46:20</t>
  </si>
  <si>
    <t>Cliente 411</t>
  </si>
  <si>
    <t>2020-09-23 13:44:29</t>
  </si>
  <si>
    <t>2020-09-25 17:09:59</t>
  </si>
  <si>
    <t>Cliente 296</t>
  </si>
  <si>
    <t>2020-08-20 08:51:35</t>
  </si>
  <si>
    <t>2020-08-28 16:15:39</t>
  </si>
  <si>
    <t>Cliente 44</t>
  </si>
  <si>
    <t>2020-06-13 19:14:06</t>
  </si>
  <si>
    <t>2020-06-19 11:41:06</t>
  </si>
  <si>
    <t>Cliente 381</t>
  </si>
  <si>
    <t>2020-09-17 23:11:53</t>
  </si>
  <si>
    <t>2020-09-21 18:12:43</t>
  </si>
  <si>
    <t>Cliente 64</t>
  </si>
  <si>
    <t>2020-06-04 13:33:01</t>
  </si>
  <si>
    <t>2020-06-25 15:44:23</t>
  </si>
  <si>
    <t>Cliente 194</t>
  </si>
  <si>
    <t>2020-07-22 19:50:24</t>
  </si>
  <si>
    <t>2020-07-31 18:10:26</t>
  </si>
  <si>
    <t>Cliente 92</t>
  </si>
  <si>
    <t>2020-06-29 18:12:36</t>
  </si>
  <si>
    <t>2020-07-02 10:28:15</t>
  </si>
  <si>
    <t>Cliente 15</t>
  </si>
  <si>
    <t>2020-05-29 15:29:37</t>
  </si>
  <si>
    <t>2020-06-09 13:49:47</t>
  </si>
  <si>
    <t>Cliente 221</t>
  </si>
  <si>
    <t>2020-07-31 10:32:45</t>
  </si>
  <si>
    <t>2020-08-07 18:37:01</t>
  </si>
  <si>
    <t>Cliente 227</t>
  </si>
  <si>
    <t>2020-08-04 17:27:32</t>
  </si>
  <si>
    <t>2020-08-11 17:11:50</t>
  </si>
  <si>
    <t>Cliente 157</t>
  </si>
  <si>
    <t>2020-07-15 09:46:34</t>
  </si>
  <si>
    <t>2020-07-17 17:19:53</t>
  </si>
  <si>
    <t>Cliente 169</t>
  </si>
  <si>
    <t>2020-07-10 19:26:24</t>
  </si>
  <si>
    <t>2020-07-22 12:13:11</t>
  </si>
  <si>
    <t>Cliente 393</t>
  </si>
  <si>
    <t>2020-09-18 22:14:56</t>
  </si>
  <si>
    <t>2020-09-23 18:35:14</t>
  </si>
  <si>
    <t>Cliente 90</t>
  </si>
  <si>
    <t>2020-04-12 08:06:23</t>
  </si>
  <si>
    <t>2020-07-02 10:27:14</t>
  </si>
  <si>
    <t>Cliente 66</t>
  </si>
  <si>
    <t>2020-06-22 11:48:56</t>
  </si>
  <si>
    <t>2020-06-25 15:45:20</t>
  </si>
  <si>
    <t>Cliente 175</t>
  </si>
  <si>
    <t>2020-07-20 17:46:08</t>
  </si>
  <si>
    <t>2020-07-23 18:08:30</t>
  </si>
  <si>
    <t>Cliente 199</t>
  </si>
  <si>
    <t>2019-10-07 18:44:27</t>
  </si>
  <si>
    <t>2020-08-03 12:47:38</t>
  </si>
  <si>
    <t>Cliente 109</t>
  </si>
  <si>
    <t>2020-07-04 00:15:18</t>
  </si>
  <si>
    <t>2020-07-08 17:53:00</t>
  </si>
  <si>
    <t>Cliente 102</t>
  </si>
  <si>
    <t>2020-06-27 09:31:00</t>
  </si>
  <si>
    <t>2020-07-08 11:40:04</t>
  </si>
  <si>
    <t>Cliente 261</t>
  </si>
  <si>
    <t>2020-08-14 17:37:02</t>
  </si>
  <si>
    <t>2020-08-18 18:22:10</t>
  </si>
  <si>
    <t>Cliente 285</t>
  </si>
  <si>
    <t>2020-07-01 11:05:56</t>
  </si>
  <si>
    <t>2020-08-26 17:46:08</t>
  </si>
  <si>
    <t>Cliente 314</t>
  </si>
  <si>
    <t>2020-08-28 17:19:01</t>
  </si>
  <si>
    <t>2020-09-02 12:24:02</t>
  </si>
  <si>
    <t>Cliente 395</t>
  </si>
  <si>
    <t>2020-09-22 09:56:22</t>
  </si>
  <si>
    <t>2020-09-24 16:35:24</t>
  </si>
  <si>
    <t>Cliente 344</t>
  </si>
  <si>
    <t>2020-08-14 13:27:38</t>
  </si>
  <si>
    <t>2020-09-11 18:38:05</t>
  </si>
  <si>
    <t>Cliente 304</t>
  </si>
  <si>
    <t>2020-08-12 10:10:38</t>
  </si>
  <si>
    <t>2020-08-31 17:30:35</t>
  </si>
  <si>
    <t>Cliente 414</t>
  </si>
  <si>
    <t>2020-09-24 10:06:28</t>
  </si>
  <si>
    <t>2020-09-25 17:11:44</t>
  </si>
  <si>
    <t>Cliente 223</t>
  </si>
  <si>
    <t>2020-08-05 16:15:35</t>
  </si>
  <si>
    <t>2020-08-07 18:37:06</t>
  </si>
  <si>
    <t>Cliente 52</t>
  </si>
  <si>
    <t>2020-06-12 18:14:15</t>
  </si>
  <si>
    <t>2020-06-19 11:50:22</t>
  </si>
  <si>
    <t>Cliente 31</t>
  </si>
  <si>
    <t>2020-06-12 11:18:07</t>
  </si>
  <si>
    <t>2020-06-17 10:58:32</t>
  </si>
  <si>
    <t>Cliente 239</t>
  </si>
  <si>
    <t>2020-08-11 09:58:10</t>
  </si>
  <si>
    <t>2020-08-13 09:41:36</t>
  </si>
  <si>
    <t>Cliente 158</t>
  </si>
  <si>
    <t>2020-07-10 13:46:20</t>
  </si>
  <si>
    <t>2020-07-20 10:18:50</t>
  </si>
  <si>
    <t>Cliente 416</t>
  </si>
  <si>
    <t>2020-09-24 17:40:03</t>
  </si>
  <si>
    <t>2020-09-25 17:12:04</t>
  </si>
  <si>
    <t>Cliente 124</t>
  </si>
  <si>
    <t>2020-07-06 12:02:13</t>
  </si>
  <si>
    <t>2020-07-10 17:26:42</t>
  </si>
  <si>
    <t>Cliente 250</t>
  </si>
  <si>
    <t>2020-08-13 16:11:28</t>
  </si>
  <si>
    <t>2020-08-14 14:44:23</t>
  </si>
  <si>
    <t>Cliente 268</t>
  </si>
  <si>
    <t>2020-08-13 15:23:41</t>
  </si>
  <si>
    <t>2020-08-21 14:03:46</t>
  </si>
  <si>
    <t>Cliente 123</t>
  </si>
  <si>
    <t>2020-02-25 03:08:54</t>
  </si>
  <si>
    <t>2020-07-10 17:26:38</t>
  </si>
  <si>
    <t>Cliente 113</t>
  </si>
  <si>
    <t>2020-07-04 00:47:51</t>
  </si>
  <si>
    <t>2020-07-09 19:25:07</t>
  </si>
  <si>
    <t>Cliente 7</t>
  </si>
  <si>
    <t>2020-06-06 11:33:51</t>
  </si>
  <si>
    <t>2020-06-06 00:00:00</t>
  </si>
  <si>
    <t>Cliente 47</t>
  </si>
  <si>
    <t>2020-06-11 11:28:59</t>
  </si>
  <si>
    <t>2020-06-19 11:46:40</t>
  </si>
  <si>
    <t>Cliente 255</t>
  </si>
  <si>
    <t>2020-07-31 17:31:55</t>
  </si>
  <si>
    <t>2020-08-18 15:46:45</t>
  </si>
  <si>
    <t>Cliente 340</t>
  </si>
  <si>
    <t>2020-05-30 15:47:33</t>
  </si>
  <si>
    <t>2020-09-11 15:52:58</t>
  </si>
  <si>
    <t>Cliente 106</t>
  </si>
  <si>
    <t>2020-07-02 15:34:10</t>
  </si>
  <si>
    <t>2020-07-08 11:41:15</t>
  </si>
  <si>
    <t>Cliente 160</t>
  </si>
  <si>
    <t>2020-07-14 21:43:23</t>
  </si>
  <si>
    <t>2020-07-21 16:14:07</t>
  </si>
  <si>
    <t>Cliente 149</t>
  </si>
  <si>
    <t>2020-07-14 16:55:13</t>
  </si>
  <si>
    <t>2020-07-16 17:13:55</t>
  </si>
  <si>
    <t>Cliente 21</t>
  </si>
  <si>
    <t>2020-06-04 23:16:03</t>
  </si>
  <si>
    <t>2020-06-12 15:56:18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</si>
</sst>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1.38"/>
    <col customWidth="1" min="3" max="3" width="20.75"/>
    <col customWidth="1" min="4" max="4" width="13.25"/>
    <col customWidth="1" min="5" max="5" width="4.0"/>
    <col customWidth="1" min="6" max="6" width="13.88"/>
    <col customWidth="1" min="7" max="7" width="19.0"/>
    <col customWidth="1" min="8" max="8" width="17.0"/>
    <col customWidth="1" min="9" max="9" width="21.5"/>
    <col customWidth="1" min="10" max="10" width="12.25"/>
    <col customWidth="1" min="11" max="11" width="11.0"/>
    <col customWidth="1" min="12" max="12" width="19.63"/>
    <col customWidth="1" min="13" max="13" width="10.63"/>
    <col customWidth="1" min="14" max="14" width="14.25"/>
    <col customWidth="1" min="15" max="15" width="11.5"/>
    <col customWidth="1" min="16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>
        <v>300.0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26865.0</v>
      </c>
      <c r="L2" s="1">
        <v>599.0</v>
      </c>
      <c r="M2" s="1">
        <v>800.0</v>
      </c>
      <c r="N2" s="2">
        <v>1611.8999999999999</v>
      </c>
      <c r="O2" s="2">
        <f t="shared" ref="O2:O422" si="1">+M2+N2</f>
        <v>2411.9</v>
      </c>
    </row>
    <row r="3">
      <c r="A3" s="1" t="s">
        <v>24</v>
      </c>
      <c r="B3" s="1" t="s">
        <v>25</v>
      </c>
      <c r="C3" s="1" t="s">
        <v>26</v>
      </c>
      <c r="D3" s="1" t="s">
        <v>18</v>
      </c>
      <c r="E3" s="1">
        <v>300.0</v>
      </c>
      <c r="F3" s="1" t="s">
        <v>27</v>
      </c>
      <c r="G3" s="1" t="s">
        <v>20</v>
      </c>
      <c r="H3" s="1" t="s">
        <v>28</v>
      </c>
      <c r="I3" s="1" t="s">
        <v>22</v>
      </c>
      <c r="J3" s="1" t="s">
        <v>23</v>
      </c>
      <c r="K3" s="1">
        <v>17140.0</v>
      </c>
      <c r="L3" s="1">
        <v>359.0</v>
      </c>
      <c r="M3" s="1">
        <v>800.0</v>
      </c>
      <c r="N3" s="2">
        <v>1028.3999999999999</v>
      </c>
      <c r="O3" s="2">
        <f t="shared" si="1"/>
        <v>1828.4</v>
      </c>
    </row>
    <row r="4">
      <c r="A4" s="1" t="s">
        <v>29</v>
      </c>
      <c r="B4" s="1" t="s">
        <v>30</v>
      </c>
      <c r="C4" s="1" t="s">
        <v>31</v>
      </c>
      <c r="D4" s="1" t="s">
        <v>18</v>
      </c>
      <c r="E4" s="1">
        <v>300.0</v>
      </c>
      <c r="F4" s="1" t="s">
        <v>27</v>
      </c>
      <c r="G4" s="1" t="s">
        <v>20</v>
      </c>
      <c r="H4" s="1" t="s">
        <v>28</v>
      </c>
      <c r="I4" s="1" t="s">
        <v>22</v>
      </c>
      <c r="J4" s="1" t="s">
        <v>23</v>
      </c>
      <c r="K4" s="1">
        <v>17140.0</v>
      </c>
      <c r="L4" s="1">
        <v>359.0</v>
      </c>
      <c r="M4" s="1">
        <v>800.0</v>
      </c>
      <c r="N4" s="2">
        <v>1028.3999999999999</v>
      </c>
      <c r="O4" s="2">
        <f t="shared" si="1"/>
        <v>1828.4</v>
      </c>
    </row>
    <row r="5">
      <c r="A5" s="1" t="s">
        <v>32</v>
      </c>
      <c r="B5" s="1" t="s">
        <v>33</v>
      </c>
      <c r="C5" s="1" t="s">
        <v>34</v>
      </c>
      <c r="D5" s="1" t="s">
        <v>18</v>
      </c>
      <c r="E5" s="1">
        <v>300.0</v>
      </c>
      <c r="F5" s="1" t="s">
        <v>27</v>
      </c>
      <c r="G5" s="1" t="s">
        <v>20</v>
      </c>
      <c r="H5" s="1" t="s">
        <v>28</v>
      </c>
      <c r="I5" s="1" t="s">
        <v>22</v>
      </c>
      <c r="J5" s="1" t="s">
        <v>23</v>
      </c>
      <c r="K5" s="1">
        <v>17140.0</v>
      </c>
      <c r="L5" s="1">
        <v>359.0</v>
      </c>
      <c r="M5" s="1">
        <v>800.0</v>
      </c>
      <c r="N5" s="2">
        <v>1028.3999999999999</v>
      </c>
      <c r="O5" s="2">
        <f t="shared" si="1"/>
        <v>1828.4</v>
      </c>
    </row>
    <row r="6">
      <c r="A6" s="1" t="s">
        <v>35</v>
      </c>
      <c r="B6" s="1" t="s">
        <v>36</v>
      </c>
      <c r="C6" s="1" t="s">
        <v>37</v>
      </c>
      <c r="D6" s="1" t="s">
        <v>18</v>
      </c>
      <c r="E6" s="1">
        <v>300.0</v>
      </c>
      <c r="F6" s="1" t="s">
        <v>27</v>
      </c>
      <c r="G6" s="1" t="s">
        <v>20</v>
      </c>
      <c r="H6" s="1" t="s">
        <v>28</v>
      </c>
      <c r="I6" s="1" t="s">
        <v>22</v>
      </c>
      <c r="J6" s="1" t="s">
        <v>23</v>
      </c>
      <c r="K6" s="1">
        <v>17140.0</v>
      </c>
      <c r="L6" s="1">
        <v>359.0</v>
      </c>
      <c r="M6" s="1">
        <v>800.0</v>
      </c>
      <c r="N6" s="2">
        <v>1028.3999999999999</v>
      </c>
      <c r="O6" s="2">
        <f t="shared" si="1"/>
        <v>1828.4</v>
      </c>
    </row>
    <row r="7">
      <c r="A7" s="1" t="s">
        <v>38</v>
      </c>
      <c r="B7" s="1" t="s">
        <v>39</v>
      </c>
      <c r="C7" s="1" t="s">
        <v>40</v>
      </c>
      <c r="D7" s="1" t="s">
        <v>18</v>
      </c>
      <c r="E7" s="1">
        <v>300.0</v>
      </c>
      <c r="F7" s="1" t="s">
        <v>27</v>
      </c>
      <c r="G7" s="1" t="s">
        <v>20</v>
      </c>
      <c r="H7" s="1" t="s">
        <v>28</v>
      </c>
      <c r="I7" s="1" t="s">
        <v>22</v>
      </c>
      <c r="J7" s="1" t="s">
        <v>23</v>
      </c>
      <c r="K7" s="1">
        <v>17140.0</v>
      </c>
      <c r="L7" s="1">
        <v>359.0</v>
      </c>
      <c r="M7" s="1">
        <v>800.0</v>
      </c>
      <c r="N7" s="2">
        <v>1028.3999999999999</v>
      </c>
      <c r="O7" s="2">
        <f t="shared" si="1"/>
        <v>1828.4</v>
      </c>
    </row>
    <row r="8">
      <c r="A8" s="1" t="s">
        <v>41</v>
      </c>
      <c r="B8" s="1" t="s">
        <v>42</v>
      </c>
      <c r="C8" s="1" t="s">
        <v>43</v>
      </c>
      <c r="D8" s="1" t="s">
        <v>18</v>
      </c>
      <c r="E8" s="1">
        <v>300.0</v>
      </c>
      <c r="F8" s="1" t="s">
        <v>27</v>
      </c>
      <c r="G8" s="1" t="s">
        <v>20</v>
      </c>
      <c r="H8" s="1" t="s">
        <v>28</v>
      </c>
      <c r="I8" s="1" t="s">
        <v>22</v>
      </c>
      <c r="J8" s="1" t="s">
        <v>23</v>
      </c>
      <c r="K8" s="1">
        <v>17140.0</v>
      </c>
      <c r="L8" s="1">
        <v>359.0</v>
      </c>
      <c r="M8" s="1">
        <v>800.0</v>
      </c>
      <c r="N8" s="2">
        <v>1028.3999999999999</v>
      </c>
      <c r="O8" s="2">
        <f t="shared" si="1"/>
        <v>1828.4</v>
      </c>
    </row>
    <row r="9">
      <c r="A9" s="1" t="s">
        <v>44</v>
      </c>
      <c r="B9" s="1" t="s">
        <v>45</v>
      </c>
      <c r="C9" s="1" t="s">
        <v>46</v>
      </c>
      <c r="D9" s="1" t="s">
        <v>18</v>
      </c>
      <c r="E9" s="1">
        <v>300.0</v>
      </c>
      <c r="F9" s="1" t="s">
        <v>27</v>
      </c>
      <c r="G9" s="1" t="s">
        <v>20</v>
      </c>
      <c r="H9" s="1" t="s">
        <v>28</v>
      </c>
      <c r="I9" s="1" t="s">
        <v>22</v>
      </c>
      <c r="J9" s="1" t="s">
        <v>23</v>
      </c>
      <c r="K9" s="1">
        <v>17140.0</v>
      </c>
      <c r="L9" s="1">
        <v>359.0</v>
      </c>
      <c r="M9" s="1">
        <v>800.0</v>
      </c>
      <c r="N9" s="2">
        <v>1028.3999999999999</v>
      </c>
      <c r="O9" s="2">
        <f t="shared" si="1"/>
        <v>1828.4</v>
      </c>
    </row>
    <row r="10">
      <c r="A10" s="1" t="s">
        <v>47</v>
      </c>
      <c r="B10" s="1" t="s">
        <v>48</v>
      </c>
      <c r="C10" s="1" t="s">
        <v>49</v>
      </c>
      <c r="D10" s="1" t="s">
        <v>18</v>
      </c>
      <c r="E10" s="1">
        <v>300.0</v>
      </c>
      <c r="F10" s="1" t="s">
        <v>27</v>
      </c>
      <c r="G10" s="1" t="s">
        <v>20</v>
      </c>
      <c r="H10" s="1" t="s">
        <v>28</v>
      </c>
      <c r="I10" s="1" t="s">
        <v>22</v>
      </c>
      <c r="J10" s="1" t="s">
        <v>23</v>
      </c>
      <c r="K10" s="1">
        <v>17140.0</v>
      </c>
      <c r="L10" s="1">
        <v>359.0</v>
      </c>
      <c r="M10" s="1">
        <v>800.0</v>
      </c>
      <c r="N10" s="2">
        <v>1028.3999999999999</v>
      </c>
      <c r="O10" s="2">
        <f t="shared" si="1"/>
        <v>1828.4</v>
      </c>
    </row>
    <row r="11">
      <c r="A11" s="1" t="s">
        <v>50</v>
      </c>
      <c r="B11" s="1" t="s">
        <v>51</v>
      </c>
      <c r="C11" s="1" t="s">
        <v>52</v>
      </c>
      <c r="D11" s="1" t="s">
        <v>18</v>
      </c>
      <c r="E11" s="1">
        <v>300.0</v>
      </c>
      <c r="F11" s="1" t="s">
        <v>27</v>
      </c>
      <c r="G11" s="1" t="s">
        <v>20</v>
      </c>
      <c r="H11" s="1" t="s">
        <v>28</v>
      </c>
      <c r="I11" s="1" t="s">
        <v>22</v>
      </c>
      <c r="J11" s="1" t="s">
        <v>23</v>
      </c>
      <c r="K11" s="1">
        <v>17140.0</v>
      </c>
      <c r="L11" s="1">
        <v>359.0</v>
      </c>
      <c r="M11" s="1">
        <v>800.0</v>
      </c>
      <c r="N11" s="2">
        <v>1028.3999999999999</v>
      </c>
      <c r="O11" s="2">
        <f t="shared" si="1"/>
        <v>1828.4</v>
      </c>
    </row>
    <row r="12">
      <c r="A12" s="1" t="s">
        <v>53</v>
      </c>
      <c r="B12" s="1" t="s">
        <v>54</v>
      </c>
      <c r="C12" s="1" t="s">
        <v>55</v>
      </c>
      <c r="D12" s="1" t="s">
        <v>18</v>
      </c>
      <c r="E12" s="1">
        <v>300.0</v>
      </c>
      <c r="F12" s="1" t="s">
        <v>27</v>
      </c>
      <c r="G12" s="1" t="s">
        <v>20</v>
      </c>
      <c r="H12" s="1" t="s">
        <v>28</v>
      </c>
      <c r="I12" s="1" t="s">
        <v>22</v>
      </c>
      <c r="J12" s="1" t="s">
        <v>23</v>
      </c>
      <c r="K12" s="1">
        <v>17140.0</v>
      </c>
      <c r="L12" s="1">
        <v>399.0</v>
      </c>
      <c r="M12" s="1">
        <v>800.0</v>
      </c>
      <c r="N12" s="2">
        <v>1028.3999999999999</v>
      </c>
      <c r="O12" s="2">
        <f t="shared" si="1"/>
        <v>1828.4</v>
      </c>
    </row>
    <row r="13">
      <c r="A13" s="1" t="s">
        <v>56</v>
      </c>
      <c r="B13" s="1" t="s">
        <v>57</v>
      </c>
      <c r="C13" s="1" t="s">
        <v>58</v>
      </c>
      <c r="D13" s="1" t="s">
        <v>18</v>
      </c>
      <c r="E13" s="1">
        <v>300.0</v>
      </c>
      <c r="F13" s="1" t="s">
        <v>27</v>
      </c>
      <c r="G13" s="1" t="s">
        <v>20</v>
      </c>
      <c r="H13" s="1" t="s">
        <v>28</v>
      </c>
      <c r="I13" s="1" t="s">
        <v>22</v>
      </c>
      <c r="J13" s="1" t="s">
        <v>23</v>
      </c>
      <c r="K13" s="1">
        <v>17140.0</v>
      </c>
      <c r="L13" s="1">
        <v>399.0</v>
      </c>
      <c r="M13" s="1">
        <v>800.0</v>
      </c>
      <c r="N13" s="2">
        <v>1028.3999999999999</v>
      </c>
      <c r="O13" s="2">
        <f t="shared" si="1"/>
        <v>1828.4</v>
      </c>
    </row>
    <row r="14">
      <c r="A14" s="1" t="s">
        <v>59</v>
      </c>
      <c r="B14" s="1" t="s">
        <v>60</v>
      </c>
      <c r="C14" s="1" t="s">
        <v>61</v>
      </c>
      <c r="D14" s="1" t="s">
        <v>18</v>
      </c>
      <c r="E14" s="1">
        <v>300.0</v>
      </c>
      <c r="F14" s="1" t="s">
        <v>27</v>
      </c>
      <c r="G14" s="1" t="s">
        <v>20</v>
      </c>
      <c r="H14" s="1" t="s">
        <v>28</v>
      </c>
      <c r="I14" s="1" t="s">
        <v>22</v>
      </c>
      <c r="J14" s="1" t="s">
        <v>23</v>
      </c>
      <c r="K14" s="1">
        <v>17140.0</v>
      </c>
      <c r="L14" s="1">
        <v>399.0</v>
      </c>
      <c r="M14" s="1">
        <v>800.0</v>
      </c>
      <c r="N14" s="2">
        <v>1028.3999999999999</v>
      </c>
      <c r="O14" s="2">
        <f t="shared" si="1"/>
        <v>1828.4</v>
      </c>
    </row>
    <row r="15">
      <c r="A15" s="1" t="s">
        <v>62</v>
      </c>
      <c r="B15" s="1" t="s">
        <v>63</v>
      </c>
      <c r="C15" s="1" t="s">
        <v>64</v>
      </c>
      <c r="D15" s="1" t="s">
        <v>18</v>
      </c>
      <c r="E15" s="1">
        <v>300.0</v>
      </c>
      <c r="F15" s="1" t="s">
        <v>27</v>
      </c>
      <c r="G15" s="1" t="s">
        <v>20</v>
      </c>
      <c r="H15" s="1" t="s">
        <v>28</v>
      </c>
      <c r="I15" s="1" t="s">
        <v>22</v>
      </c>
      <c r="J15" s="1" t="s">
        <v>23</v>
      </c>
      <c r="K15" s="1">
        <v>17140.0</v>
      </c>
      <c r="L15" s="1">
        <v>399.0</v>
      </c>
      <c r="M15" s="1">
        <v>800.0</v>
      </c>
      <c r="N15" s="2">
        <v>1028.3999999999999</v>
      </c>
      <c r="O15" s="2">
        <f t="shared" si="1"/>
        <v>1828.4</v>
      </c>
    </row>
    <row r="16">
      <c r="A16" s="1" t="s">
        <v>65</v>
      </c>
      <c r="B16" s="1" t="s">
        <v>66</v>
      </c>
      <c r="C16" s="1" t="s">
        <v>67</v>
      </c>
      <c r="D16" s="1" t="s">
        <v>18</v>
      </c>
      <c r="E16" s="1">
        <v>300.0</v>
      </c>
      <c r="F16" s="1" t="s">
        <v>27</v>
      </c>
      <c r="G16" s="1" t="s">
        <v>20</v>
      </c>
      <c r="H16" s="1" t="s">
        <v>28</v>
      </c>
      <c r="I16" s="1" t="s">
        <v>22</v>
      </c>
      <c r="J16" s="1" t="s">
        <v>23</v>
      </c>
      <c r="K16" s="1">
        <v>17140.0</v>
      </c>
      <c r="L16" s="1">
        <v>399.0</v>
      </c>
      <c r="M16" s="1">
        <v>800.0</v>
      </c>
      <c r="N16" s="2">
        <v>1028.3999999999999</v>
      </c>
      <c r="O16" s="2">
        <f t="shared" si="1"/>
        <v>1828.4</v>
      </c>
    </row>
    <row r="17">
      <c r="A17" s="1" t="s">
        <v>68</v>
      </c>
      <c r="B17" s="1" t="s">
        <v>69</v>
      </c>
      <c r="C17" s="1" t="s">
        <v>70</v>
      </c>
      <c r="D17" s="1" t="s">
        <v>18</v>
      </c>
      <c r="E17" s="1">
        <v>300.0</v>
      </c>
      <c r="F17" s="1" t="s">
        <v>27</v>
      </c>
      <c r="G17" s="1" t="s">
        <v>20</v>
      </c>
      <c r="H17" s="1" t="s">
        <v>28</v>
      </c>
      <c r="I17" s="1" t="s">
        <v>22</v>
      </c>
      <c r="J17" s="1" t="s">
        <v>23</v>
      </c>
      <c r="K17" s="1">
        <v>17140.0</v>
      </c>
      <c r="L17" s="1">
        <v>399.0</v>
      </c>
      <c r="M17" s="1">
        <v>800.0</v>
      </c>
      <c r="N17" s="2">
        <v>1028.3999999999999</v>
      </c>
      <c r="O17" s="2">
        <f t="shared" si="1"/>
        <v>1828.4</v>
      </c>
    </row>
    <row r="18">
      <c r="A18" s="1" t="s">
        <v>71</v>
      </c>
      <c r="B18" s="1" t="s">
        <v>72</v>
      </c>
      <c r="C18" s="1" t="s">
        <v>73</v>
      </c>
      <c r="D18" s="1" t="s">
        <v>18</v>
      </c>
      <c r="E18" s="1">
        <v>300.0</v>
      </c>
      <c r="F18" s="1" t="s">
        <v>27</v>
      </c>
      <c r="G18" s="1" t="s">
        <v>20</v>
      </c>
      <c r="H18" s="1" t="s">
        <v>28</v>
      </c>
      <c r="I18" s="1" t="s">
        <v>22</v>
      </c>
      <c r="J18" s="1" t="s">
        <v>23</v>
      </c>
      <c r="K18" s="1">
        <v>17140.0</v>
      </c>
      <c r="L18" s="1">
        <v>399.0</v>
      </c>
      <c r="M18" s="1">
        <v>800.0</v>
      </c>
      <c r="N18" s="2">
        <v>1028.3999999999999</v>
      </c>
      <c r="O18" s="2">
        <f t="shared" si="1"/>
        <v>1828.4</v>
      </c>
    </row>
    <row r="19">
      <c r="A19" s="1" t="s">
        <v>74</v>
      </c>
      <c r="B19" s="1" t="s">
        <v>75</v>
      </c>
      <c r="C19" s="1" t="s">
        <v>76</v>
      </c>
      <c r="D19" s="1" t="s">
        <v>18</v>
      </c>
      <c r="E19" s="1">
        <v>300.0</v>
      </c>
      <c r="F19" s="1" t="s">
        <v>27</v>
      </c>
      <c r="G19" s="1" t="s">
        <v>20</v>
      </c>
      <c r="H19" s="1" t="s">
        <v>28</v>
      </c>
      <c r="I19" s="1" t="s">
        <v>22</v>
      </c>
      <c r="J19" s="1" t="s">
        <v>23</v>
      </c>
      <c r="K19" s="1">
        <v>17140.0</v>
      </c>
      <c r="L19" s="1">
        <v>399.0</v>
      </c>
      <c r="M19" s="1">
        <v>800.0</v>
      </c>
      <c r="N19" s="2">
        <v>1028.3999999999999</v>
      </c>
      <c r="O19" s="2">
        <f t="shared" si="1"/>
        <v>1828.4</v>
      </c>
    </row>
    <row r="20">
      <c r="A20" s="1" t="s">
        <v>77</v>
      </c>
      <c r="B20" s="1" t="s">
        <v>78</v>
      </c>
      <c r="C20" s="1" t="s">
        <v>79</v>
      </c>
      <c r="D20" s="1" t="s">
        <v>18</v>
      </c>
      <c r="E20" s="1">
        <v>300.0</v>
      </c>
      <c r="F20" s="1" t="s">
        <v>27</v>
      </c>
      <c r="G20" s="1" t="s">
        <v>20</v>
      </c>
      <c r="H20" s="1" t="s">
        <v>21</v>
      </c>
      <c r="I20" s="1" t="s">
        <v>22</v>
      </c>
      <c r="J20" s="1" t="s">
        <v>23</v>
      </c>
      <c r="K20" s="1">
        <v>17140.0</v>
      </c>
      <c r="L20" s="1">
        <v>349.0</v>
      </c>
      <c r="M20" s="1">
        <v>800.0</v>
      </c>
      <c r="N20" s="2">
        <v>1028.3999999999999</v>
      </c>
      <c r="O20" s="2">
        <f t="shared" si="1"/>
        <v>1828.4</v>
      </c>
    </row>
    <row r="21" ht="15.75" customHeight="1">
      <c r="A21" s="1" t="s">
        <v>80</v>
      </c>
      <c r="B21" s="1" t="s">
        <v>81</v>
      </c>
      <c r="C21" s="1" t="s">
        <v>82</v>
      </c>
      <c r="D21" s="1" t="s">
        <v>18</v>
      </c>
      <c r="E21" s="1">
        <v>300.0</v>
      </c>
      <c r="F21" s="1" t="s">
        <v>27</v>
      </c>
      <c r="G21" s="1" t="s">
        <v>20</v>
      </c>
      <c r="H21" s="1" t="s">
        <v>21</v>
      </c>
      <c r="I21" s="1" t="s">
        <v>22</v>
      </c>
      <c r="J21" s="1" t="s">
        <v>23</v>
      </c>
      <c r="K21" s="1">
        <v>17140.0</v>
      </c>
      <c r="L21" s="1">
        <v>349.0</v>
      </c>
      <c r="M21" s="1">
        <v>800.0</v>
      </c>
      <c r="N21" s="2">
        <v>1028.3999999999999</v>
      </c>
      <c r="O21" s="2">
        <f t="shared" si="1"/>
        <v>1828.4</v>
      </c>
    </row>
    <row r="22" ht="15.75" customHeight="1">
      <c r="A22" s="1" t="s">
        <v>83</v>
      </c>
      <c r="B22" s="1" t="s">
        <v>84</v>
      </c>
      <c r="C22" s="1" t="s">
        <v>85</v>
      </c>
      <c r="D22" s="1" t="s">
        <v>18</v>
      </c>
      <c r="E22" s="1">
        <v>300.0</v>
      </c>
      <c r="F22" s="1" t="s">
        <v>27</v>
      </c>
      <c r="G22" s="1" t="s">
        <v>20</v>
      </c>
      <c r="H22" s="1" t="s">
        <v>21</v>
      </c>
      <c r="I22" s="1" t="s">
        <v>22</v>
      </c>
      <c r="J22" s="1" t="s">
        <v>23</v>
      </c>
      <c r="K22" s="1">
        <v>17140.0</v>
      </c>
      <c r="L22" s="1">
        <v>359.0</v>
      </c>
      <c r="M22" s="1">
        <v>800.0</v>
      </c>
      <c r="N22" s="2">
        <v>1028.3999999999999</v>
      </c>
      <c r="O22" s="2">
        <f t="shared" si="1"/>
        <v>1828.4</v>
      </c>
    </row>
    <row r="23" ht="15.75" customHeight="1">
      <c r="A23" s="1" t="s">
        <v>86</v>
      </c>
      <c r="B23" s="1" t="s">
        <v>87</v>
      </c>
      <c r="C23" s="1" t="s">
        <v>88</v>
      </c>
      <c r="D23" s="1" t="s">
        <v>18</v>
      </c>
      <c r="E23" s="1">
        <v>300.0</v>
      </c>
      <c r="F23" s="1" t="s">
        <v>27</v>
      </c>
      <c r="G23" s="1" t="s">
        <v>20</v>
      </c>
      <c r="H23" s="1" t="s">
        <v>21</v>
      </c>
      <c r="I23" s="1" t="s">
        <v>22</v>
      </c>
      <c r="J23" s="1" t="s">
        <v>23</v>
      </c>
      <c r="K23" s="1">
        <v>17140.0</v>
      </c>
      <c r="L23" s="1">
        <v>359.0</v>
      </c>
      <c r="M23" s="1">
        <v>800.0</v>
      </c>
      <c r="N23" s="2">
        <v>1028.3999999999999</v>
      </c>
      <c r="O23" s="2">
        <f t="shared" si="1"/>
        <v>1828.4</v>
      </c>
    </row>
    <row r="24" ht="15.75" customHeight="1">
      <c r="A24" s="1" t="s">
        <v>89</v>
      </c>
      <c r="B24" s="1" t="s">
        <v>90</v>
      </c>
      <c r="C24" s="1" t="s">
        <v>91</v>
      </c>
      <c r="D24" s="1" t="s">
        <v>18</v>
      </c>
      <c r="E24" s="1">
        <v>300.0</v>
      </c>
      <c r="F24" s="1" t="s">
        <v>27</v>
      </c>
      <c r="G24" s="1" t="s">
        <v>20</v>
      </c>
      <c r="H24" s="1" t="s">
        <v>21</v>
      </c>
      <c r="I24" s="1" t="s">
        <v>22</v>
      </c>
      <c r="J24" s="1" t="s">
        <v>23</v>
      </c>
      <c r="K24" s="1">
        <v>17140.0</v>
      </c>
      <c r="L24" s="1">
        <v>359.0</v>
      </c>
      <c r="M24" s="1">
        <v>800.0</v>
      </c>
      <c r="N24" s="2">
        <v>1028.3999999999999</v>
      </c>
      <c r="O24" s="2">
        <f t="shared" si="1"/>
        <v>1828.4</v>
      </c>
    </row>
    <row r="25" ht="15.75" customHeight="1">
      <c r="A25" s="1" t="s">
        <v>92</v>
      </c>
      <c r="B25" s="1" t="s">
        <v>93</v>
      </c>
      <c r="C25" s="1" t="s">
        <v>94</v>
      </c>
      <c r="D25" s="1" t="s">
        <v>18</v>
      </c>
      <c r="E25" s="1">
        <v>300.0</v>
      </c>
      <c r="F25" s="1" t="s">
        <v>27</v>
      </c>
      <c r="G25" s="1" t="s">
        <v>20</v>
      </c>
      <c r="H25" s="1" t="s">
        <v>21</v>
      </c>
      <c r="I25" s="1" t="s">
        <v>22</v>
      </c>
      <c r="J25" s="1" t="s">
        <v>23</v>
      </c>
      <c r="K25" s="1">
        <v>17140.0</v>
      </c>
      <c r="L25" s="1">
        <v>359.0</v>
      </c>
      <c r="M25" s="1">
        <v>800.0</v>
      </c>
      <c r="N25" s="2">
        <v>1028.3999999999999</v>
      </c>
      <c r="O25" s="2">
        <f t="shared" si="1"/>
        <v>1828.4</v>
      </c>
    </row>
    <row r="26" ht="15.75" customHeight="1">
      <c r="A26" s="1" t="s">
        <v>95</v>
      </c>
      <c r="B26" s="1" t="s">
        <v>96</v>
      </c>
      <c r="C26" s="1" t="s">
        <v>97</v>
      </c>
      <c r="D26" s="1" t="s">
        <v>18</v>
      </c>
      <c r="E26" s="1">
        <v>300.0</v>
      </c>
      <c r="F26" s="1" t="s">
        <v>27</v>
      </c>
      <c r="G26" s="1" t="s">
        <v>20</v>
      </c>
      <c r="H26" s="1" t="s">
        <v>21</v>
      </c>
      <c r="I26" s="1" t="s">
        <v>22</v>
      </c>
      <c r="J26" s="1" t="s">
        <v>23</v>
      </c>
      <c r="K26" s="1">
        <v>17140.0</v>
      </c>
      <c r="L26" s="1">
        <v>359.0</v>
      </c>
      <c r="M26" s="1">
        <v>800.0</v>
      </c>
      <c r="N26" s="2">
        <v>1028.3999999999999</v>
      </c>
      <c r="O26" s="2">
        <f t="shared" si="1"/>
        <v>1828.4</v>
      </c>
    </row>
    <row r="27" ht="15.75" customHeight="1">
      <c r="A27" s="1" t="s">
        <v>98</v>
      </c>
      <c r="B27" s="1" t="s">
        <v>99</v>
      </c>
      <c r="C27" s="1" t="s">
        <v>100</v>
      </c>
      <c r="D27" s="1" t="s">
        <v>18</v>
      </c>
      <c r="E27" s="1">
        <v>300.0</v>
      </c>
      <c r="F27" s="1" t="s">
        <v>27</v>
      </c>
      <c r="G27" s="1" t="s">
        <v>20</v>
      </c>
      <c r="H27" s="1" t="s">
        <v>21</v>
      </c>
      <c r="I27" s="1" t="s">
        <v>22</v>
      </c>
      <c r="J27" s="1" t="s">
        <v>23</v>
      </c>
      <c r="K27" s="1">
        <v>17140.0</v>
      </c>
      <c r="L27" s="1">
        <v>359.0</v>
      </c>
      <c r="M27" s="1">
        <v>800.0</v>
      </c>
      <c r="N27" s="2">
        <v>1028.3999999999999</v>
      </c>
      <c r="O27" s="2">
        <f t="shared" si="1"/>
        <v>1828.4</v>
      </c>
    </row>
    <row r="28" ht="15.75" customHeight="1">
      <c r="A28" s="1" t="s">
        <v>101</v>
      </c>
      <c r="B28" s="1" t="s">
        <v>102</v>
      </c>
      <c r="C28" s="1" t="s">
        <v>103</v>
      </c>
      <c r="D28" s="1" t="s">
        <v>18</v>
      </c>
      <c r="E28" s="1">
        <v>300.0</v>
      </c>
      <c r="F28" s="1" t="s">
        <v>27</v>
      </c>
      <c r="G28" s="1" t="s">
        <v>20</v>
      </c>
      <c r="H28" s="1" t="s">
        <v>21</v>
      </c>
      <c r="I28" s="1" t="s">
        <v>22</v>
      </c>
      <c r="J28" s="1" t="s">
        <v>23</v>
      </c>
      <c r="K28" s="1">
        <v>17140.0</v>
      </c>
      <c r="L28" s="1">
        <v>359.0</v>
      </c>
      <c r="M28" s="1">
        <v>800.0</v>
      </c>
      <c r="N28" s="2">
        <v>1028.3999999999999</v>
      </c>
      <c r="O28" s="2">
        <f t="shared" si="1"/>
        <v>1828.4</v>
      </c>
    </row>
    <row r="29" ht="15.75" customHeight="1">
      <c r="A29" s="1" t="s">
        <v>104</v>
      </c>
      <c r="B29" s="1" t="s">
        <v>105</v>
      </c>
      <c r="C29" s="1" t="s">
        <v>106</v>
      </c>
      <c r="D29" s="1" t="s">
        <v>18</v>
      </c>
      <c r="E29" s="1">
        <v>300.0</v>
      </c>
      <c r="F29" s="1" t="s">
        <v>27</v>
      </c>
      <c r="G29" s="1" t="s">
        <v>20</v>
      </c>
      <c r="H29" s="1" t="s">
        <v>21</v>
      </c>
      <c r="I29" s="1" t="s">
        <v>22</v>
      </c>
      <c r="J29" s="1" t="s">
        <v>23</v>
      </c>
      <c r="K29" s="1">
        <v>17140.0</v>
      </c>
      <c r="L29" s="1">
        <v>359.0</v>
      </c>
      <c r="M29" s="1">
        <v>800.0</v>
      </c>
      <c r="N29" s="2">
        <v>1028.3999999999999</v>
      </c>
      <c r="O29" s="2">
        <f t="shared" si="1"/>
        <v>1828.4</v>
      </c>
    </row>
    <row r="30" ht="15.75" customHeight="1">
      <c r="A30" s="1" t="s">
        <v>107</v>
      </c>
      <c r="B30" s="1" t="s">
        <v>108</v>
      </c>
      <c r="C30" s="1" t="s">
        <v>109</v>
      </c>
      <c r="D30" s="1" t="s">
        <v>18</v>
      </c>
      <c r="E30" s="1">
        <v>300.0</v>
      </c>
      <c r="F30" s="1" t="s">
        <v>27</v>
      </c>
      <c r="G30" s="1" t="s">
        <v>20</v>
      </c>
      <c r="H30" s="1" t="s">
        <v>21</v>
      </c>
      <c r="I30" s="1" t="s">
        <v>22</v>
      </c>
      <c r="J30" s="1" t="s">
        <v>23</v>
      </c>
      <c r="K30" s="1">
        <v>17140.0</v>
      </c>
      <c r="L30" s="1">
        <v>359.0</v>
      </c>
      <c r="M30" s="1">
        <v>800.0</v>
      </c>
      <c r="N30" s="2">
        <v>1028.3999999999999</v>
      </c>
      <c r="O30" s="2">
        <f t="shared" si="1"/>
        <v>1828.4</v>
      </c>
    </row>
    <row r="31" ht="15.75" customHeight="1">
      <c r="A31" s="1" t="s">
        <v>110</v>
      </c>
      <c r="B31" s="1" t="s">
        <v>111</v>
      </c>
      <c r="C31" s="1" t="s">
        <v>112</v>
      </c>
      <c r="D31" s="1" t="s">
        <v>18</v>
      </c>
      <c r="E31" s="1">
        <v>300.0</v>
      </c>
      <c r="F31" s="1" t="s">
        <v>27</v>
      </c>
      <c r="G31" s="1" t="s">
        <v>20</v>
      </c>
      <c r="H31" s="1" t="s">
        <v>21</v>
      </c>
      <c r="I31" s="1" t="s">
        <v>22</v>
      </c>
      <c r="J31" s="1" t="s">
        <v>23</v>
      </c>
      <c r="K31" s="1">
        <v>17140.0</v>
      </c>
      <c r="L31" s="1">
        <v>359.0</v>
      </c>
      <c r="M31" s="1">
        <v>800.0</v>
      </c>
      <c r="N31" s="2">
        <v>1028.3999999999999</v>
      </c>
      <c r="O31" s="2">
        <f t="shared" si="1"/>
        <v>1828.4</v>
      </c>
    </row>
    <row r="32" ht="15.75" customHeight="1">
      <c r="A32" s="1" t="s">
        <v>113</v>
      </c>
      <c r="B32" s="1" t="s">
        <v>114</v>
      </c>
      <c r="C32" s="1" t="s">
        <v>115</v>
      </c>
      <c r="D32" s="1" t="s">
        <v>18</v>
      </c>
      <c r="E32" s="1">
        <v>300.0</v>
      </c>
      <c r="F32" s="1" t="s">
        <v>27</v>
      </c>
      <c r="G32" s="1" t="s">
        <v>20</v>
      </c>
      <c r="H32" s="1" t="s">
        <v>21</v>
      </c>
      <c r="I32" s="1" t="s">
        <v>22</v>
      </c>
      <c r="J32" s="1" t="s">
        <v>23</v>
      </c>
      <c r="K32" s="1">
        <v>17140.0</v>
      </c>
      <c r="L32" s="1">
        <v>359.0</v>
      </c>
      <c r="M32" s="1">
        <v>800.0</v>
      </c>
      <c r="N32" s="2">
        <v>1028.3999999999999</v>
      </c>
      <c r="O32" s="2">
        <f t="shared" si="1"/>
        <v>1828.4</v>
      </c>
    </row>
    <row r="33" ht="15.75" customHeight="1">
      <c r="A33" s="1" t="s">
        <v>116</v>
      </c>
      <c r="B33" s="1" t="s">
        <v>117</v>
      </c>
      <c r="C33" s="1" t="s">
        <v>118</v>
      </c>
      <c r="D33" s="1" t="s">
        <v>18</v>
      </c>
      <c r="E33" s="1">
        <v>300.0</v>
      </c>
      <c r="F33" s="1" t="s">
        <v>27</v>
      </c>
      <c r="G33" s="1" t="s">
        <v>20</v>
      </c>
      <c r="H33" s="1" t="s">
        <v>21</v>
      </c>
      <c r="I33" s="1" t="s">
        <v>22</v>
      </c>
      <c r="J33" s="1" t="s">
        <v>23</v>
      </c>
      <c r="K33" s="1">
        <v>17140.0</v>
      </c>
      <c r="L33" s="1">
        <v>359.0</v>
      </c>
      <c r="M33" s="1">
        <v>800.0</v>
      </c>
      <c r="N33" s="2">
        <v>1028.3999999999999</v>
      </c>
      <c r="O33" s="2">
        <f t="shared" si="1"/>
        <v>1828.4</v>
      </c>
    </row>
    <row r="34" ht="15.75" customHeight="1">
      <c r="A34" s="1" t="s">
        <v>119</v>
      </c>
      <c r="B34" s="1" t="s">
        <v>120</v>
      </c>
      <c r="C34" s="1" t="s">
        <v>121</v>
      </c>
      <c r="D34" s="1" t="s">
        <v>18</v>
      </c>
      <c r="E34" s="1">
        <v>300.0</v>
      </c>
      <c r="F34" s="1" t="s">
        <v>27</v>
      </c>
      <c r="G34" s="1" t="s">
        <v>20</v>
      </c>
      <c r="H34" s="1" t="s">
        <v>21</v>
      </c>
      <c r="I34" s="1" t="s">
        <v>22</v>
      </c>
      <c r="J34" s="1" t="s">
        <v>23</v>
      </c>
      <c r="K34" s="1">
        <v>17140.0</v>
      </c>
      <c r="L34" s="1">
        <v>359.0</v>
      </c>
      <c r="M34" s="1">
        <v>800.0</v>
      </c>
      <c r="N34" s="2">
        <v>1028.3999999999999</v>
      </c>
      <c r="O34" s="2">
        <f t="shared" si="1"/>
        <v>1828.4</v>
      </c>
    </row>
    <row r="35" ht="15.75" customHeight="1">
      <c r="A35" s="1" t="s">
        <v>122</v>
      </c>
      <c r="B35" s="1" t="s">
        <v>123</v>
      </c>
      <c r="C35" s="1" t="s">
        <v>124</v>
      </c>
      <c r="D35" s="1" t="s">
        <v>18</v>
      </c>
      <c r="E35" s="1">
        <v>300.0</v>
      </c>
      <c r="F35" s="1" t="s">
        <v>27</v>
      </c>
      <c r="G35" s="1" t="s">
        <v>20</v>
      </c>
      <c r="H35" s="1" t="s">
        <v>21</v>
      </c>
      <c r="I35" s="1" t="s">
        <v>22</v>
      </c>
      <c r="J35" s="1" t="s">
        <v>23</v>
      </c>
      <c r="K35" s="1">
        <v>17140.0</v>
      </c>
      <c r="L35" s="1">
        <v>359.0</v>
      </c>
      <c r="M35" s="1">
        <v>800.0</v>
      </c>
      <c r="N35" s="2">
        <v>1028.3999999999999</v>
      </c>
      <c r="O35" s="2">
        <f t="shared" si="1"/>
        <v>1828.4</v>
      </c>
    </row>
    <row r="36" ht="15.75" customHeight="1">
      <c r="A36" s="1" t="s">
        <v>125</v>
      </c>
      <c r="B36" s="1" t="s">
        <v>126</v>
      </c>
      <c r="C36" s="1" t="s">
        <v>127</v>
      </c>
      <c r="D36" s="1" t="s">
        <v>18</v>
      </c>
      <c r="E36" s="1">
        <v>300.0</v>
      </c>
      <c r="F36" s="1" t="s">
        <v>27</v>
      </c>
      <c r="G36" s="1" t="s">
        <v>20</v>
      </c>
      <c r="H36" s="1" t="s">
        <v>21</v>
      </c>
      <c r="I36" s="1" t="s">
        <v>22</v>
      </c>
      <c r="J36" s="1" t="s">
        <v>23</v>
      </c>
      <c r="K36" s="1">
        <v>17140.0</v>
      </c>
      <c r="L36" s="1">
        <v>359.0</v>
      </c>
      <c r="M36" s="1">
        <v>800.0</v>
      </c>
      <c r="N36" s="2">
        <v>1028.3999999999999</v>
      </c>
      <c r="O36" s="2">
        <f t="shared" si="1"/>
        <v>1828.4</v>
      </c>
    </row>
    <row r="37" ht="15.75" customHeight="1">
      <c r="A37" s="1" t="s">
        <v>128</v>
      </c>
      <c r="B37" s="1" t="s">
        <v>129</v>
      </c>
      <c r="C37" s="1" t="s">
        <v>130</v>
      </c>
      <c r="D37" s="1" t="s">
        <v>18</v>
      </c>
      <c r="E37" s="1">
        <v>300.0</v>
      </c>
      <c r="F37" s="1" t="s">
        <v>27</v>
      </c>
      <c r="G37" s="1" t="s">
        <v>20</v>
      </c>
      <c r="H37" s="1" t="s">
        <v>21</v>
      </c>
      <c r="I37" s="1" t="s">
        <v>22</v>
      </c>
      <c r="J37" s="1" t="s">
        <v>23</v>
      </c>
      <c r="K37" s="1">
        <v>17140.0</v>
      </c>
      <c r="L37" s="1">
        <v>359.0</v>
      </c>
      <c r="M37" s="1">
        <v>800.0</v>
      </c>
      <c r="N37" s="2">
        <v>1028.3999999999999</v>
      </c>
      <c r="O37" s="2">
        <f t="shared" si="1"/>
        <v>1828.4</v>
      </c>
    </row>
    <row r="38" ht="15.75" customHeight="1">
      <c r="A38" s="1" t="s">
        <v>131</v>
      </c>
      <c r="B38" s="1" t="s">
        <v>132</v>
      </c>
      <c r="C38" s="1" t="s">
        <v>133</v>
      </c>
      <c r="D38" s="1" t="s">
        <v>18</v>
      </c>
      <c r="E38" s="1">
        <v>300.0</v>
      </c>
      <c r="F38" s="1" t="s">
        <v>27</v>
      </c>
      <c r="G38" s="1" t="s">
        <v>20</v>
      </c>
      <c r="H38" s="1" t="s">
        <v>21</v>
      </c>
      <c r="I38" s="1" t="s">
        <v>22</v>
      </c>
      <c r="J38" s="1" t="s">
        <v>23</v>
      </c>
      <c r="K38" s="1">
        <v>17140.0</v>
      </c>
      <c r="L38" s="1">
        <v>359.0</v>
      </c>
      <c r="M38" s="1">
        <v>800.0</v>
      </c>
      <c r="N38" s="2">
        <v>1028.3999999999999</v>
      </c>
      <c r="O38" s="2">
        <f t="shared" si="1"/>
        <v>1828.4</v>
      </c>
    </row>
    <row r="39" ht="15.75" customHeight="1">
      <c r="A39" s="1" t="s">
        <v>134</v>
      </c>
      <c r="B39" s="1" t="s">
        <v>135</v>
      </c>
      <c r="C39" s="1" t="s">
        <v>136</v>
      </c>
      <c r="D39" s="1" t="s">
        <v>18</v>
      </c>
      <c r="E39" s="1">
        <v>300.0</v>
      </c>
      <c r="F39" s="1" t="s">
        <v>27</v>
      </c>
      <c r="G39" s="1" t="s">
        <v>20</v>
      </c>
      <c r="H39" s="1" t="s">
        <v>21</v>
      </c>
      <c r="I39" s="1" t="s">
        <v>22</v>
      </c>
      <c r="J39" s="1" t="s">
        <v>23</v>
      </c>
      <c r="K39" s="1">
        <v>17140.0</v>
      </c>
      <c r="L39" s="1">
        <v>399.0</v>
      </c>
      <c r="M39" s="1">
        <v>800.0</v>
      </c>
      <c r="N39" s="2">
        <v>1028.3999999999999</v>
      </c>
      <c r="O39" s="2">
        <f t="shared" si="1"/>
        <v>1828.4</v>
      </c>
    </row>
    <row r="40" ht="15.75" customHeight="1">
      <c r="A40" s="1" t="s">
        <v>137</v>
      </c>
      <c r="B40" s="1" t="s">
        <v>138</v>
      </c>
      <c r="C40" s="1" t="s">
        <v>139</v>
      </c>
      <c r="D40" s="1" t="s">
        <v>18</v>
      </c>
      <c r="E40" s="1">
        <v>300.0</v>
      </c>
      <c r="F40" s="1" t="s">
        <v>27</v>
      </c>
      <c r="G40" s="1" t="s">
        <v>20</v>
      </c>
      <c r="H40" s="1" t="s">
        <v>21</v>
      </c>
      <c r="I40" s="1" t="s">
        <v>22</v>
      </c>
      <c r="J40" s="1" t="s">
        <v>23</v>
      </c>
      <c r="K40" s="1">
        <v>17140.0</v>
      </c>
      <c r="L40" s="1">
        <v>399.0</v>
      </c>
      <c r="M40" s="1">
        <v>800.0</v>
      </c>
      <c r="N40" s="2">
        <v>1028.3999999999999</v>
      </c>
      <c r="O40" s="2">
        <f t="shared" si="1"/>
        <v>1828.4</v>
      </c>
    </row>
    <row r="41" ht="15.75" customHeight="1">
      <c r="A41" s="1" t="s">
        <v>140</v>
      </c>
      <c r="B41" s="1" t="s">
        <v>141</v>
      </c>
      <c r="C41" s="1" t="s">
        <v>142</v>
      </c>
      <c r="D41" s="1" t="s">
        <v>18</v>
      </c>
      <c r="E41" s="1">
        <v>300.0</v>
      </c>
      <c r="F41" s="1" t="s">
        <v>27</v>
      </c>
      <c r="G41" s="1" t="s">
        <v>20</v>
      </c>
      <c r="H41" s="1" t="s">
        <v>21</v>
      </c>
      <c r="I41" s="1" t="s">
        <v>22</v>
      </c>
      <c r="J41" s="1" t="s">
        <v>23</v>
      </c>
      <c r="K41" s="1">
        <v>17140.0</v>
      </c>
      <c r="L41" s="1">
        <v>399.0</v>
      </c>
      <c r="M41" s="1">
        <v>800.0</v>
      </c>
      <c r="N41" s="2">
        <v>1028.3999999999999</v>
      </c>
      <c r="O41" s="2">
        <f t="shared" si="1"/>
        <v>1828.4</v>
      </c>
    </row>
    <row r="42" ht="15.75" customHeight="1">
      <c r="A42" s="1" t="s">
        <v>143</v>
      </c>
      <c r="B42" s="1" t="s">
        <v>144</v>
      </c>
      <c r="C42" s="1" t="s">
        <v>145</v>
      </c>
      <c r="D42" s="1" t="s">
        <v>18</v>
      </c>
      <c r="E42" s="1">
        <v>300.0</v>
      </c>
      <c r="F42" s="1" t="s">
        <v>27</v>
      </c>
      <c r="G42" s="1" t="s">
        <v>20</v>
      </c>
      <c r="H42" s="1" t="s">
        <v>21</v>
      </c>
      <c r="I42" s="1" t="s">
        <v>22</v>
      </c>
      <c r="J42" s="1" t="s">
        <v>23</v>
      </c>
      <c r="K42" s="1">
        <v>17140.0</v>
      </c>
      <c r="L42" s="1">
        <v>399.0</v>
      </c>
      <c r="M42" s="1">
        <v>800.0</v>
      </c>
      <c r="N42" s="2">
        <v>1028.3999999999999</v>
      </c>
      <c r="O42" s="2">
        <f t="shared" si="1"/>
        <v>1828.4</v>
      </c>
    </row>
    <row r="43" ht="15.75" customHeight="1">
      <c r="A43" s="1" t="s">
        <v>146</v>
      </c>
      <c r="B43" s="1" t="s">
        <v>147</v>
      </c>
      <c r="C43" s="1" t="s">
        <v>148</v>
      </c>
      <c r="D43" s="1" t="s">
        <v>18</v>
      </c>
      <c r="E43" s="1">
        <v>300.0</v>
      </c>
      <c r="F43" s="1" t="s">
        <v>27</v>
      </c>
      <c r="G43" s="1" t="s">
        <v>20</v>
      </c>
      <c r="H43" s="1" t="s">
        <v>21</v>
      </c>
      <c r="I43" s="1" t="s">
        <v>22</v>
      </c>
      <c r="J43" s="1" t="s">
        <v>23</v>
      </c>
      <c r="K43" s="1">
        <v>17140.0</v>
      </c>
      <c r="L43" s="1">
        <v>399.0</v>
      </c>
      <c r="M43" s="1">
        <v>800.0</v>
      </c>
      <c r="N43" s="2">
        <v>1028.3999999999999</v>
      </c>
      <c r="O43" s="2">
        <f t="shared" si="1"/>
        <v>1828.4</v>
      </c>
    </row>
    <row r="44" ht="15.75" customHeight="1">
      <c r="A44" s="1" t="s">
        <v>149</v>
      </c>
      <c r="B44" s="1" t="s">
        <v>150</v>
      </c>
      <c r="C44" s="1" t="s">
        <v>151</v>
      </c>
      <c r="D44" s="1" t="s">
        <v>18</v>
      </c>
      <c r="E44" s="1">
        <v>300.0</v>
      </c>
      <c r="F44" s="1" t="s">
        <v>27</v>
      </c>
      <c r="G44" s="1" t="s">
        <v>20</v>
      </c>
      <c r="H44" s="1" t="s">
        <v>21</v>
      </c>
      <c r="I44" s="1" t="s">
        <v>22</v>
      </c>
      <c r="J44" s="1" t="s">
        <v>23</v>
      </c>
      <c r="K44" s="1">
        <v>17140.0</v>
      </c>
      <c r="L44" s="1">
        <v>399.0</v>
      </c>
      <c r="M44" s="1">
        <v>800.0</v>
      </c>
      <c r="N44" s="2">
        <v>1028.3999999999999</v>
      </c>
      <c r="O44" s="2">
        <f t="shared" si="1"/>
        <v>1828.4</v>
      </c>
    </row>
    <row r="45" ht="15.75" customHeight="1">
      <c r="A45" s="1" t="s">
        <v>152</v>
      </c>
      <c r="B45" s="1" t="s">
        <v>153</v>
      </c>
      <c r="C45" s="1" t="s">
        <v>154</v>
      </c>
      <c r="D45" s="1" t="s">
        <v>18</v>
      </c>
      <c r="E45" s="1">
        <v>300.0</v>
      </c>
      <c r="F45" s="1" t="s">
        <v>27</v>
      </c>
      <c r="G45" s="1" t="s">
        <v>20</v>
      </c>
      <c r="H45" s="1" t="s">
        <v>21</v>
      </c>
      <c r="I45" s="1" t="s">
        <v>22</v>
      </c>
      <c r="J45" s="1" t="s">
        <v>23</v>
      </c>
      <c r="K45" s="1">
        <v>17140.0</v>
      </c>
      <c r="L45" s="1">
        <v>399.0</v>
      </c>
      <c r="M45" s="1">
        <v>800.0</v>
      </c>
      <c r="N45" s="2">
        <v>1028.3999999999999</v>
      </c>
      <c r="O45" s="2">
        <f t="shared" si="1"/>
        <v>1828.4</v>
      </c>
    </row>
    <row r="46" ht="15.75" customHeight="1">
      <c r="A46" s="1" t="s">
        <v>155</v>
      </c>
      <c r="B46" s="1" t="s">
        <v>156</v>
      </c>
      <c r="C46" s="1" t="s">
        <v>157</v>
      </c>
      <c r="D46" s="1" t="s">
        <v>18</v>
      </c>
      <c r="E46" s="1">
        <v>300.0</v>
      </c>
      <c r="F46" s="1" t="s">
        <v>27</v>
      </c>
      <c r="G46" s="1" t="s">
        <v>20</v>
      </c>
      <c r="H46" s="1" t="s">
        <v>21</v>
      </c>
      <c r="I46" s="1" t="s">
        <v>22</v>
      </c>
      <c r="J46" s="1" t="s">
        <v>23</v>
      </c>
      <c r="K46" s="1">
        <v>17140.0</v>
      </c>
      <c r="L46" s="1">
        <v>399.0</v>
      </c>
      <c r="M46" s="1">
        <v>800.0</v>
      </c>
      <c r="N46" s="2">
        <v>1028.3999999999999</v>
      </c>
      <c r="O46" s="2">
        <f t="shared" si="1"/>
        <v>1828.4</v>
      </c>
    </row>
    <row r="47" ht="15.75" customHeight="1">
      <c r="A47" s="1" t="s">
        <v>158</v>
      </c>
      <c r="B47" s="1" t="s">
        <v>159</v>
      </c>
      <c r="C47" s="1" t="s">
        <v>157</v>
      </c>
      <c r="D47" s="1" t="s">
        <v>18</v>
      </c>
      <c r="E47" s="1">
        <v>300.0</v>
      </c>
      <c r="F47" s="1" t="s">
        <v>27</v>
      </c>
      <c r="G47" s="1" t="s">
        <v>20</v>
      </c>
      <c r="H47" s="1" t="s">
        <v>21</v>
      </c>
      <c r="I47" s="1" t="s">
        <v>22</v>
      </c>
      <c r="J47" s="1" t="s">
        <v>23</v>
      </c>
      <c r="K47" s="1">
        <v>17140.0</v>
      </c>
      <c r="L47" s="1">
        <v>399.0</v>
      </c>
      <c r="M47" s="1">
        <v>800.0</v>
      </c>
      <c r="N47" s="2">
        <v>1028.3999999999999</v>
      </c>
      <c r="O47" s="2">
        <f t="shared" si="1"/>
        <v>1828.4</v>
      </c>
    </row>
    <row r="48" ht="15.75" customHeight="1">
      <c r="A48" s="1" t="s">
        <v>160</v>
      </c>
      <c r="B48" s="1" t="s">
        <v>161</v>
      </c>
      <c r="C48" s="1" t="s">
        <v>162</v>
      </c>
      <c r="D48" s="1" t="s">
        <v>18</v>
      </c>
      <c r="E48" s="1">
        <v>300.0</v>
      </c>
      <c r="F48" s="1" t="s">
        <v>27</v>
      </c>
      <c r="G48" s="1" t="s">
        <v>20</v>
      </c>
      <c r="H48" s="1" t="s">
        <v>21</v>
      </c>
      <c r="I48" s="1" t="s">
        <v>22</v>
      </c>
      <c r="J48" s="1" t="s">
        <v>23</v>
      </c>
      <c r="K48" s="1">
        <v>17140.0</v>
      </c>
      <c r="L48" s="1">
        <v>399.0</v>
      </c>
      <c r="M48" s="1">
        <v>800.0</v>
      </c>
      <c r="N48" s="2">
        <v>1028.3999999999999</v>
      </c>
      <c r="O48" s="2">
        <f t="shared" si="1"/>
        <v>1828.4</v>
      </c>
    </row>
    <row r="49" ht="15.75" customHeight="1">
      <c r="A49" s="1" t="s">
        <v>163</v>
      </c>
      <c r="B49" s="1" t="s">
        <v>164</v>
      </c>
      <c r="C49" s="1" t="s">
        <v>165</v>
      </c>
      <c r="D49" s="1" t="s">
        <v>18</v>
      </c>
      <c r="E49" s="1">
        <v>300.0</v>
      </c>
      <c r="F49" s="1" t="s">
        <v>27</v>
      </c>
      <c r="G49" s="1" t="s">
        <v>20</v>
      </c>
      <c r="H49" s="1" t="s">
        <v>21</v>
      </c>
      <c r="I49" s="1" t="s">
        <v>22</v>
      </c>
      <c r="J49" s="1" t="s">
        <v>23</v>
      </c>
      <c r="K49" s="1">
        <v>17140.0</v>
      </c>
      <c r="L49" s="1">
        <v>399.0</v>
      </c>
      <c r="M49" s="1">
        <v>800.0</v>
      </c>
      <c r="N49" s="2">
        <v>1028.3999999999999</v>
      </c>
      <c r="O49" s="2">
        <f t="shared" si="1"/>
        <v>1828.4</v>
      </c>
    </row>
    <row r="50" ht="15.75" customHeight="1">
      <c r="A50" s="1" t="s">
        <v>166</v>
      </c>
      <c r="B50" s="1" t="s">
        <v>167</v>
      </c>
      <c r="C50" s="1" t="s">
        <v>168</v>
      </c>
      <c r="D50" s="1" t="s">
        <v>18</v>
      </c>
      <c r="E50" s="1">
        <v>300.0</v>
      </c>
      <c r="F50" s="1" t="s">
        <v>27</v>
      </c>
      <c r="G50" s="1" t="s">
        <v>20</v>
      </c>
      <c r="H50" s="1" t="s">
        <v>21</v>
      </c>
      <c r="I50" s="1" t="s">
        <v>22</v>
      </c>
      <c r="J50" s="1" t="s">
        <v>23</v>
      </c>
      <c r="K50" s="1">
        <v>17140.0</v>
      </c>
      <c r="L50" s="1">
        <v>399.0</v>
      </c>
      <c r="M50" s="1">
        <v>800.0</v>
      </c>
      <c r="N50" s="2">
        <v>1028.3999999999999</v>
      </c>
      <c r="O50" s="2">
        <f t="shared" si="1"/>
        <v>1828.4</v>
      </c>
    </row>
    <row r="51" ht="15.75" customHeight="1">
      <c r="A51" s="1" t="s">
        <v>169</v>
      </c>
      <c r="B51" s="1" t="s">
        <v>170</v>
      </c>
      <c r="C51" s="1" t="s">
        <v>171</v>
      </c>
      <c r="D51" s="1" t="s">
        <v>18</v>
      </c>
      <c r="E51" s="1">
        <v>300.0</v>
      </c>
      <c r="F51" s="1" t="s">
        <v>27</v>
      </c>
      <c r="G51" s="1" t="s">
        <v>20</v>
      </c>
      <c r="H51" s="1" t="s">
        <v>21</v>
      </c>
      <c r="I51" s="1" t="s">
        <v>22</v>
      </c>
      <c r="J51" s="1" t="s">
        <v>23</v>
      </c>
      <c r="K51" s="1">
        <v>17140.0</v>
      </c>
      <c r="L51" s="1">
        <v>399.0</v>
      </c>
      <c r="M51" s="1">
        <v>800.0</v>
      </c>
      <c r="N51" s="2">
        <v>1028.3999999999999</v>
      </c>
      <c r="O51" s="2">
        <f t="shared" si="1"/>
        <v>1828.4</v>
      </c>
    </row>
    <row r="52" ht="15.75" customHeight="1">
      <c r="A52" s="1" t="s">
        <v>172</v>
      </c>
      <c r="B52" s="1" t="s">
        <v>173</v>
      </c>
      <c r="C52" s="1" t="s">
        <v>174</v>
      </c>
      <c r="D52" s="1" t="s">
        <v>18</v>
      </c>
      <c r="E52" s="1">
        <v>300.0</v>
      </c>
      <c r="F52" s="1" t="s">
        <v>27</v>
      </c>
      <c r="G52" s="1" t="s">
        <v>20</v>
      </c>
      <c r="H52" s="1" t="s">
        <v>21</v>
      </c>
      <c r="I52" s="1" t="s">
        <v>22</v>
      </c>
      <c r="J52" s="1" t="s">
        <v>23</v>
      </c>
      <c r="K52" s="1">
        <v>17140.0</v>
      </c>
      <c r="L52" s="1">
        <v>399.0</v>
      </c>
      <c r="M52" s="1">
        <v>800.0</v>
      </c>
      <c r="N52" s="2">
        <v>1028.3999999999999</v>
      </c>
      <c r="O52" s="2">
        <f t="shared" si="1"/>
        <v>1828.4</v>
      </c>
    </row>
    <row r="53" ht="15.75" customHeight="1">
      <c r="A53" s="1" t="s">
        <v>175</v>
      </c>
      <c r="B53" s="1" t="s">
        <v>176</v>
      </c>
      <c r="C53" s="1" t="s">
        <v>177</v>
      </c>
      <c r="D53" s="1" t="s">
        <v>18</v>
      </c>
      <c r="E53" s="1">
        <v>300.0</v>
      </c>
      <c r="F53" s="1" t="s">
        <v>27</v>
      </c>
      <c r="G53" s="1" t="s">
        <v>20</v>
      </c>
      <c r="H53" s="1" t="s">
        <v>21</v>
      </c>
      <c r="I53" s="1" t="s">
        <v>178</v>
      </c>
      <c r="J53" s="1" t="s">
        <v>179</v>
      </c>
      <c r="K53" s="1">
        <v>17140.0</v>
      </c>
      <c r="L53" s="1">
        <v>416.0</v>
      </c>
      <c r="M53" s="1">
        <v>700.0</v>
      </c>
      <c r="N53" s="2">
        <v>1028.3999999999999</v>
      </c>
      <c r="O53" s="2">
        <f t="shared" si="1"/>
        <v>1728.4</v>
      </c>
    </row>
    <row r="54" ht="15.75" customHeight="1">
      <c r="A54" s="1" t="s">
        <v>180</v>
      </c>
      <c r="B54" s="1" t="s">
        <v>181</v>
      </c>
      <c r="C54" s="1" t="s">
        <v>182</v>
      </c>
      <c r="D54" s="1" t="s">
        <v>18</v>
      </c>
      <c r="E54" s="1">
        <v>300.0</v>
      </c>
      <c r="F54" s="1" t="s">
        <v>27</v>
      </c>
      <c r="G54" s="1" t="s">
        <v>20</v>
      </c>
      <c r="H54" s="1" t="s">
        <v>21</v>
      </c>
      <c r="I54" s="1" t="s">
        <v>178</v>
      </c>
      <c r="J54" s="1" t="s">
        <v>23</v>
      </c>
      <c r="K54" s="1">
        <v>17140.0</v>
      </c>
      <c r="L54" s="1">
        <v>424.0</v>
      </c>
      <c r="M54" s="1">
        <v>800.0</v>
      </c>
      <c r="N54" s="2">
        <v>1028.3999999999999</v>
      </c>
      <c r="O54" s="2">
        <f t="shared" si="1"/>
        <v>1828.4</v>
      </c>
    </row>
    <row r="55" ht="15.75" customHeight="1">
      <c r="A55" s="1" t="s">
        <v>183</v>
      </c>
      <c r="B55" s="1" t="s">
        <v>184</v>
      </c>
      <c r="C55" s="1" t="s">
        <v>185</v>
      </c>
      <c r="D55" s="1" t="s">
        <v>18</v>
      </c>
      <c r="E55" s="1">
        <v>300.0</v>
      </c>
      <c r="F55" s="1" t="s">
        <v>27</v>
      </c>
      <c r="G55" s="1" t="s">
        <v>20</v>
      </c>
      <c r="H55" s="1" t="s">
        <v>21</v>
      </c>
      <c r="I55" s="1" t="s">
        <v>178</v>
      </c>
      <c r="J55" s="1" t="s">
        <v>186</v>
      </c>
      <c r="K55" s="1">
        <v>17140.0</v>
      </c>
      <c r="L55" s="1">
        <v>415.0</v>
      </c>
      <c r="M55" s="1">
        <v>900.0</v>
      </c>
      <c r="N55" s="2">
        <v>1028.3999999999999</v>
      </c>
      <c r="O55" s="2">
        <f t="shared" si="1"/>
        <v>1928.4</v>
      </c>
    </row>
    <row r="56" ht="15.75" customHeight="1">
      <c r="A56" s="1" t="s">
        <v>187</v>
      </c>
      <c r="B56" s="1" t="s">
        <v>188</v>
      </c>
      <c r="C56" s="1" t="s">
        <v>189</v>
      </c>
      <c r="D56" s="1" t="s">
        <v>18</v>
      </c>
      <c r="E56" s="1">
        <v>300.0</v>
      </c>
      <c r="F56" s="1" t="s">
        <v>27</v>
      </c>
      <c r="G56" s="1" t="s">
        <v>20</v>
      </c>
      <c r="H56" s="1" t="s">
        <v>21</v>
      </c>
      <c r="I56" s="1" t="s">
        <v>190</v>
      </c>
      <c r="J56" s="1" t="s">
        <v>23</v>
      </c>
      <c r="K56" s="1">
        <v>17140.0</v>
      </c>
      <c r="L56" s="1">
        <v>432.0</v>
      </c>
      <c r="M56" s="1">
        <v>800.0</v>
      </c>
      <c r="N56" s="2">
        <v>1028.3999999999999</v>
      </c>
      <c r="O56" s="2">
        <f t="shared" si="1"/>
        <v>1828.4</v>
      </c>
    </row>
    <row r="57" ht="15.75" customHeight="1">
      <c r="A57" s="1" t="s">
        <v>191</v>
      </c>
      <c r="B57" s="1" t="s">
        <v>192</v>
      </c>
      <c r="C57" s="1" t="s">
        <v>193</v>
      </c>
      <c r="D57" s="1" t="s">
        <v>18</v>
      </c>
      <c r="E57" s="1">
        <v>300.0</v>
      </c>
      <c r="F57" s="1" t="s">
        <v>27</v>
      </c>
      <c r="G57" s="1" t="s">
        <v>20</v>
      </c>
      <c r="H57" s="1" t="s">
        <v>21</v>
      </c>
      <c r="I57" s="1" t="s">
        <v>190</v>
      </c>
      <c r="J57" s="1" t="s">
        <v>23</v>
      </c>
      <c r="K57" s="1">
        <v>17140.0</v>
      </c>
      <c r="L57" s="1">
        <v>432.0</v>
      </c>
      <c r="M57" s="1">
        <v>800.0</v>
      </c>
      <c r="N57" s="2">
        <v>1028.3999999999999</v>
      </c>
      <c r="O57" s="2">
        <f t="shared" si="1"/>
        <v>1828.4</v>
      </c>
    </row>
    <row r="58" ht="15.75" customHeight="1">
      <c r="A58" s="1" t="s">
        <v>194</v>
      </c>
      <c r="B58" s="1" t="s">
        <v>195</v>
      </c>
      <c r="C58" s="1" t="s">
        <v>196</v>
      </c>
      <c r="D58" s="1" t="s">
        <v>18</v>
      </c>
      <c r="E58" s="1">
        <v>300.0</v>
      </c>
      <c r="F58" s="1" t="s">
        <v>27</v>
      </c>
      <c r="G58" s="1" t="s">
        <v>197</v>
      </c>
      <c r="H58" s="1" t="s">
        <v>198</v>
      </c>
      <c r="I58" s="1" t="s">
        <v>22</v>
      </c>
      <c r="J58" s="1" t="s">
        <v>23</v>
      </c>
      <c r="K58" s="1">
        <v>17140.0</v>
      </c>
      <c r="L58" s="1">
        <v>399.0</v>
      </c>
      <c r="M58" s="1">
        <v>800.0</v>
      </c>
      <c r="N58" s="2">
        <v>1028.3999999999999</v>
      </c>
      <c r="O58" s="2">
        <f t="shared" si="1"/>
        <v>1828.4</v>
      </c>
    </row>
    <row r="59" ht="15.75" customHeight="1">
      <c r="A59" s="1" t="s">
        <v>199</v>
      </c>
      <c r="B59" s="1" t="s">
        <v>200</v>
      </c>
      <c r="C59" s="1" t="s">
        <v>201</v>
      </c>
      <c r="D59" s="1" t="s">
        <v>18</v>
      </c>
      <c r="E59" s="1">
        <v>300.0</v>
      </c>
      <c r="F59" s="1" t="s">
        <v>27</v>
      </c>
      <c r="G59" s="1" t="s">
        <v>197</v>
      </c>
      <c r="H59" s="1" t="s">
        <v>198</v>
      </c>
      <c r="I59" s="1" t="s">
        <v>22</v>
      </c>
      <c r="J59" s="1" t="s">
        <v>23</v>
      </c>
      <c r="K59" s="1">
        <v>17140.0</v>
      </c>
      <c r="L59" s="1">
        <v>399.0</v>
      </c>
      <c r="M59" s="1">
        <v>800.0</v>
      </c>
      <c r="N59" s="2">
        <v>1028.3999999999999</v>
      </c>
      <c r="O59" s="2">
        <f t="shared" si="1"/>
        <v>1828.4</v>
      </c>
    </row>
    <row r="60" ht="15.75" customHeight="1">
      <c r="A60" s="1" t="s">
        <v>202</v>
      </c>
      <c r="B60" s="1" t="s">
        <v>203</v>
      </c>
      <c r="C60" s="1" t="s">
        <v>204</v>
      </c>
      <c r="D60" s="1" t="s">
        <v>18</v>
      </c>
      <c r="E60" s="1">
        <v>300.0</v>
      </c>
      <c r="F60" s="1" t="s">
        <v>27</v>
      </c>
      <c r="G60" s="1" t="s">
        <v>197</v>
      </c>
      <c r="H60" s="1" t="s">
        <v>198</v>
      </c>
      <c r="I60" s="1" t="s">
        <v>178</v>
      </c>
      <c r="J60" s="1" t="s">
        <v>23</v>
      </c>
      <c r="K60" s="1">
        <v>17140.0</v>
      </c>
      <c r="L60" s="1">
        <v>424.0</v>
      </c>
      <c r="M60" s="1">
        <v>800.0</v>
      </c>
      <c r="N60" s="2">
        <v>1028.3999999999999</v>
      </c>
      <c r="O60" s="2">
        <f t="shared" si="1"/>
        <v>1828.4</v>
      </c>
    </row>
    <row r="61" ht="15.75" customHeight="1">
      <c r="A61" s="1" t="s">
        <v>205</v>
      </c>
      <c r="B61" s="1" t="s">
        <v>206</v>
      </c>
      <c r="C61" s="1" t="s">
        <v>207</v>
      </c>
      <c r="D61" s="1" t="s">
        <v>18</v>
      </c>
      <c r="E61" s="1">
        <v>300.0</v>
      </c>
      <c r="F61" s="1" t="s">
        <v>27</v>
      </c>
      <c r="G61" s="1" t="s">
        <v>197</v>
      </c>
      <c r="H61" s="1" t="s">
        <v>21</v>
      </c>
      <c r="I61" s="1" t="s">
        <v>22</v>
      </c>
      <c r="J61" s="1" t="s">
        <v>23</v>
      </c>
      <c r="K61" s="1">
        <v>17140.0</v>
      </c>
      <c r="L61" s="1">
        <v>359.0</v>
      </c>
      <c r="M61" s="1">
        <v>800.0</v>
      </c>
      <c r="N61" s="2">
        <v>1028.3999999999999</v>
      </c>
      <c r="O61" s="2">
        <f t="shared" si="1"/>
        <v>1828.4</v>
      </c>
    </row>
    <row r="62" ht="15.75" customHeight="1">
      <c r="A62" s="1" t="s">
        <v>208</v>
      </c>
      <c r="B62" s="1" t="s">
        <v>209</v>
      </c>
      <c r="C62" s="1" t="s">
        <v>210</v>
      </c>
      <c r="D62" s="1" t="s">
        <v>18</v>
      </c>
      <c r="E62" s="1">
        <v>300.0</v>
      </c>
      <c r="F62" s="1" t="s">
        <v>211</v>
      </c>
      <c r="G62" s="1" t="s">
        <v>20</v>
      </c>
      <c r="H62" s="1" t="s">
        <v>28</v>
      </c>
      <c r="I62" s="1" t="s">
        <v>22</v>
      </c>
      <c r="J62" s="1" t="s">
        <v>179</v>
      </c>
      <c r="K62" s="1">
        <v>8292.0</v>
      </c>
      <c r="L62" s="1">
        <v>243.0</v>
      </c>
      <c r="M62" s="1">
        <v>700.0</v>
      </c>
      <c r="N62" s="2">
        <v>497.52</v>
      </c>
      <c r="O62" s="2">
        <f t="shared" si="1"/>
        <v>1197.52</v>
      </c>
    </row>
    <row r="63" ht="15.75" customHeight="1">
      <c r="A63" s="1" t="s">
        <v>212</v>
      </c>
      <c r="B63" s="1" t="s">
        <v>213</v>
      </c>
      <c r="C63" s="1" t="s">
        <v>214</v>
      </c>
      <c r="D63" s="1" t="s">
        <v>18</v>
      </c>
      <c r="E63" s="1">
        <v>300.0</v>
      </c>
      <c r="F63" s="1" t="s">
        <v>211</v>
      </c>
      <c r="G63" s="1" t="s">
        <v>20</v>
      </c>
      <c r="H63" s="1" t="s">
        <v>28</v>
      </c>
      <c r="I63" s="1" t="s">
        <v>22</v>
      </c>
      <c r="J63" s="1" t="s">
        <v>23</v>
      </c>
      <c r="K63" s="1">
        <v>8292.0</v>
      </c>
      <c r="L63" s="1">
        <v>219.0</v>
      </c>
      <c r="M63" s="1">
        <v>800.0</v>
      </c>
      <c r="N63" s="2">
        <v>497.52</v>
      </c>
      <c r="O63" s="2">
        <f t="shared" si="1"/>
        <v>1297.52</v>
      </c>
    </row>
    <row r="64" ht="15.75" customHeight="1">
      <c r="A64" s="1" t="s">
        <v>215</v>
      </c>
      <c r="B64" s="1" t="s">
        <v>216</v>
      </c>
      <c r="C64" s="1" t="s">
        <v>217</v>
      </c>
      <c r="D64" s="1" t="s">
        <v>18</v>
      </c>
      <c r="E64" s="1">
        <v>300.0</v>
      </c>
      <c r="F64" s="1" t="s">
        <v>211</v>
      </c>
      <c r="G64" s="1" t="s">
        <v>20</v>
      </c>
      <c r="H64" s="1" t="s">
        <v>28</v>
      </c>
      <c r="I64" s="1" t="s">
        <v>22</v>
      </c>
      <c r="J64" s="1" t="s">
        <v>23</v>
      </c>
      <c r="K64" s="1">
        <v>8292.0</v>
      </c>
      <c r="L64" s="1">
        <v>219.0</v>
      </c>
      <c r="M64" s="1">
        <v>800.0</v>
      </c>
      <c r="N64" s="2">
        <v>497.52</v>
      </c>
      <c r="O64" s="2">
        <f t="shared" si="1"/>
        <v>1297.52</v>
      </c>
    </row>
    <row r="65" ht="15.75" customHeight="1">
      <c r="A65" s="1" t="s">
        <v>218</v>
      </c>
      <c r="B65" s="1" t="s">
        <v>219</v>
      </c>
      <c r="C65" s="1" t="s">
        <v>220</v>
      </c>
      <c r="D65" s="1" t="s">
        <v>18</v>
      </c>
      <c r="E65" s="1">
        <v>300.0</v>
      </c>
      <c r="F65" s="1" t="s">
        <v>211</v>
      </c>
      <c r="G65" s="1" t="s">
        <v>20</v>
      </c>
      <c r="H65" s="1" t="s">
        <v>28</v>
      </c>
      <c r="I65" s="1" t="s">
        <v>22</v>
      </c>
      <c r="J65" s="1" t="s">
        <v>23</v>
      </c>
      <c r="K65" s="1">
        <v>8292.0</v>
      </c>
      <c r="L65" s="1">
        <v>219.0</v>
      </c>
      <c r="M65" s="1">
        <v>800.0</v>
      </c>
      <c r="N65" s="2">
        <v>497.52</v>
      </c>
      <c r="O65" s="2">
        <f t="shared" si="1"/>
        <v>1297.52</v>
      </c>
    </row>
    <row r="66" ht="15.75" customHeight="1">
      <c r="A66" s="1" t="s">
        <v>221</v>
      </c>
      <c r="B66" s="1" t="s">
        <v>222</v>
      </c>
      <c r="C66" s="1" t="s">
        <v>223</v>
      </c>
      <c r="D66" s="1" t="s">
        <v>18</v>
      </c>
      <c r="E66" s="1">
        <v>300.0</v>
      </c>
      <c r="F66" s="1" t="s">
        <v>211</v>
      </c>
      <c r="G66" s="1" t="s">
        <v>20</v>
      </c>
      <c r="H66" s="1" t="s">
        <v>28</v>
      </c>
      <c r="I66" s="1" t="s">
        <v>22</v>
      </c>
      <c r="J66" s="1" t="s">
        <v>23</v>
      </c>
      <c r="K66" s="1">
        <v>8292.0</v>
      </c>
      <c r="L66" s="1">
        <v>219.0</v>
      </c>
      <c r="M66" s="1">
        <v>800.0</v>
      </c>
      <c r="N66" s="2">
        <v>497.52</v>
      </c>
      <c r="O66" s="2">
        <f t="shared" si="1"/>
        <v>1297.52</v>
      </c>
    </row>
    <row r="67" ht="15.75" customHeight="1">
      <c r="A67" s="1" t="s">
        <v>224</v>
      </c>
      <c r="B67" s="1" t="s">
        <v>225</v>
      </c>
      <c r="C67" s="1" t="s">
        <v>226</v>
      </c>
      <c r="D67" s="1" t="s">
        <v>18</v>
      </c>
      <c r="E67" s="1">
        <v>300.0</v>
      </c>
      <c r="F67" s="1" t="s">
        <v>211</v>
      </c>
      <c r="G67" s="1" t="s">
        <v>20</v>
      </c>
      <c r="H67" s="1" t="s">
        <v>21</v>
      </c>
      <c r="I67" s="1" t="s">
        <v>22</v>
      </c>
      <c r="J67" s="1" t="s">
        <v>23</v>
      </c>
      <c r="K67" s="1">
        <v>8292.0</v>
      </c>
      <c r="L67" s="1">
        <v>219.0</v>
      </c>
      <c r="M67" s="1">
        <v>800.0</v>
      </c>
      <c r="N67" s="2">
        <v>497.52</v>
      </c>
      <c r="O67" s="2">
        <f t="shared" si="1"/>
        <v>1297.52</v>
      </c>
    </row>
    <row r="68" ht="15.75" customHeight="1">
      <c r="A68" s="1" t="s">
        <v>227</v>
      </c>
      <c r="B68" s="1" t="s">
        <v>228</v>
      </c>
      <c r="C68" s="1" t="s">
        <v>229</v>
      </c>
      <c r="D68" s="1" t="s">
        <v>18</v>
      </c>
      <c r="E68" s="1">
        <v>300.0</v>
      </c>
      <c r="F68" s="1" t="s">
        <v>211</v>
      </c>
      <c r="G68" s="1" t="s">
        <v>20</v>
      </c>
      <c r="H68" s="1" t="s">
        <v>21</v>
      </c>
      <c r="I68" s="1" t="s">
        <v>22</v>
      </c>
      <c r="J68" s="1" t="s">
        <v>23</v>
      </c>
      <c r="K68" s="1">
        <v>8292.0</v>
      </c>
      <c r="L68" s="1">
        <v>219.0</v>
      </c>
      <c r="M68" s="1">
        <v>800.0</v>
      </c>
      <c r="N68" s="2">
        <v>497.52</v>
      </c>
      <c r="O68" s="2">
        <f t="shared" si="1"/>
        <v>1297.52</v>
      </c>
    </row>
    <row r="69" ht="15.75" customHeight="1">
      <c r="A69" s="1" t="s">
        <v>230</v>
      </c>
      <c r="B69" s="1" t="s">
        <v>231</v>
      </c>
      <c r="C69" s="1" t="s">
        <v>232</v>
      </c>
      <c r="D69" s="1" t="s">
        <v>18</v>
      </c>
      <c r="E69" s="1">
        <v>300.0</v>
      </c>
      <c r="F69" s="1" t="s">
        <v>211</v>
      </c>
      <c r="G69" s="1" t="s">
        <v>20</v>
      </c>
      <c r="H69" s="1" t="s">
        <v>21</v>
      </c>
      <c r="I69" s="1" t="s">
        <v>22</v>
      </c>
      <c r="J69" s="1" t="s">
        <v>23</v>
      </c>
      <c r="K69" s="1">
        <v>8292.0</v>
      </c>
      <c r="L69" s="1">
        <v>219.0</v>
      </c>
      <c r="M69" s="1">
        <v>800.0</v>
      </c>
      <c r="N69" s="2">
        <v>497.52</v>
      </c>
      <c r="O69" s="2">
        <f t="shared" si="1"/>
        <v>1297.52</v>
      </c>
    </row>
    <row r="70" ht="15.75" customHeight="1">
      <c r="A70" s="1" t="s">
        <v>233</v>
      </c>
      <c r="B70" s="1" t="s">
        <v>234</v>
      </c>
      <c r="C70" s="1" t="s">
        <v>235</v>
      </c>
      <c r="D70" s="1" t="s">
        <v>18</v>
      </c>
      <c r="E70" s="1">
        <v>300.0</v>
      </c>
      <c r="F70" s="1" t="s">
        <v>211</v>
      </c>
      <c r="G70" s="1" t="s">
        <v>20</v>
      </c>
      <c r="H70" s="1" t="s">
        <v>21</v>
      </c>
      <c r="I70" s="1" t="s">
        <v>22</v>
      </c>
      <c r="J70" s="1" t="s">
        <v>23</v>
      </c>
      <c r="K70" s="1">
        <v>8292.0</v>
      </c>
      <c r="L70" s="1">
        <v>219.0</v>
      </c>
      <c r="M70" s="1">
        <v>800.0</v>
      </c>
      <c r="N70" s="2">
        <v>497.52</v>
      </c>
      <c r="O70" s="2">
        <f t="shared" si="1"/>
        <v>1297.52</v>
      </c>
    </row>
    <row r="71" ht="15.75" customHeight="1">
      <c r="A71" s="1" t="s">
        <v>236</v>
      </c>
      <c r="B71" s="1" t="s">
        <v>237</v>
      </c>
      <c r="C71" s="1" t="s">
        <v>238</v>
      </c>
      <c r="D71" s="1" t="s">
        <v>18</v>
      </c>
      <c r="E71" s="1">
        <v>300.0</v>
      </c>
      <c r="F71" s="1" t="s">
        <v>211</v>
      </c>
      <c r="G71" s="1" t="s">
        <v>20</v>
      </c>
      <c r="H71" s="1" t="s">
        <v>21</v>
      </c>
      <c r="I71" s="1" t="s">
        <v>22</v>
      </c>
      <c r="J71" s="1" t="s">
        <v>23</v>
      </c>
      <c r="K71" s="1">
        <v>8292.0</v>
      </c>
      <c r="L71" s="1">
        <v>219.0</v>
      </c>
      <c r="M71" s="1">
        <v>800.0</v>
      </c>
      <c r="N71" s="2">
        <v>497.52</v>
      </c>
      <c r="O71" s="2">
        <f t="shared" si="1"/>
        <v>1297.52</v>
      </c>
    </row>
    <row r="72" ht="15.75" customHeight="1">
      <c r="A72" s="1" t="s">
        <v>239</v>
      </c>
      <c r="B72" s="1" t="s">
        <v>240</v>
      </c>
      <c r="C72" s="1" t="s">
        <v>241</v>
      </c>
      <c r="D72" s="1" t="s">
        <v>18</v>
      </c>
      <c r="E72" s="1">
        <v>300.0</v>
      </c>
      <c r="F72" s="1" t="s">
        <v>211</v>
      </c>
      <c r="G72" s="1" t="s">
        <v>20</v>
      </c>
      <c r="H72" s="1" t="s">
        <v>21</v>
      </c>
      <c r="I72" s="1" t="s">
        <v>22</v>
      </c>
      <c r="J72" s="1" t="s">
        <v>23</v>
      </c>
      <c r="K72" s="1">
        <v>8292.0</v>
      </c>
      <c r="L72" s="1">
        <v>219.0</v>
      </c>
      <c r="M72" s="1">
        <v>800.0</v>
      </c>
      <c r="N72" s="2">
        <v>497.52</v>
      </c>
      <c r="O72" s="2">
        <f t="shared" si="1"/>
        <v>1297.52</v>
      </c>
    </row>
    <row r="73" ht="15.75" customHeight="1">
      <c r="A73" s="1" t="s">
        <v>242</v>
      </c>
      <c r="B73" s="1" t="s">
        <v>243</v>
      </c>
      <c r="C73" s="1" t="s">
        <v>244</v>
      </c>
      <c r="D73" s="1" t="s">
        <v>18</v>
      </c>
      <c r="E73" s="1">
        <v>300.0</v>
      </c>
      <c r="F73" s="1" t="s">
        <v>211</v>
      </c>
      <c r="G73" s="1" t="s">
        <v>20</v>
      </c>
      <c r="H73" s="1" t="s">
        <v>21</v>
      </c>
      <c r="I73" s="1" t="s">
        <v>22</v>
      </c>
      <c r="J73" s="1" t="s">
        <v>23</v>
      </c>
      <c r="K73" s="1">
        <v>8292.0</v>
      </c>
      <c r="L73" s="1">
        <v>219.0</v>
      </c>
      <c r="M73" s="1">
        <v>800.0</v>
      </c>
      <c r="N73" s="2">
        <v>497.52</v>
      </c>
      <c r="O73" s="2">
        <f t="shared" si="1"/>
        <v>1297.52</v>
      </c>
    </row>
    <row r="74" ht="15.75" customHeight="1">
      <c r="A74" s="1" t="s">
        <v>245</v>
      </c>
      <c r="B74" s="1" t="s">
        <v>246</v>
      </c>
      <c r="C74" s="1" t="s">
        <v>247</v>
      </c>
      <c r="D74" s="1" t="s">
        <v>18</v>
      </c>
      <c r="E74" s="1">
        <v>300.0</v>
      </c>
      <c r="F74" s="1" t="s">
        <v>211</v>
      </c>
      <c r="G74" s="1" t="s">
        <v>20</v>
      </c>
      <c r="H74" s="1" t="s">
        <v>21</v>
      </c>
      <c r="I74" s="1" t="s">
        <v>22</v>
      </c>
      <c r="J74" s="1" t="s">
        <v>23</v>
      </c>
      <c r="K74" s="1">
        <v>8292.0</v>
      </c>
      <c r="L74" s="1">
        <v>219.0</v>
      </c>
      <c r="M74" s="1">
        <v>800.0</v>
      </c>
      <c r="N74" s="2">
        <v>497.52</v>
      </c>
      <c r="O74" s="2">
        <f t="shared" si="1"/>
        <v>1297.52</v>
      </c>
    </row>
    <row r="75" ht="15.75" customHeight="1">
      <c r="A75" s="1" t="s">
        <v>248</v>
      </c>
      <c r="B75" s="1" t="s">
        <v>249</v>
      </c>
      <c r="C75" s="1" t="s">
        <v>250</v>
      </c>
      <c r="D75" s="1" t="s">
        <v>18</v>
      </c>
      <c r="E75" s="1">
        <v>300.0</v>
      </c>
      <c r="F75" s="1" t="s">
        <v>211</v>
      </c>
      <c r="G75" s="1" t="s">
        <v>20</v>
      </c>
      <c r="H75" s="1" t="s">
        <v>21</v>
      </c>
      <c r="I75" s="1" t="s">
        <v>22</v>
      </c>
      <c r="J75" s="1" t="s">
        <v>23</v>
      </c>
      <c r="K75" s="1">
        <v>8292.0</v>
      </c>
      <c r="L75" s="1">
        <v>219.0</v>
      </c>
      <c r="M75" s="1">
        <v>800.0</v>
      </c>
      <c r="N75" s="2">
        <v>497.52</v>
      </c>
      <c r="O75" s="2">
        <f t="shared" si="1"/>
        <v>1297.52</v>
      </c>
    </row>
    <row r="76" ht="15.75" customHeight="1">
      <c r="A76" s="1" t="s">
        <v>251</v>
      </c>
      <c r="B76" s="1" t="s">
        <v>252</v>
      </c>
      <c r="C76" s="1" t="s">
        <v>253</v>
      </c>
      <c r="D76" s="1" t="s">
        <v>18</v>
      </c>
      <c r="E76" s="1">
        <v>300.0</v>
      </c>
      <c r="F76" s="1" t="s">
        <v>211</v>
      </c>
      <c r="G76" s="1" t="s">
        <v>20</v>
      </c>
      <c r="H76" s="1" t="s">
        <v>21</v>
      </c>
      <c r="I76" s="1" t="s">
        <v>22</v>
      </c>
      <c r="J76" s="1" t="s">
        <v>23</v>
      </c>
      <c r="K76" s="1">
        <v>8292.0</v>
      </c>
      <c r="L76" s="1">
        <v>219.0</v>
      </c>
      <c r="M76" s="1">
        <v>800.0</v>
      </c>
      <c r="N76" s="2">
        <v>497.52</v>
      </c>
      <c r="O76" s="2">
        <f t="shared" si="1"/>
        <v>1297.52</v>
      </c>
    </row>
    <row r="77" ht="15.75" customHeight="1">
      <c r="A77" s="1" t="s">
        <v>254</v>
      </c>
      <c r="B77" s="1" t="s">
        <v>255</v>
      </c>
      <c r="C77" s="1" t="s">
        <v>256</v>
      </c>
      <c r="D77" s="1" t="s">
        <v>18</v>
      </c>
      <c r="E77" s="1">
        <v>300.0</v>
      </c>
      <c r="F77" s="1" t="s">
        <v>211</v>
      </c>
      <c r="G77" s="1" t="s">
        <v>20</v>
      </c>
      <c r="H77" s="1" t="s">
        <v>21</v>
      </c>
      <c r="I77" s="1" t="s">
        <v>22</v>
      </c>
      <c r="J77" s="1" t="s">
        <v>23</v>
      </c>
      <c r="K77" s="1">
        <v>8292.0</v>
      </c>
      <c r="L77" s="1">
        <v>219.0</v>
      </c>
      <c r="M77" s="1">
        <v>800.0</v>
      </c>
      <c r="N77" s="2">
        <v>497.52</v>
      </c>
      <c r="O77" s="2">
        <f t="shared" si="1"/>
        <v>1297.52</v>
      </c>
    </row>
    <row r="78" ht="15.75" customHeight="1">
      <c r="A78" s="1" t="s">
        <v>257</v>
      </c>
      <c r="B78" s="1" t="s">
        <v>258</v>
      </c>
      <c r="C78" s="1" t="s">
        <v>259</v>
      </c>
      <c r="D78" s="1" t="s">
        <v>18</v>
      </c>
      <c r="E78" s="1">
        <v>300.0</v>
      </c>
      <c r="F78" s="1" t="s">
        <v>211</v>
      </c>
      <c r="G78" s="1" t="s">
        <v>20</v>
      </c>
      <c r="H78" s="1" t="s">
        <v>21</v>
      </c>
      <c r="I78" s="1" t="s">
        <v>22</v>
      </c>
      <c r="J78" s="1" t="s">
        <v>23</v>
      </c>
      <c r="K78" s="1">
        <v>8292.0</v>
      </c>
      <c r="L78" s="1">
        <v>219.0</v>
      </c>
      <c r="M78" s="1">
        <v>800.0</v>
      </c>
      <c r="N78" s="2">
        <v>497.52</v>
      </c>
      <c r="O78" s="2">
        <f t="shared" si="1"/>
        <v>1297.52</v>
      </c>
    </row>
    <row r="79" ht="15.75" customHeight="1">
      <c r="A79" s="1" t="s">
        <v>260</v>
      </c>
      <c r="B79" s="1" t="s">
        <v>261</v>
      </c>
      <c r="C79" s="1" t="s">
        <v>262</v>
      </c>
      <c r="D79" s="1" t="s">
        <v>18</v>
      </c>
      <c r="E79" s="1">
        <v>300.0</v>
      </c>
      <c r="F79" s="1" t="s">
        <v>211</v>
      </c>
      <c r="G79" s="1" t="s">
        <v>20</v>
      </c>
      <c r="H79" s="1" t="s">
        <v>21</v>
      </c>
      <c r="I79" s="1" t="s">
        <v>22</v>
      </c>
      <c r="J79" s="1" t="s">
        <v>23</v>
      </c>
      <c r="K79" s="1">
        <v>8292.0</v>
      </c>
      <c r="L79" s="1">
        <v>225.0</v>
      </c>
      <c r="M79" s="1">
        <v>800.0</v>
      </c>
      <c r="N79" s="2">
        <v>497.52</v>
      </c>
      <c r="O79" s="2">
        <f t="shared" si="1"/>
        <v>1297.52</v>
      </c>
    </row>
    <row r="80" ht="15.75" customHeight="1">
      <c r="A80" s="1" t="s">
        <v>263</v>
      </c>
      <c r="B80" s="1" t="s">
        <v>264</v>
      </c>
      <c r="C80" s="1" t="s">
        <v>265</v>
      </c>
      <c r="D80" s="1" t="s">
        <v>18</v>
      </c>
      <c r="E80" s="1">
        <v>300.0</v>
      </c>
      <c r="F80" s="1" t="s">
        <v>211</v>
      </c>
      <c r="G80" s="1" t="s">
        <v>20</v>
      </c>
      <c r="H80" s="1" t="s">
        <v>21</v>
      </c>
      <c r="I80" s="1" t="s">
        <v>22</v>
      </c>
      <c r="J80" s="1" t="s">
        <v>23</v>
      </c>
      <c r="K80" s="1">
        <v>8292.0</v>
      </c>
      <c r="L80" s="1">
        <v>225.0</v>
      </c>
      <c r="M80" s="1">
        <v>800.0</v>
      </c>
      <c r="N80" s="2">
        <v>497.52</v>
      </c>
      <c r="O80" s="2">
        <f t="shared" si="1"/>
        <v>1297.52</v>
      </c>
    </row>
    <row r="81" ht="15.75" customHeight="1">
      <c r="A81" s="1" t="s">
        <v>266</v>
      </c>
      <c r="B81" s="1" t="s">
        <v>267</v>
      </c>
      <c r="C81" s="1" t="s">
        <v>268</v>
      </c>
      <c r="D81" s="1" t="s">
        <v>18</v>
      </c>
      <c r="E81" s="1">
        <v>300.0</v>
      </c>
      <c r="F81" s="1" t="s">
        <v>211</v>
      </c>
      <c r="G81" s="1" t="s">
        <v>20</v>
      </c>
      <c r="H81" s="1" t="s">
        <v>21</v>
      </c>
      <c r="I81" s="1" t="s">
        <v>22</v>
      </c>
      <c r="J81" s="1" t="s">
        <v>23</v>
      </c>
      <c r="K81" s="1">
        <v>8292.0</v>
      </c>
      <c r="L81" s="1">
        <v>225.0</v>
      </c>
      <c r="M81" s="1">
        <v>800.0</v>
      </c>
      <c r="N81" s="2">
        <v>497.52</v>
      </c>
      <c r="O81" s="2">
        <f t="shared" si="1"/>
        <v>1297.52</v>
      </c>
    </row>
    <row r="82" ht="15.75" customHeight="1">
      <c r="A82" s="1" t="s">
        <v>269</v>
      </c>
      <c r="B82" s="1" t="s">
        <v>270</v>
      </c>
      <c r="C82" s="1" t="s">
        <v>271</v>
      </c>
      <c r="D82" s="1" t="s">
        <v>18</v>
      </c>
      <c r="E82" s="1">
        <v>300.0</v>
      </c>
      <c r="F82" s="1" t="s">
        <v>211</v>
      </c>
      <c r="G82" s="1" t="s">
        <v>20</v>
      </c>
      <c r="H82" s="1" t="s">
        <v>21</v>
      </c>
      <c r="I82" s="1" t="s">
        <v>178</v>
      </c>
      <c r="J82" s="1" t="s">
        <v>179</v>
      </c>
      <c r="K82" s="1">
        <v>8292.0</v>
      </c>
      <c r="L82" s="1">
        <v>256.0</v>
      </c>
      <c r="M82" s="1">
        <v>700.0</v>
      </c>
      <c r="N82" s="2">
        <v>497.52</v>
      </c>
      <c r="O82" s="2">
        <f t="shared" si="1"/>
        <v>1197.52</v>
      </c>
    </row>
    <row r="83" ht="15.75" customHeight="1">
      <c r="A83" s="1" t="s">
        <v>272</v>
      </c>
      <c r="B83" s="1" t="s">
        <v>273</v>
      </c>
      <c r="C83" s="1" t="s">
        <v>274</v>
      </c>
      <c r="D83" s="1" t="s">
        <v>18</v>
      </c>
      <c r="E83" s="1">
        <v>300.0</v>
      </c>
      <c r="F83" s="1" t="s">
        <v>211</v>
      </c>
      <c r="G83" s="1" t="s">
        <v>20</v>
      </c>
      <c r="H83" s="1" t="s">
        <v>21</v>
      </c>
      <c r="I83" s="1" t="s">
        <v>275</v>
      </c>
      <c r="J83" s="1" t="s">
        <v>23</v>
      </c>
      <c r="K83" s="1">
        <v>8292.0</v>
      </c>
      <c r="L83" s="1">
        <v>273.0</v>
      </c>
      <c r="M83" s="1">
        <v>800.0</v>
      </c>
      <c r="N83" s="2">
        <v>497.52</v>
      </c>
      <c r="O83" s="2">
        <f t="shared" si="1"/>
        <v>1297.52</v>
      </c>
    </row>
    <row r="84" ht="15.75" customHeight="1">
      <c r="A84" s="1" t="s">
        <v>276</v>
      </c>
      <c r="B84" s="1" t="s">
        <v>277</v>
      </c>
      <c r="C84" s="1" t="s">
        <v>278</v>
      </c>
      <c r="D84" s="1" t="s">
        <v>18</v>
      </c>
      <c r="E84" s="1">
        <v>300.0</v>
      </c>
      <c r="F84" s="1" t="s">
        <v>211</v>
      </c>
      <c r="G84" s="1" t="s">
        <v>197</v>
      </c>
      <c r="H84" s="1" t="s">
        <v>198</v>
      </c>
      <c r="I84" s="1" t="s">
        <v>22</v>
      </c>
      <c r="J84" s="1" t="s">
        <v>23</v>
      </c>
      <c r="K84" s="1">
        <v>8292.0</v>
      </c>
      <c r="L84" s="1">
        <v>219.0</v>
      </c>
      <c r="M84" s="1">
        <v>800.0</v>
      </c>
      <c r="N84" s="2">
        <v>497.52</v>
      </c>
      <c r="O84" s="2">
        <f t="shared" si="1"/>
        <v>1297.52</v>
      </c>
    </row>
    <row r="85" ht="15.75" customHeight="1">
      <c r="A85" s="1" t="s">
        <v>279</v>
      </c>
      <c r="B85" s="1" t="s">
        <v>280</v>
      </c>
      <c r="C85" s="1" t="s">
        <v>281</v>
      </c>
      <c r="D85" s="1" t="s">
        <v>18</v>
      </c>
      <c r="E85" s="1">
        <v>300.0</v>
      </c>
      <c r="F85" s="1" t="s">
        <v>211</v>
      </c>
      <c r="G85" s="1" t="s">
        <v>197</v>
      </c>
      <c r="H85" s="1" t="s">
        <v>198</v>
      </c>
      <c r="I85" s="1" t="s">
        <v>178</v>
      </c>
      <c r="J85" s="1" t="s">
        <v>23</v>
      </c>
      <c r="K85" s="1">
        <v>8292.0</v>
      </c>
      <c r="L85" s="1">
        <v>241.0</v>
      </c>
      <c r="M85" s="1">
        <v>800.0</v>
      </c>
      <c r="N85" s="2">
        <v>497.52</v>
      </c>
      <c r="O85" s="2">
        <f t="shared" si="1"/>
        <v>1297.52</v>
      </c>
    </row>
    <row r="86" ht="15.75" customHeight="1">
      <c r="A86" s="1" t="s">
        <v>282</v>
      </c>
      <c r="B86" s="1" t="s">
        <v>283</v>
      </c>
      <c r="C86" s="1" t="s">
        <v>284</v>
      </c>
      <c r="D86" s="1" t="s">
        <v>18</v>
      </c>
      <c r="E86" s="1">
        <v>300.0</v>
      </c>
      <c r="F86" s="1" t="s">
        <v>285</v>
      </c>
      <c r="G86" s="1" t="s">
        <v>20</v>
      </c>
      <c r="H86" s="1" t="s">
        <v>28</v>
      </c>
      <c r="I86" s="1" t="s">
        <v>22</v>
      </c>
      <c r="J86" s="1" t="s">
        <v>23</v>
      </c>
      <c r="K86" s="1">
        <v>7534.0</v>
      </c>
      <c r="L86" s="1">
        <v>203.0</v>
      </c>
      <c r="M86" s="1">
        <v>800.0</v>
      </c>
      <c r="N86" s="2">
        <v>452.03999999999996</v>
      </c>
      <c r="O86" s="2">
        <f t="shared" si="1"/>
        <v>1252.04</v>
      </c>
    </row>
    <row r="87" ht="15.75" customHeight="1">
      <c r="A87" s="1" t="s">
        <v>286</v>
      </c>
      <c r="B87" s="1" t="s">
        <v>287</v>
      </c>
      <c r="C87" s="1" t="s">
        <v>288</v>
      </c>
      <c r="D87" s="1" t="s">
        <v>18</v>
      </c>
      <c r="E87" s="1">
        <v>300.0</v>
      </c>
      <c r="F87" s="1" t="s">
        <v>285</v>
      </c>
      <c r="G87" s="1" t="s">
        <v>20</v>
      </c>
      <c r="H87" s="1" t="s">
        <v>28</v>
      </c>
      <c r="I87" s="1" t="s">
        <v>22</v>
      </c>
      <c r="J87" s="1" t="s">
        <v>23</v>
      </c>
      <c r="K87" s="1">
        <v>7534.0</v>
      </c>
      <c r="L87" s="1">
        <v>203.0</v>
      </c>
      <c r="M87" s="1">
        <v>800.0</v>
      </c>
      <c r="N87" s="2">
        <v>452.03999999999996</v>
      </c>
      <c r="O87" s="2">
        <f t="shared" si="1"/>
        <v>1252.04</v>
      </c>
    </row>
    <row r="88" ht="15.75" customHeight="1">
      <c r="A88" s="1" t="s">
        <v>289</v>
      </c>
      <c r="B88" s="1" t="s">
        <v>290</v>
      </c>
      <c r="C88" s="1" t="s">
        <v>291</v>
      </c>
      <c r="D88" s="1" t="s">
        <v>18</v>
      </c>
      <c r="E88" s="1">
        <v>300.0</v>
      </c>
      <c r="F88" s="1" t="s">
        <v>285</v>
      </c>
      <c r="G88" s="1" t="s">
        <v>20</v>
      </c>
      <c r="H88" s="1" t="s">
        <v>28</v>
      </c>
      <c r="I88" s="1" t="s">
        <v>22</v>
      </c>
      <c r="J88" s="1" t="s">
        <v>23</v>
      </c>
      <c r="K88" s="1">
        <v>7534.0</v>
      </c>
      <c r="L88" s="1">
        <v>203.0</v>
      </c>
      <c r="M88" s="1">
        <v>800.0</v>
      </c>
      <c r="N88" s="2">
        <v>452.03999999999996</v>
      </c>
      <c r="O88" s="2">
        <f t="shared" si="1"/>
        <v>1252.04</v>
      </c>
    </row>
    <row r="89" ht="15.75" customHeight="1">
      <c r="A89" s="1" t="s">
        <v>292</v>
      </c>
      <c r="B89" s="1" t="s">
        <v>293</v>
      </c>
      <c r="C89" s="1" t="s">
        <v>294</v>
      </c>
      <c r="D89" s="1" t="s">
        <v>18</v>
      </c>
      <c r="E89" s="1">
        <v>300.0</v>
      </c>
      <c r="F89" s="1" t="s">
        <v>285</v>
      </c>
      <c r="G89" s="1" t="s">
        <v>20</v>
      </c>
      <c r="H89" s="1" t="s">
        <v>28</v>
      </c>
      <c r="I89" s="1" t="s">
        <v>22</v>
      </c>
      <c r="J89" s="1" t="s">
        <v>23</v>
      </c>
      <c r="K89" s="1">
        <v>7534.0</v>
      </c>
      <c r="L89" s="1">
        <v>209.0</v>
      </c>
      <c r="M89" s="1">
        <v>800.0</v>
      </c>
      <c r="N89" s="2">
        <v>452.03999999999996</v>
      </c>
      <c r="O89" s="2">
        <f t="shared" si="1"/>
        <v>1252.04</v>
      </c>
    </row>
    <row r="90" ht="15.75" customHeight="1">
      <c r="A90" s="1" t="s">
        <v>295</v>
      </c>
      <c r="B90" s="1" t="s">
        <v>296</v>
      </c>
      <c r="C90" s="1" t="s">
        <v>297</v>
      </c>
      <c r="D90" s="1" t="s">
        <v>18</v>
      </c>
      <c r="E90" s="1">
        <v>300.0</v>
      </c>
      <c r="F90" s="1" t="s">
        <v>285</v>
      </c>
      <c r="G90" s="1" t="s">
        <v>20</v>
      </c>
      <c r="H90" s="1" t="s">
        <v>28</v>
      </c>
      <c r="I90" s="1" t="s">
        <v>22</v>
      </c>
      <c r="J90" s="1" t="s">
        <v>23</v>
      </c>
      <c r="K90" s="1">
        <v>7534.0</v>
      </c>
      <c r="L90" s="1">
        <v>209.0</v>
      </c>
      <c r="M90" s="1">
        <v>800.0</v>
      </c>
      <c r="N90" s="2">
        <v>452.03999999999996</v>
      </c>
      <c r="O90" s="2">
        <f t="shared" si="1"/>
        <v>1252.04</v>
      </c>
    </row>
    <row r="91" ht="15.75" customHeight="1">
      <c r="A91" s="1" t="s">
        <v>298</v>
      </c>
      <c r="B91" s="1" t="s">
        <v>299</v>
      </c>
      <c r="C91" s="1" t="s">
        <v>300</v>
      </c>
      <c r="D91" s="1" t="s">
        <v>18</v>
      </c>
      <c r="E91" s="1">
        <v>300.0</v>
      </c>
      <c r="F91" s="1" t="s">
        <v>285</v>
      </c>
      <c r="G91" s="1" t="s">
        <v>20</v>
      </c>
      <c r="H91" s="1" t="s">
        <v>28</v>
      </c>
      <c r="I91" s="1" t="s">
        <v>22</v>
      </c>
      <c r="J91" s="1" t="s">
        <v>23</v>
      </c>
      <c r="K91" s="1">
        <v>7534.0</v>
      </c>
      <c r="L91" s="1">
        <v>219.0</v>
      </c>
      <c r="M91" s="1">
        <v>800.0</v>
      </c>
      <c r="N91" s="2">
        <v>452.03999999999996</v>
      </c>
      <c r="O91" s="2">
        <f t="shared" si="1"/>
        <v>1252.04</v>
      </c>
    </row>
    <row r="92" ht="15.75" customHeight="1">
      <c r="A92" s="1" t="s">
        <v>301</v>
      </c>
      <c r="B92" s="1" t="s">
        <v>302</v>
      </c>
      <c r="C92" s="1" t="s">
        <v>303</v>
      </c>
      <c r="D92" s="1" t="s">
        <v>18</v>
      </c>
      <c r="E92" s="1">
        <v>300.0</v>
      </c>
      <c r="F92" s="1" t="s">
        <v>285</v>
      </c>
      <c r="G92" s="1" t="s">
        <v>20</v>
      </c>
      <c r="H92" s="1" t="s">
        <v>28</v>
      </c>
      <c r="I92" s="1" t="s">
        <v>22</v>
      </c>
      <c r="J92" s="1" t="s">
        <v>23</v>
      </c>
      <c r="K92" s="1">
        <v>7534.0</v>
      </c>
      <c r="L92" s="1">
        <v>227.0</v>
      </c>
      <c r="M92" s="1">
        <v>800.0</v>
      </c>
      <c r="N92" s="2">
        <v>452.03999999999996</v>
      </c>
      <c r="O92" s="2">
        <f t="shared" si="1"/>
        <v>1252.04</v>
      </c>
    </row>
    <row r="93" ht="15.75" customHeight="1">
      <c r="A93" s="1" t="s">
        <v>304</v>
      </c>
      <c r="B93" s="1" t="s">
        <v>305</v>
      </c>
      <c r="C93" s="1" t="s">
        <v>306</v>
      </c>
      <c r="D93" s="1" t="s">
        <v>18</v>
      </c>
      <c r="E93" s="1">
        <v>300.0</v>
      </c>
      <c r="F93" s="1" t="s">
        <v>285</v>
      </c>
      <c r="G93" s="1" t="s">
        <v>20</v>
      </c>
      <c r="H93" s="1" t="s">
        <v>21</v>
      </c>
      <c r="I93" s="1" t="s">
        <v>22</v>
      </c>
      <c r="J93" s="1" t="s">
        <v>179</v>
      </c>
      <c r="K93" s="1">
        <v>7534.0</v>
      </c>
      <c r="L93" s="1">
        <v>243.0</v>
      </c>
      <c r="M93" s="1">
        <v>700.0</v>
      </c>
      <c r="N93" s="2">
        <v>452.03999999999996</v>
      </c>
      <c r="O93" s="2">
        <f t="shared" si="1"/>
        <v>1152.04</v>
      </c>
    </row>
    <row r="94" ht="15.75" customHeight="1">
      <c r="A94" s="1" t="s">
        <v>307</v>
      </c>
      <c r="B94" s="1" t="s">
        <v>308</v>
      </c>
      <c r="C94" s="1" t="s">
        <v>309</v>
      </c>
      <c r="D94" s="1" t="s">
        <v>18</v>
      </c>
      <c r="E94" s="1">
        <v>300.0</v>
      </c>
      <c r="F94" s="1" t="s">
        <v>285</v>
      </c>
      <c r="G94" s="1" t="s">
        <v>20</v>
      </c>
      <c r="H94" s="1" t="s">
        <v>21</v>
      </c>
      <c r="I94" s="1" t="s">
        <v>22</v>
      </c>
      <c r="J94" s="1" t="s">
        <v>23</v>
      </c>
      <c r="K94" s="1">
        <v>7534.0</v>
      </c>
      <c r="L94" s="1">
        <v>203.0</v>
      </c>
      <c r="M94" s="1">
        <v>800.0</v>
      </c>
      <c r="N94" s="2">
        <v>452.03999999999996</v>
      </c>
      <c r="O94" s="2">
        <f t="shared" si="1"/>
        <v>1252.04</v>
      </c>
    </row>
    <row r="95" ht="15.75" customHeight="1">
      <c r="A95" s="1" t="s">
        <v>310</v>
      </c>
      <c r="B95" s="1" t="s">
        <v>311</v>
      </c>
      <c r="C95" s="1" t="s">
        <v>312</v>
      </c>
      <c r="D95" s="1" t="s">
        <v>18</v>
      </c>
      <c r="E95" s="1">
        <v>300.0</v>
      </c>
      <c r="F95" s="1" t="s">
        <v>285</v>
      </c>
      <c r="G95" s="1" t="s">
        <v>20</v>
      </c>
      <c r="H95" s="1" t="s">
        <v>21</v>
      </c>
      <c r="I95" s="1" t="s">
        <v>22</v>
      </c>
      <c r="J95" s="1" t="s">
        <v>23</v>
      </c>
      <c r="K95" s="1">
        <v>7534.0</v>
      </c>
      <c r="L95" s="1">
        <v>203.0</v>
      </c>
      <c r="M95" s="1">
        <v>800.0</v>
      </c>
      <c r="N95" s="2">
        <v>452.03999999999996</v>
      </c>
      <c r="O95" s="2">
        <f t="shared" si="1"/>
        <v>1252.04</v>
      </c>
    </row>
    <row r="96" ht="15.75" customHeight="1">
      <c r="A96" s="1" t="s">
        <v>313</v>
      </c>
      <c r="B96" s="1" t="s">
        <v>314</v>
      </c>
      <c r="C96" s="1" t="s">
        <v>315</v>
      </c>
      <c r="D96" s="1" t="s">
        <v>18</v>
      </c>
      <c r="E96" s="1">
        <v>300.0</v>
      </c>
      <c r="F96" s="1" t="s">
        <v>285</v>
      </c>
      <c r="G96" s="1" t="s">
        <v>20</v>
      </c>
      <c r="H96" s="1" t="s">
        <v>21</v>
      </c>
      <c r="I96" s="1" t="s">
        <v>22</v>
      </c>
      <c r="J96" s="1" t="s">
        <v>23</v>
      </c>
      <c r="K96" s="1">
        <v>7534.0</v>
      </c>
      <c r="L96" s="1">
        <v>203.0</v>
      </c>
      <c r="M96" s="1">
        <v>800.0</v>
      </c>
      <c r="N96" s="2">
        <v>452.03999999999996</v>
      </c>
      <c r="O96" s="2">
        <f t="shared" si="1"/>
        <v>1252.04</v>
      </c>
    </row>
    <row r="97" ht="15.75" customHeight="1">
      <c r="A97" s="1" t="s">
        <v>316</v>
      </c>
      <c r="B97" s="1" t="s">
        <v>317</v>
      </c>
      <c r="C97" s="1" t="s">
        <v>318</v>
      </c>
      <c r="D97" s="1" t="s">
        <v>18</v>
      </c>
      <c r="E97" s="1">
        <v>300.0</v>
      </c>
      <c r="F97" s="1" t="s">
        <v>285</v>
      </c>
      <c r="G97" s="1" t="s">
        <v>20</v>
      </c>
      <c r="H97" s="1" t="s">
        <v>21</v>
      </c>
      <c r="I97" s="1" t="s">
        <v>22</v>
      </c>
      <c r="J97" s="1" t="s">
        <v>23</v>
      </c>
      <c r="K97" s="1">
        <v>7534.0</v>
      </c>
      <c r="L97" s="1">
        <v>203.0</v>
      </c>
      <c r="M97" s="1">
        <v>800.0</v>
      </c>
      <c r="N97" s="2">
        <v>452.03999999999996</v>
      </c>
      <c r="O97" s="2">
        <f t="shared" si="1"/>
        <v>1252.04</v>
      </c>
    </row>
    <row r="98" ht="15.75" customHeight="1">
      <c r="A98" s="1" t="s">
        <v>319</v>
      </c>
      <c r="B98" s="1" t="s">
        <v>320</v>
      </c>
      <c r="C98" s="1" t="s">
        <v>321</v>
      </c>
      <c r="D98" s="1" t="s">
        <v>18</v>
      </c>
      <c r="E98" s="1">
        <v>300.0</v>
      </c>
      <c r="F98" s="1" t="s">
        <v>285</v>
      </c>
      <c r="G98" s="1" t="s">
        <v>20</v>
      </c>
      <c r="H98" s="1" t="s">
        <v>21</v>
      </c>
      <c r="I98" s="1" t="s">
        <v>22</v>
      </c>
      <c r="J98" s="1" t="s">
        <v>23</v>
      </c>
      <c r="K98" s="1">
        <v>7534.0</v>
      </c>
      <c r="L98" s="1">
        <v>203.0</v>
      </c>
      <c r="M98" s="1">
        <v>800.0</v>
      </c>
      <c r="N98" s="2">
        <v>452.03999999999996</v>
      </c>
      <c r="O98" s="2">
        <f t="shared" si="1"/>
        <v>1252.04</v>
      </c>
    </row>
    <row r="99" ht="15.75" customHeight="1">
      <c r="A99" s="1" t="s">
        <v>322</v>
      </c>
      <c r="B99" s="1" t="s">
        <v>323</v>
      </c>
      <c r="C99" s="1" t="s">
        <v>324</v>
      </c>
      <c r="D99" s="1" t="s">
        <v>18</v>
      </c>
      <c r="E99" s="1">
        <v>300.0</v>
      </c>
      <c r="F99" s="1" t="s">
        <v>285</v>
      </c>
      <c r="G99" s="1" t="s">
        <v>20</v>
      </c>
      <c r="H99" s="1" t="s">
        <v>21</v>
      </c>
      <c r="I99" s="1" t="s">
        <v>22</v>
      </c>
      <c r="J99" s="1" t="s">
        <v>23</v>
      </c>
      <c r="K99" s="1">
        <v>7534.0</v>
      </c>
      <c r="L99" s="1">
        <v>203.0</v>
      </c>
      <c r="M99" s="1">
        <v>800.0</v>
      </c>
      <c r="N99" s="2">
        <v>452.03999999999996</v>
      </c>
      <c r="O99" s="2">
        <f t="shared" si="1"/>
        <v>1252.04</v>
      </c>
    </row>
    <row r="100" ht="15.75" customHeight="1">
      <c r="A100" s="1" t="s">
        <v>325</v>
      </c>
      <c r="B100" s="1" t="s">
        <v>326</v>
      </c>
      <c r="C100" s="1" t="s">
        <v>327</v>
      </c>
      <c r="D100" s="1" t="s">
        <v>18</v>
      </c>
      <c r="E100" s="1">
        <v>300.0</v>
      </c>
      <c r="F100" s="1" t="s">
        <v>285</v>
      </c>
      <c r="G100" s="1" t="s">
        <v>20</v>
      </c>
      <c r="H100" s="1" t="s">
        <v>21</v>
      </c>
      <c r="I100" s="1" t="s">
        <v>22</v>
      </c>
      <c r="J100" s="1" t="s">
        <v>23</v>
      </c>
      <c r="K100" s="1">
        <v>7534.0</v>
      </c>
      <c r="L100" s="1">
        <v>203.0</v>
      </c>
      <c r="M100" s="1">
        <v>800.0</v>
      </c>
      <c r="N100" s="2">
        <v>452.03999999999996</v>
      </c>
      <c r="O100" s="2">
        <f t="shared" si="1"/>
        <v>1252.04</v>
      </c>
    </row>
    <row r="101" ht="15.75" customHeight="1">
      <c r="A101" s="1" t="s">
        <v>328</v>
      </c>
      <c r="B101" s="1" t="s">
        <v>329</v>
      </c>
      <c r="C101" s="1" t="s">
        <v>330</v>
      </c>
      <c r="D101" s="1" t="s">
        <v>18</v>
      </c>
      <c r="E101" s="1">
        <v>300.0</v>
      </c>
      <c r="F101" s="1" t="s">
        <v>285</v>
      </c>
      <c r="G101" s="1" t="s">
        <v>20</v>
      </c>
      <c r="H101" s="1" t="s">
        <v>21</v>
      </c>
      <c r="I101" s="1" t="s">
        <v>22</v>
      </c>
      <c r="J101" s="1" t="s">
        <v>23</v>
      </c>
      <c r="K101" s="1">
        <v>7534.0</v>
      </c>
      <c r="L101" s="1">
        <v>203.0</v>
      </c>
      <c r="M101" s="1">
        <v>800.0</v>
      </c>
      <c r="N101" s="2">
        <v>452.03999999999996</v>
      </c>
      <c r="O101" s="2">
        <f t="shared" si="1"/>
        <v>1252.04</v>
      </c>
    </row>
    <row r="102" ht="15.75" customHeight="1">
      <c r="A102" s="1" t="s">
        <v>331</v>
      </c>
      <c r="B102" s="1" t="s">
        <v>332</v>
      </c>
      <c r="C102" s="1" t="s">
        <v>333</v>
      </c>
      <c r="D102" s="1" t="s">
        <v>18</v>
      </c>
      <c r="E102" s="1">
        <v>300.0</v>
      </c>
      <c r="F102" s="1" t="s">
        <v>285</v>
      </c>
      <c r="G102" s="1" t="s">
        <v>20</v>
      </c>
      <c r="H102" s="1" t="s">
        <v>21</v>
      </c>
      <c r="I102" s="1" t="s">
        <v>22</v>
      </c>
      <c r="J102" s="1" t="s">
        <v>23</v>
      </c>
      <c r="K102" s="1">
        <v>7534.0</v>
      </c>
      <c r="L102" s="1">
        <v>203.0</v>
      </c>
      <c r="M102" s="1">
        <v>800.0</v>
      </c>
      <c r="N102" s="2">
        <v>452.03999999999996</v>
      </c>
      <c r="O102" s="2">
        <f t="shared" si="1"/>
        <v>1252.04</v>
      </c>
    </row>
    <row r="103" ht="15.75" customHeight="1">
      <c r="A103" s="1" t="s">
        <v>334</v>
      </c>
      <c r="B103" s="1" t="s">
        <v>335</v>
      </c>
      <c r="C103" s="1" t="s">
        <v>336</v>
      </c>
      <c r="D103" s="1" t="s">
        <v>18</v>
      </c>
      <c r="E103" s="1">
        <v>300.0</v>
      </c>
      <c r="F103" s="1" t="s">
        <v>285</v>
      </c>
      <c r="G103" s="1" t="s">
        <v>20</v>
      </c>
      <c r="H103" s="1" t="s">
        <v>21</v>
      </c>
      <c r="I103" s="1" t="s">
        <v>22</v>
      </c>
      <c r="J103" s="1" t="s">
        <v>23</v>
      </c>
      <c r="K103" s="1">
        <v>7534.0</v>
      </c>
      <c r="L103" s="1">
        <v>209.0</v>
      </c>
      <c r="M103" s="1">
        <v>800.0</v>
      </c>
      <c r="N103" s="2">
        <v>452.03999999999996</v>
      </c>
      <c r="O103" s="2">
        <f t="shared" si="1"/>
        <v>1252.04</v>
      </c>
    </row>
    <row r="104" ht="15.75" customHeight="1">
      <c r="A104" s="1" t="s">
        <v>337</v>
      </c>
      <c r="B104" s="1" t="s">
        <v>338</v>
      </c>
      <c r="C104" s="1" t="s">
        <v>339</v>
      </c>
      <c r="D104" s="1" t="s">
        <v>18</v>
      </c>
      <c r="E104" s="1">
        <v>300.0</v>
      </c>
      <c r="F104" s="1" t="s">
        <v>285</v>
      </c>
      <c r="G104" s="1" t="s">
        <v>20</v>
      </c>
      <c r="H104" s="1" t="s">
        <v>21</v>
      </c>
      <c r="I104" s="1" t="s">
        <v>22</v>
      </c>
      <c r="J104" s="1" t="s">
        <v>23</v>
      </c>
      <c r="K104" s="1">
        <v>7534.0</v>
      </c>
      <c r="L104" s="1">
        <v>209.0</v>
      </c>
      <c r="M104" s="1">
        <v>800.0</v>
      </c>
      <c r="N104" s="2">
        <v>452.03999999999996</v>
      </c>
      <c r="O104" s="2">
        <f t="shared" si="1"/>
        <v>1252.04</v>
      </c>
    </row>
    <row r="105" ht="15.75" customHeight="1">
      <c r="A105" s="1" t="s">
        <v>340</v>
      </c>
      <c r="B105" s="1" t="s">
        <v>341</v>
      </c>
      <c r="C105" s="1" t="s">
        <v>342</v>
      </c>
      <c r="D105" s="1" t="s">
        <v>18</v>
      </c>
      <c r="E105" s="1">
        <v>300.0</v>
      </c>
      <c r="F105" s="1" t="s">
        <v>285</v>
      </c>
      <c r="G105" s="1" t="s">
        <v>20</v>
      </c>
      <c r="H105" s="1" t="s">
        <v>21</v>
      </c>
      <c r="I105" s="1" t="s">
        <v>22</v>
      </c>
      <c r="J105" s="1" t="s">
        <v>23</v>
      </c>
      <c r="K105" s="1">
        <v>7534.0</v>
      </c>
      <c r="L105" s="1">
        <v>209.0</v>
      </c>
      <c r="M105" s="1">
        <v>800.0</v>
      </c>
      <c r="N105" s="2">
        <v>452.03999999999996</v>
      </c>
      <c r="O105" s="2">
        <f t="shared" si="1"/>
        <v>1252.04</v>
      </c>
    </row>
    <row r="106" ht="15.75" customHeight="1">
      <c r="A106" s="1" t="s">
        <v>343</v>
      </c>
      <c r="B106" s="1" t="s">
        <v>344</v>
      </c>
      <c r="C106" s="1" t="s">
        <v>345</v>
      </c>
      <c r="D106" s="1" t="s">
        <v>18</v>
      </c>
      <c r="E106" s="1">
        <v>300.0</v>
      </c>
      <c r="F106" s="1" t="s">
        <v>285</v>
      </c>
      <c r="G106" s="1" t="s">
        <v>20</v>
      </c>
      <c r="H106" s="1" t="s">
        <v>21</v>
      </c>
      <c r="I106" s="1" t="s">
        <v>22</v>
      </c>
      <c r="J106" s="1" t="s">
        <v>23</v>
      </c>
      <c r="K106" s="1">
        <v>7534.0</v>
      </c>
      <c r="L106" s="1">
        <v>209.0</v>
      </c>
      <c r="M106" s="1">
        <v>800.0</v>
      </c>
      <c r="N106" s="2">
        <v>452.03999999999996</v>
      </c>
      <c r="O106" s="2">
        <f t="shared" si="1"/>
        <v>1252.04</v>
      </c>
    </row>
    <row r="107" ht="15.75" customHeight="1">
      <c r="A107" s="1" t="s">
        <v>346</v>
      </c>
      <c r="B107" s="1" t="s">
        <v>347</v>
      </c>
      <c r="C107" s="1" t="s">
        <v>348</v>
      </c>
      <c r="D107" s="1" t="s">
        <v>18</v>
      </c>
      <c r="E107" s="1">
        <v>300.0</v>
      </c>
      <c r="F107" s="1" t="s">
        <v>285</v>
      </c>
      <c r="G107" s="1" t="s">
        <v>20</v>
      </c>
      <c r="H107" s="1" t="s">
        <v>21</v>
      </c>
      <c r="I107" s="1" t="s">
        <v>22</v>
      </c>
      <c r="J107" s="1" t="s">
        <v>23</v>
      </c>
      <c r="K107" s="1">
        <v>7534.0</v>
      </c>
      <c r="L107" s="1">
        <v>209.0</v>
      </c>
      <c r="M107" s="1">
        <v>800.0</v>
      </c>
      <c r="N107" s="2">
        <v>452.03999999999996</v>
      </c>
      <c r="O107" s="2">
        <f t="shared" si="1"/>
        <v>1252.04</v>
      </c>
    </row>
    <row r="108" ht="15.75" customHeight="1">
      <c r="A108" s="1" t="s">
        <v>349</v>
      </c>
      <c r="B108" s="1" t="s">
        <v>350</v>
      </c>
      <c r="C108" s="1" t="s">
        <v>351</v>
      </c>
      <c r="D108" s="1" t="s">
        <v>18</v>
      </c>
      <c r="E108" s="1">
        <v>300.0</v>
      </c>
      <c r="F108" s="1" t="s">
        <v>285</v>
      </c>
      <c r="G108" s="1" t="s">
        <v>20</v>
      </c>
      <c r="H108" s="1" t="s">
        <v>21</v>
      </c>
      <c r="I108" s="1" t="s">
        <v>22</v>
      </c>
      <c r="J108" s="1" t="s">
        <v>23</v>
      </c>
      <c r="K108" s="1">
        <v>7534.0</v>
      </c>
      <c r="L108" s="1">
        <v>212.0</v>
      </c>
      <c r="M108" s="1">
        <v>800.0</v>
      </c>
      <c r="N108" s="2">
        <v>452.03999999999996</v>
      </c>
      <c r="O108" s="2">
        <f t="shared" si="1"/>
        <v>1252.04</v>
      </c>
    </row>
    <row r="109" ht="15.75" customHeight="1">
      <c r="A109" s="1" t="s">
        <v>352</v>
      </c>
      <c r="B109" s="1" t="s">
        <v>353</v>
      </c>
      <c r="C109" s="1" t="s">
        <v>354</v>
      </c>
      <c r="D109" s="1" t="s">
        <v>18</v>
      </c>
      <c r="E109" s="1">
        <v>300.0</v>
      </c>
      <c r="F109" s="1" t="s">
        <v>285</v>
      </c>
      <c r="G109" s="1" t="s">
        <v>20</v>
      </c>
      <c r="H109" s="1" t="s">
        <v>21</v>
      </c>
      <c r="I109" s="1" t="s">
        <v>22</v>
      </c>
      <c r="J109" s="1" t="s">
        <v>23</v>
      </c>
      <c r="K109" s="1">
        <v>7534.0</v>
      </c>
      <c r="L109" s="1">
        <v>212.0</v>
      </c>
      <c r="M109" s="1">
        <v>800.0</v>
      </c>
      <c r="N109" s="2">
        <v>452.03999999999996</v>
      </c>
      <c r="O109" s="2">
        <f t="shared" si="1"/>
        <v>1252.04</v>
      </c>
    </row>
    <row r="110" ht="15.75" customHeight="1">
      <c r="A110" s="1" t="s">
        <v>355</v>
      </c>
      <c r="B110" s="1" t="s">
        <v>356</v>
      </c>
      <c r="C110" s="1" t="s">
        <v>357</v>
      </c>
      <c r="D110" s="1" t="s">
        <v>18</v>
      </c>
      <c r="E110" s="1">
        <v>300.0</v>
      </c>
      <c r="F110" s="1" t="s">
        <v>285</v>
      </c>
      <c r="G110" s="1" t="s">
        <v>20</v>
      </c>
      <c r="H110" s="1" t="s">
        <v>21</v>
      </c>
      <c r="I110" s="1" t="s">
        <v>22</v>
      </c>
      <c r="J110" s="1" t="s">
        <v>23</v>
      </c>
      <c r="K110" s="1">
        <v>7534.0</v>
      </c>
      <c r="L110" s="1">
        <v>219.0</v>
      </c>
      <c r="M110" s="1">
        <v>800.0</v>
      </c>
      <c r="N110" s="2">
        <v>452.03999999999996</v>
      </c>
      <c r="O110" s="2">
        <f t="shared" si="1"/>
        <v>1252.04</v>
      </c>
    </row>
    <row r="111" ht="15.75" customHeight="1">
      <c r="A111" s="1" t="s">
        <v>358</v>
      </c>
      <c r="B111" s="1" t="s">
        <v>359</v>
      </c>
      <c r="C111" s="1" t="s">
        <v>360</v>
      </c>
      <c r="D111" s="1" t="s">
        <v>18</v>
      </c>
      <c r="E111" s="1">
        <v>300.0</v>
      </c>
      <c r="F111" s="1" t="s">
        <v>285</v>
      </c>
      <c r="G111" s="1" t="s">
        <v>20</v>
      </c>
      <c r="H111" s="1" t="s">
        <v>21</v>
      </c>
      <c r="I111" s="1" t="s">
        <v>22</v>
      </c>
      <c r="J111" s="1" t="s">
        <v>23</v>
      </c>
      <c r="K111" s="1">
        <v>7534.0</v>
      </c>
      <c r="L111" s="1">
        <v>219.0</v>
      </c>
      <c r="M111" s="1">
        <v>800.0</v>
      </c>
      <c r="N111" s="2">
        <v>452.03999999999996</v>
      </c>
      <c r="O111" s="2">
        <f t="shared" si="1"/>
        <v>1252.04</v>
      </c>
    </row>
    <row r="112" ht="15.75" customHeight="1">
      <c r="A112" s="1" t="s">
        <v>361</v>
      </c>
      <c r="B112" s="1" t="s">
        <v>362</v>
      </c>
      <c r="C112" s="1" t="s">
        <v>363</v>
      </c>
      <c r="D112" s="1" t="s">
        <v>18</v>
      </c>
      <c r="E112" s="1">
        <v>300.0</v>
      </c>
      <c r="F112" s="1" t="s">
        <v>285</v>
      </c>
      <c r="G112" s="1" t="s">
        <v>20</v>
      </c>
      <c r="H112" s="1" t="s">
        <v>21</v>
      </c>
      <c r="I112" s="1" t="s">
        <v>22</v>
      </c>
      <c r="J112" s="1" t="s">
        <v>23</v>
      </c>
      <c r="K112" s="1">
        <v>7534.0</v>
      </c>
      <c r="L112" s="1">
        <v>219.0</v>
      </c>
      <c r="M112" s="1">
        <v>800.0</v>
      </c>
      <c r="N112" s="2">
        <v>452.03999999999996</v>
      </c>
      <c r="O112" s="2">
        <f t="shared" si="1"/>
        <v>1252.04</v>
      </c>
    </row>
    <row r="113" ht="15.75" customHeight="1">
      <c r="A113" s="1" t="s">
        <v>364</v>
      </c>
      <c r="B113" s="1" t="s">
        <v>365</v>
      </c>
      <c r="C113" s="1" t="s">
        <v>366</v>
      </c>
      <c r="D113" s="1" t="s">
        <v>18</v>
      </c>
      <c r="E113" s="1">
        <v>300.0</v>
      </c>
      <c r="F113" s="1" t="s">
        <v>285</v>
      </c>
      <c r="G113" s="1" t="s">
        <v>20</v>
      </c>
      <c r="H113" s="1" t="s">
        <v>21</v>
      </c>
      <c r="I113" s="1" t="s">
        <v>22</v>
      </c>
      <c r="J113" s="1" t="s">
        <v>23</v>
      </c>
      <c r="K113" s="1">
        <v>7534.0</v>
      </c>
      <c r="L113" s="1">
        <v>227.0</v>
      </c>
      <c r="M113" s="1">
        <v>800.0</v>
      </c>
      <c r="N113" s="2">
        <v>452.03999999999996</v>
      </c>
      <c r="O113" s="2">
        <f t="shared" si="1"/>
        <v>1252.04</v>
      </c>
    </row>
    <row r="114" ht="15.75" customHeight="1">
      <c r="A114" s="1" t="s">
        <v>367</v>
      </c>
      <c r="B114" s="1" t="s">
        <v>368</v>
      </c>
      <c r="C114" s="1" t="s">
        <v>369</v>
      </c>
      <c r="D114" s="1" t="s">
        <v>18</v>
      </c>
      <c r="E114" s="1">
        <v>300.0</v>
      </c>
      <c r="F114" s="1" t="s">
        <v>285</v>
      </c>
      <c r="G114" s="1" t="s">
        <v>20</v>
      </c>
      <c r="H114" s="1" t="s">
        <v>21</v>
      </c>
      <c r="I114" s="1" t="s">
        <v>22</v>
      </c>
      <c r="J114" s="1" t="s">
        <v>23</v>
      </c>
      <c r="K114" s="1">
        <v>7534.0</v>
      </c>
      <c r="L114" s="1">
        <v>227.0</v>
      </c>
      <c r="M114" s="1">
        <v>800.0</v>
      </c>
      <c r="N114" s="2">
        <v>452.03999999999996</v>
      </c>
      <c r="O114" s="2">
        <f t="shared" si="1"/>
        <v>1252.04</v>
      </c>
    </row>
    <row r="115" ht="15.75" customHeight="1">
      <c r="A115" s="1" t="s">
        <v>370</v>
      </c>
      <c r="B115" s="1" t="s">
        <v>371</v>
      </c>
      <c r="C115" s="1" t="s">
        <v>372</v>
      </c>
      <c r="D115" s="1" t="s">
        <v>18</v>
      </c>
      <c r="E115" s="1">
        <v>300.0</v>
      </c>
      <c r="F115" s="1" t="s">
        <v>285</v>
      </c>
      <c r="G115" s="1" t="s">
        <v>20</v>
      </c>
      <c r="H115" s="1" t="s">
        <v>21</v>
      </c>
      <c r="I115" s="1" t="s">
        <v>22</v>
      </c>
      <c r="J115" s="1" t="s">
        <v>23</v>
      </c>
      <c r="K115" s="1">
        <v>7534.0</v>
      </c>
      <c r="L115" s="1">
        <v>227.0</v>
      </c>
      <c r="M115" s="1">
        <v>800.0</v>
      </c>
      <c r="N115" s="2">
        <v>452.03999999999996</v>
      </c>
      <c r="O115" s="2">
        <f t="shared" si="1"/>
        <v>1252.04</v>
      </c>
    </row>
    <row r="116" ht="15.75" customHeight="1">
      <c r="A116" s="1" t="s">
        <v>373</v>
      </c>
      <c r="B116" s="1" t="s">
        <v>374</v>
      </c>
      <c r="C116" s="1" t="s">
        <v>375</v>
      </c>
      <c r="D116" s="1" t="s">
        <v>18</v>
      </c>
      <c r="E116" s="1">
        <v>300.0</v>
      </c>
      <c r="F116" s="1" t="s">
        <v>285</v>
      </c>
      <c r="G116" s="1" t="s">
        <v>20</v>
      </c>
      <c r="H116" s="1" t="s">
        <v>21</v>
      </c>
      <c r="I116" s="1" t="s">
        <v>22</v>
      </c>
      <c r="J116" s="1" t="s">
        <v>23</v>
      </c>
      <c r="K116" s="1">
        <v>7534.0</v>
      </c>
      <c r="L116" s="1">
        <v>227.0</v>
      </c>
      <c r="M116" s="1">
        <v>800.0</v>
      </c>
      <c r="N116" s="2">
        <v>452.03999999999996</v>
      </c>
      <c r="O116" s="2">
        <f t="shared" si="1"/>
        <v>1252.04</v>
      </c>
    </row>
    <row r="117" ht="15.75" customHeight="1">
      <c r="A117" s="1" t="s">
        <v>376</v>
      </c>
      <c r="B117" s="1" t="s">
        <v>377</v>
      </c>
      <c r="C117" s="1" t="s">
        <v>378</v>
      </c>
      <c r="D117" s="1" t="s">
        <v>18</v>
      </c>
      <c r="E117" s="1">
        <v>300.0</v>
      </c>
      <c r="F117" s="1" t="s">
        <v>285</v>
      </c>
      <c r="G117" s="1" t="s">
        <v>20</v>
      </c>
      <c r="H117" s="1" t="s">
        <v>21</v>
      </c>
      <c r="I117" s="1" t="s">
        <v>22</v>
      </c>
      <c r="J117" s="1" t="s">
        <v>23</v>
      </c>
      <c r="K117" s="1">
        <v>7534.0</v>
      </c>
      <c r="L117" s="1">
        <v>232.0</v>
      </c>
      <c r="M117" s="1">
        <v>800.0</v>
      </c>
      <c r="N117" s="2">
        <v>452.03999999999996</v>
      </c>
      <c r="O117" s="2">
        <f t="shared" si="1"/>
        <v>1252.04</v>
      </c>
    </row>
    <row r="118" ht="15.75" customHeight="1">
      <c r="A118" s="1" t="s">
        <v>379</v>
      </c>
      <c r="B118" s="1" t="s">
        <v>380</v>
      </c>
      <c r="C118" s="1" t="s">
        <v>381</v>
      </c>
      <c r="D118" s="1" t="s">
        <v>18</v>
      </c>
      <c r="E118" s="1">
        <v>300.0</v>
      </c>
      <c r="F118" s="1" t="s">
        <v>285</v>
      </c>
      <c r="G118" s="1" t="s">
        <v>20</v>
      </c>
      <c r="H118" s="1" t="s">
        <v>21</v>
      </c>
      <c r="I118" s="1" t="s">
        <v>22</v>
      </c>
      <c r="J118" s="1" t="s">
        <v>23</v>
      </c>
      <c r="K118" s="1">
        <v>7534.0</v>
      </c>
      <c r="L118" s="1">
        <v>274.0</v>
      </c>
      <c r="M118" s="1">
        <v>800.0</v>
      </c>
      <c r="N118" s="2">
        <v>452.03999999999996</v>
      </c>
      <c r="O118" s="2">
        <f t="shared" si="1"/>
        <v>1252.04</v>
      </c>
    </row>
    <row r="119" ht="15.75" customHeight="1">
      <c r="A119" s="1" t="s">
        <v>382</v>
      </c>
      <c r="B119" s="1" t="s">
        <v>383</v>
      </c>
      <c r="C119" s="1" t="s">
        <v>384</v>
      </c>
      <c r="D119" s="1" t="s">
        <v>18</v>
      </c>
      <c r="E119" s="1">
        <v>300.0</v>
      </c>
      <c r="F119" s="1" t="s">
        <v>285</v>
      </c>
      <c r="G119" s="1" t="s">
        <v>20</v>
      </c>
      <c r="H119" s="1" t="s">
        <v>21</v>
      </c>
      <c r="I119" s="1" t="s">
        <v>22</v>
      </c>
      <c r="J119" s="1" t="s">
        <v>23</v>
      </c>
      <c r="K119" s="1">
        <v>7562.0</v>
      </c>
      <c r="L119" s="1">
        <v>212.0</v>
      </c>
      <c r="M119" s="1">
        <v>800.0</v>
      </c>
      <c r="N119" s="2">
        <v>453.71999999999997</v>
      </c>
      <c r="O119" s="2">
        <f t="shared" si="1"/>
        <v>1253.72</v>
      </c>
    </row>
    <row r="120" ht="15.75" customHeight="1">
      <c r="A120" s="1" t="s">
        <v>385</v>
      </c>
      <c r="B120" s="1" t="s">
        <v>386</v>
      </c>
      <c r="C120" s="1" t="s">
        <v>387</v>
      </c>
      <c r="D120" s="1" t="s">
        <v>18</v>
      </c>
      <c r="E120" s="1">
        <v>300.0</v>
      </c>
      <c r="F120" s="1" t="s">
        <v>285</v>
      </c>
      <c r="G120" s="1" t="s">
        <v>20</v>
      </c>
      <c r="H120" s="1" t="s">
        <v>21</v>
      </c>
      <c r="I120" s="1" t="s">
        <v>22</v>
      </c>
      <c r="J120" s="1" t="s">
        <v>23</v>
      </c>
      <c r="K120" s="1">
        <v>8456.0</v>
      </c>
      <c r="L120" s="1">
        <v>203.0</v>
      </c>
      <c r="M120" s="1">
        <v>800.0</v>
      </c>
      <c r="N120" s="2">
        <v>507.35999999999996</v>
      </c>
      <c r="O120" s="2">
        <f t="shared" si="1"/>
        <v>1307.36</v>
      </c>
    </row>
    <row r="121" ht="15.75" customHeight="1">
      <c r="A121" s="1" t="s">
        <v>388</v>
      </c>
      <c r="B121" s="1" t="s">
        <v>389</v>
      </c>
      <c r="C121" s="1" t="s">
        <v>390</v>
      </c>
      <c r="D121" s="1" t="s">
        <v>18</v>
      </c>
      <c r="E121" s="1">
        <v>300.0</v>
      </c>
      <c r="F121" s="1" t="s">
        <v>285</v>
      </c>
      <c r="G121" s="1" t="s">
        <v>20</v>
      </c>
      <c r="H121" s="1" t="s">
        <v>21</v>
      </c>
      <c r="I121" s="1" t="s">
        <v>22</v>
      </c>
      <c r="J121" s="1" t="s">
        <v>23</v>
      </c>
      <c r="K121" s="1">
        <v>8456.0</v>
      </c>
      <c r="L121" s="1">
        <v>227.0</v>
      </c>
      <c r="M121" s="1">
        <v>800.0</v>
      </c>
      <c r="N121" s="2">
        <v>507.35999999999996</v>
      </c>
      <c r="O121" s="2">
        <f t="shared" si="1"/>
        <v>1307.36</v>
      </c>
    </row>
    <row r="122" ht="15.75" customHeight="1">
      <c r="A122" s="1" t="s">
        <v>391</v>
      </c>
      <c r="B122" s="1" t="s">
        <v>392</v>
      </c>
      <c r="C122" s="1" t="s">
        <v>393</v>
      </c>
      <c r="D122" s="1" t="s">
        <v>18</v>
      </c>
      <c r="E122" s="1">
        <v>300.0</v>
      </c>
      <c r="F122" s="1" t="s">
        <v>285</v>
      </c>
      <c r="G122" s="1" t="s">
        <v>20</v>
      </c>
      <c r="H122" s="1" t="s">
        <v>21</v>
      </c>
      <c r="I122" s="1" t="s">
        <v>22</v>
      </c>
      <c r="J122" s="1" t="s">
        <v>23</v>
      </c>
      <c r="K122" s="1">
        <v>8456.0</v>
      </c>
      <c r="L122" s="1">
        <v>227.0</v>
      </c>
      <c r="M122" s="1">
        <v>800.0</v>
      </c>
      <c r="N122" s="2">
        <v>507.35999999999996</v>
      </c>
      <c r="O122" s="2">
        <f t="shared" si="1"/>
        <v>1307.36</v>
      </c>
    </row>
    <row r="123" ht="15.75" customHeight="1">
      <c r="A123" s="1" t="s">
        <v>394</v>
      </c>
      <c r="B123" s="1" t="s">
        <v>395</v>
      </c>
      <c r="C123" s="1" t="s">
        <v>396</v>
      </c>
      <c r="D123" s="1" t="s">
        <v>18</v>
      </c>
      <c r="E123" s="1">
        <v>300.0</v>
      </c>
      <c r="F123" s="1" t="s">
        <v>285</v>
      </c>
      <c r="G123" s="1" t="s">
        <v>20</v>
      </c>
      <c r="H123" s="1" t="s">
        <v>21</v>
      </c>
      <c r="I123" s="1" t="s">
        <v>22</v>
      </c>
      <c r="J123" s="1" t="s">
        <v>23</v>
      </c>
      <c r="K123" s="1">
        <v>8473.0</v>
      </c>
      <c r="L123" s="1">
        <v>227.0</v>
      </c>
      <c r="M123" s="1">
        <v>800.0</v>
      </c>
      <c r="N123" s="2">
        <v>508.38</v>
      </c>
      <c r="O123" s="2">
        <f t="shared" si="1"/>
        <v>1308.38</v>
      </c>
    </row>
    <row r="124" ht="15.75" customHeight="1">
      <c r="A124" s="1" t="s">
        <v>397</v>
      </c>
      <c r="B124" s="1" t="s">
        <v>398</v>
      </c>
      <c r="C124" s="1" t="s">
        <v>399</v>
      </c>
      <c r="D124" s="1" t="s">
        <v>18</v>
      </c>
      <c r="E124" s="1">
        <v>300.0</v>
      </c>
      <c r="F124" s="1" t="s">
        <v>285</v>
      </c>
      <c r="G124" s="1" t="s">
        <v>20</v>
      </c>
      <c r="H124" s="1" t="s">
        <v>21</v>
      </c>
      <c r="I124" s="1" t="s">
        <v>22</v>
      </c>
      <c r="J124" s="1" t="s">
        <v>23</v>
      </c>
      <c r="K124" s="1">
        <v>8473.0</v>
      </c>
      <c r="L124" s="1">
        <v>227.0</v>
      </c>
      <c r="M124" s="1">
        <v>800.0</v>
      </c>
      <c r="N124" s="2">
        <v>508.38</v>
      </c>
      <c r="O124" s="2">
        <f t="shared" si="1"/>
        <v>1308.38</v>
      </c>
    </row>
    <row r="125" ht="15.75" customHeight="1">
      <c r="A125" s="1" t="s">
        <v>400</v>
      </c>
      <c r="B125" s="1" t="s">
        <v>401</v>
      </c>
      <c r="C125" s="1" t="s">
        <v>402</v>
      </c>
      <c r="D125" s="1" t="s">
        <v>18</v>
      </c>
      <c r="E125" s="1">
        <v>300.0</v>
      </c>
      <c r="F125" s="1" t="s">
        <v>285</v>
      </c>
      <c r="G125" s="1" t="s">
        <v>20</v>
      </c>
      <c r="H125" s="1" t="s">
        <v>21</v>
      </c>
      <c r="I125" s="1" t="s">
        <v>178</v>
      </c>
      <c r="J125" s="1" t="s">
        <v>23</v>
      </c>
      <c r="K125" s="1">
        <v>8456.0</v>
      </c>
      <c r="L125" s="1">
        <v>227.0</v>
      </c>
      <c r="M125" s="1">
        <v>800.0</v>
      </c>
      <c r="N125" s="2">
        <v>507.35999999999996</v>
      </c>
      <c r="O125" s="2">
        <f t="shared" si="1"/>
        <v>1307.36</v>
      </c>
    </row>
    <row r="126" ht="15.75" customHeight="1">
      <c r="A126" s="1" t="s">
        <v>403</v>
      </c>
      <c r="B126" s="1" t="s">
        <v>404</v>
      </c>
      <c r="C126" s="1" t="s">
        <v>405</v>
      </c>
      <c r="D126" s="1" t="s">
        <v>18</v>
      </c>
      <c r="E126" s="1">
        <v>300.0</v>
      </c>
      <c r="F126" s="1" t="s">
        <v>285</v>
      </c>
      <c r="G126" s="1" t="s">
        <v>197</v>
      </c>
      <c r="H126" s="1" t="s">
        <v>198</v>
      </c>
      <c r="I126" s="1" t="s">
        <v>22</v>
      </c>
      <c r="J126" s="1" t="s">
        <v>23</v>
      </c>
      <c r="K126" s="1">
        <v>7534.0</v>
      </c>
      <c r="L126" s="1">
        <v>209.0</v>
      </c>
      <c r="M126" s="1">
        <v>800.0</v>
      </c>
      <c r="N126" s="2">
        <v>452.03999999999996</v>
      </c>
      <c r="O126" s="2">
        <f t="shared" si="1"/>
        <v>1252.04</v>
      </c>
    </row>
    <row r="127" ht="15.75" customHeight="1">
      <c r="A127" s="1" t="s">
        <v>406</v>
      </c>
      <c r="B127" s="1" t="s">
        <v>407</v>
      </c>
      <c r="C127" s="1" t="s">
        <v>408</v>
      </c>
      <c r="D127" s="1" t="s">
        <v>18</v>
      </c>
      <c r="E127" s="1">
        <v>300.0</v>
      </c>
      <c r="F127" s="1" t="s">
        <v>285</v>
      </c>
      <c r="G127" s="1" t="s">
        <v>197</v>
      </c>
      <c r="H127" s="1" t="s">
        <v>198</v>
      </c>
      <c r="I127" s="1" t="s">
        <v>22</v>
      </c>
      <c r="J127" s="1" t="s">
        <v>23</v>
      </c>
      <c r="K127" s="1">
        <v>7534.0</v>
      </c>
      <c r="L127" s="1">
        <v>212.0</v>
      </c>
      <c r="M127" s="1">
        <v>800.0</v>
      </c>
      <c r="N127" s="2">
        <v>452.03999999999996</v>
      </c>
      <c r="O127" s="2">
        <f t="shared" si="1"/>
        <v>1252.04</v>
      </c>
    </row>
    <row r="128" ht="15.75" customHeight="1">
      <c r="A128" s="1" t="s">
        <v>409</v>
      </c>
      <c r="B128" s="1" t="s">
        <v>410</v>
      </c>
      <c r="C128" s="1" t="s">
        <v>411</v>
      </c>
      <c r="D128" s="1" t="s">
        <v>18</v>
      </c>
      <c r="E128" s="1">
        <v>300.0</v>
      </c>
      <c r="F128" s="1" t="s">
        <v>285</v>
      </c>
      <c r="G128" s="1" t="s">
        <v>197</v>
      </c>
      <c r="H128" s="1" t="s">
        <v>198</v>
      </c>
      <c r="I128" s="1" t="s">
        <v>22</v>
      </c>
      <c r="J128" s="1" t="s">
        <v>23</v>
      </c>
      <c r="K128" s="1">
        <v>7534.0</v>
      </c>
      <c r="L128" s="1">
        <v>212.0</v>
      </c>
      <c r="M128" s="1">
        <v>800.0</v>
      </c>
      <c r="N128" s="2">
        <v>452.03999999999996</v>
      </c>
      <c r="O128" s="2">
        <f t="shared" si="1"/>
        <v>1252.04</v>
      </c>
    </row>
    <row r="129" ht="15.75" customHeight="1">
      <c r="A129" s="1" t="s">
        <v>412</v>
      </c>
      <c r="B129" s="1" t="s">
        <v>413</v>
      </c>
      <c r="C129" s="1" t="s">
        <v>414</v>
      </c>
      <c r="D129" s="1" t="s">
        <v>18</v>
      </c>
      <c r="E129" s="1">
        <v>300.0</v>
      </c>
      <c r="F129" s="1" t="s">
        <v>285</v>
      </c>
      <c r="G129" s="1" t="s">
        <v>197</v>
      </c>
      <c r="H129" s="1" t="s">
        <v>198</v>
      </c>
      <c r="I129" s="1" t="s">
        <v>190</v>
      </c>
      <c r="J129" s="1" t="s">
        <v>23</v>
      </c>
      <c r="K129" s="1">
        <v>7534.0</v>
      </c>
      <c r="L129" s="1">
        <v>264.0</v>
      </c>
      <c r="M129" s="1">
        <v>800.0</v>
      </c>
      <c r="N129" s="2">
        <v>452.03999999999996</v>
      </c>
      <c r="O129" s="2">
        <f t="shared" si="1"/>
        <v>1252.04</v>
      </c>
    </row>
    <row r="130" ht="15.75" customHeight="1">
      <c r="A130" s="1" t="s">
        <v>415</v>
      </c>
      <c r="B130" s="1" t="s">
        <v>416</v>
      </c>
      <c r="C130" s="1" t="s">
        <v>417</v>
      </c>
      <c r="D130" s="1" t="s">
        <v>18</v>
      </c>
      <c r="E130" s="1">
        <v>300.0</v>
      </c>
      <c r="F130" s="1" t="s">
        <v>285</v>
      </c>
      <c r="G130" s="1" t="s">
        <v>197</v>
      </c>
      <c r="H130" s="1" t="s">
        <v>21</v>
      </c>
      <c r="I130" s="1" t="s">
        <v>22</v>
      </c>
      <c r="J130" s="1" t="s">
        <v>23</v>
      </c>
      <c r="K130" s="1">
        <v>7534.0</v>
      </c>
      <c r="L130" s="1">
        <v>212.0</v>
      </c>
      <c r="M130" s="1">
        <v>800.0</v>
      </c>
      <c r="N130" s="2">
        <v>452.03999999999996</v>
      </c>
      <c r="O130" s="2">
        <f t="shared" si="1"/>
        <v>1252.04</v>
      </c>
    </row>
    <row r="131" ht="15.75" customHeight="1">
      <c r="A131" s="1" t="s">
        <v>418</v>
      </c>
      <c r="B131" s="1" t="s">
        <v>419</v>
      </c>
      <c r="C131" s="1" t="s">
        <v>420</v>
      </c>
      <c r="D131" s="1" t="s">
        <v>18</v>
      </c>
      <c r="E131" s="1">
        <v>300.0</v>
      </c>
      <c r="F131" s="1" t="s">
        <v>421</v>
      </c>
      <c r="G131" s="1" t="s">
        <v>20</v>
      </c>
      <c r="H131" s="1" t="s">
        <v>21</v>
      </c>
      <c r="I131" s="1" t="s">
        <v>22</v>
      </c>
      <c r="J131" s="1" t="s">
        <v>23</v>
      </c>
      <c r="K131" s="1">
        <v>8511.0</v>
      </c>
      <c r="L131" s="1">
        <v>219.0</v>
      </c>
      <c r="M131" s="1">
        <v>800.0</v>
      </c>
      <c r="N131" s="2">
        <v>510.65999999999997</v>
      </c>
      <c r="O131" s="2">
        <f t="shared" si="1"/>
        <v>1310.66</v>
      </c>
    </row>
    <row r="132" ht="15.75" customHeight="1">
      <c r="A132" s="1" t="s">
        <v>422</v>
      </c>
      <c r="B132" s="1" t="s">
        <v>423</v>
      </c>
      <c r="C132" s="1" t="s">
        <v>424</v>
      </c>
      <c r="D132" s="1" t="s">
        <v>18</v>
      </c>
      <c r="E132" s="1">
        <v>300.0</v>
      </c>
      <c r="F132" s="1" t="s">
        <v>425</v>
      </c>
      <c r="G132" s="1" t="s">
        <v>20</v>
      </c>
      <c r="H132" s="1" t="s">
        <v>28</v>
      </c>
      <c r="I132" s="1" t="s">
        <v>22</v>
      </c>
      <c r="J132" s="1" t="s">
        <v>23</v>
      </c>
      <c r="K132" s="1">
        <v>8374.0</v>
      </c>
      <c r="L132" s="1">
        <v>229.0</v>
      </c>
      <c r="M132" s="1">
        <v>800.0</v>
      </c>
      <c r="N132" s="2">
        <v>502.44</v>
      </c>
      <c r="O132" s="2">
        <f t="shared" si="1"/>
        <v>1302.44</v>
      </c>
    </row>
    <row r="133" ht="15.75" customHeight="1">
      <c r="A133" s="1" t="s">
        <v>426</v>
      </c>
      <c r="B133" s="1" t="s">
        <v>427</v>
      </c>
      <c r="C133" s="1" t="s">
        <v>428</v>
      </c>
      <c r="D133" s="1" t="s">
        <v>18</v>
      </c>
      <c r="E133" s="1">
        <v>300.0</v>
      </c>
      <c r="F133" s="1" t="s">
        <v>425</v>
      </c>
      <c r="G133" s="1" t="s">
        <v>20</v>
      </c>
      <c r="H133" s="1" t="s">
        <v>28</v>
      </c>
      <c r="I133" s="1" t="s">
        <v>22</v>
      </c>
      <c r="J133" s="1" t="s">
        <v>23</v>
      </c>
      <c r="K133" s="1">
        <v>8374.0</v>
      </c>
      <c r="L133" s="1">
        <v>229.0</v>
      </c>
      <c r="M133" s="1">
        <v>800.0</v>
      </c>
      <c r="N133" s="2">
        <v>502.44</v>
      </c>
      <c r="O133" s="2">
        <f t="shared" si="1"/>
        <v>1302.44</v>
      </c>
    </row>
    <row r="134" ht="15.75" customHeight="1">
      <c r="A134" s="1" t="s">
        <v>429</v>
      </c>
      <c r="B134" s="1" t="s">
        <v>430</v>
      </c>
      <c r="C134" s="1" t="s">
        <v>431</v>
      </c>
      <c r="D134" s="1" t="s">
        <v>18</v>
      </c>
      <c r="E134" s="1">
        <v>300.0</v>
      </c>
      <c r="F134" s="1" t="s">
        <v>425</v>
      </c>
      <c r="G134" s="1" t="s">
        <v>20</v>
      </c>
      <c r="H134" s="1" t="s">
        <v>21</v>
      </c>
      <c r="I134" s="1" t="s">
        <v>22</v>
      </c>
      <c r="J134" s="1" t="s">
        <v>23</v>
      </c>
      <c r="K134" s="1">
        <v>8292.0</v>
      </c>
      <c r="L134" s="1">
        <v>229.0</v>
      </c>
      <c r="M134" s="1">
        <v>800.0</v>
      </c>
      <c r="N134" s="2">
        <v>497.52</v>
      </c>
      <c r="O134" s="2">
        <f t="shared" si="1"/>
        <v>1297.52</v>
      </c>
    </row>
    <row r="135" ht="15.75" customHeight="1">
      <c r="A135" s="1" t="s">
        <v>432</v>
      </c>
      <c r="B135" s="1" t="s">
        <v>433</v>
      </c>
      <c r="C135" s="1" t="s">
        <v>434</v>
      </c>
      <c r="D135" s="1" t="s">
        <v>18</v>
      </c>
      <c r="E135" s="1">
        <v>300.0</v>
      </c>
      <c r="F135" s="1" t="s">
        <v>425</v>
      </c>
      <c r="G135" s="1" t="s">
        <v>20</v>
      </c>
      <c r="H135" s="1" t="s">
        <v>21</v>
      </c>
      <c r="I135" s="1" t="s">
        <v>22</v>
      </c>
      <c r="J135" s="1" t="s">
        <v>23</v>
      </c>
      <c r="K135" s="1">
        <v>8374.0</v>
      </c>
      <c r="L135" s="1">
        <v>229.0</v>
      </c>
      <c r="M135" s="1">
        <v>800.0</v>
      </c>
      <c r="N135" s="2">
        <v>502.44</v>
      </c>
      <c r="O135" s="2">
        <f t="shared" si="1"/>
        <v>1302.44</v>
      </c>
    </row>
    <row r="136" ht="15.75" customHeight="1">
      <c r="A136" s="1" t="s">
        <v>435</v>
      </c>
      <c r="B136" s="1" t="s">
        <v>436</v>
      </c>
      <c r="C136" s="1" t="s">
        <v>437</v>
      </c>
      <c r="D136" s="1" t="s">
        <v>18</v>
      </c>
      <c r="E136" s="1">
        <v>300.0</v>
      </c>
      <c r="F136" s="1" t="s">
        <v>425</v>
      </c>
      <c r="G136" s="1" t="s">
        <v>20</v>
      </c>
      <c r="H136" s="1" t="s">
        <v>21</v>
      </c>
      <c r="I136" s="1" t="s">
        <v>22</v>
      </c>
      <c r="J136" s="1" t="s">
        <v>23</v>
      </c>
      <c r="K136" s="1">
        <v>8374.0</v>
      </c>
      <c r="L136" s="1">
        <v>229.0</v>
      </c>
      <c r="M136" s="1">
        <v>800.0</v>
      </c>
      <c r="N136" s="2">
        <v>502.44</v>
      </c>
      <c r="O136" s="2">
        <f t="shared" si="1"/>
        <v>1302.44</v>
      </c>
    </row>
    <row r="137" ht="15.75" customHeight="1">
      <c r="A137" s="1" t="s">
        <v>438</v>
      </c>
      <c r="B137" s="1" t="s">
        <v>439</v>
      </c>
      <c r="C137" s="1" t="s">
        <v>440</v>
      </c>
      <c r="D137" s="1" t="s">
        <v>18</v>
      </c>
      <c r="E137" s="1">
        <v>300.0</v>
      </c>
      <c r="F137" s="1" t="s">
        <v>425</v>
      </c>
      <c r="G137" s="1" t="s">
        <v>20</v>
      </c>
      <c r="H137" s="1" t="s">
        <v>21</v>
      </c>
      <c r="I137" s="1" t="s">
        <v>22</v>
      </c>
      <c r="J137" s="1" t="s">
        <v>23</v>
      </c>
      <c r="K137" s="1">
        <v>8374.0</v>
      </c>
      <c r="L137" s="1">
        <v>229.0</v>
      </c>
      <c r="M137" s="1">
        <v>800.0</v>
      </c>
      <c r="N137" s="2">
        <v>502.44</v>
      </c>
      <c r="O137" s="2">
        <f t="shared" si="1"/>
        <v>1302.44</v>
      </c>
    </row>
    <row r="138" ht="15.75" customHeight="1">
      <c r="A138" s="1" t="s">
        <v>441</v>
      </c>
      <c r="B138" s="1" t="s">
        <v>442</v>
      </c>
      <c r="C138" s="1" t="s">
        <v>235</v>
      </c>
      <c r="D138" s="1" t="s">
        <v>18</v>
      </c>
      <c r="E138" s="1">
        <v>300.0</v>
      </c>
      <c r="F138" s="1" t="s">
        <v>425</v>
      </c>
      <c r="G138" s="1" t="s">
        <v>20</v>
      </c>
      <c r="H138" s="1" t="s">
        <v>21</v>
      </c>
      <c r="I138" s="1" t="s">
        <v>22</v>
      </c>
      <c r="J138" s="1" t="s">
        <v>23</v>
      </c>
      <c r="K138" s="1">
        <v>8374.0</v>
      </c>
      <c r="L138" s="1">
        <v>229.0</v>
      </c>
      <c r="M138" s="1">
        <v>800.0</v>
      </c>
      <c r="N138" s="2">
        <v>502.44</v>
      </c>
      <c r="O138" s="2">
        <f t="shared" si="1"/>
        <v>1302.44</v>
      </c>
    </row>
    <row r="139" ht="15.75" customHeight="1">
      <c r="A139" s="1" t="s">
        <v>443</v>
      </c>
      <c r="B139" s="1" t="s">
        <v>444</v>
      </c>
      <c r="C139" s="1" t="s">
        <v>445</v>
      </c>
      <c r="D139" s="1" t="s">
        <v>18</v>
      </c>
      <c r="E139" s="1">
        <v>300.0</v>
      </c>
      <c r="F139" s="1" t="s">
        <v>425</v>
      </c>
      <c r="G139" s="1" t="s">
        <v>20</v>
      </c>
      <c r="H139" s="1" t="s">
        <v>21</v>
      </c>
      <c r="I139" s="1" t="s">
        <v>22</v>
      </c>
      <c r="J139" s="1" t="s">
        <v>23</v>
      </c>
      <c r="K139" s="1">
        <v>8374.0</v>
      </c>
      <c r="L139" s="1">
        <v>229.0</v>
      </c>
      <c r="M139" s="1">
        <v>800.0</v>
      </c>
      <c r="N139" s="2">
        <v>502.44</v>
      </c>
      <c r="O139" s="2">
        <f t="shared" si="1"/>
        <v>1302.44</v>
      </c>
    </row>
    <row r="140" ht="15.75" customHeight="1">
      <c r="A140" s="1" t="s">
        <v>446</v>
      </c>
      <c r="B140" s="1" t="s">
        <v>447</v>
      </c>
      <c r="C140" s="1" t="s">
        <v>448</v>
      </c>
      <c r="D140" s="1" t="s">
        <v>18</v>
      </c>
      <c r="E140" s="1">
        <v>300.0</v>
      </c>
      <c r="F140" s="1" t="s">
        <v>425</v>
      </c>
      <c r="G140" s="1" t="s">
        <v>20</v>
      </c>
      <c r="H140" s="1" t="s">
        <v>21</v>
      </c>
      <c r="I140" s="1" t="s">
        <v>22</v>
      </c>
      <c r="J140" s="1" t="s">
        <v>23</v>
      </c>
      <c r="K140" s="1">
        <v>8374.0</v>
      </c>
      <c r="L140" s="1">
        <v>229.0</v>
      </c>
      <c r="M140" s="1">
        <v>800.0</v>
      </c>
      <c r="N140" s="2">
        <v>502.44</v>
      </c>
      <c r="O140" s="2">
        <f t="shared" si="1"/>
        <v>1302.44</v>
      </c>
    </row>
    <row r="141" ht="15.75" customHeight="1">
      <c r="A141" s="1" t="s">
        <v>449</v>
      </c>
      <c r="B141" s="1" t="s">
        <v>450</v>
      </c>
      <c r="C141" s="1" t="s">
        <v>451</v>
      </c>
      <c r="D141" s="1" t="s">
        <v>18</v>
      </c>
      <c r="E141" s="1">
        <v>300.0</v>
      </c>
      <c r="F141" s="1" t="s">
        <v>452</v>
      </c>
      <c r="G141" s="1" t="s">
        <v>20</v>
      </c>
      <c r="H141" s="1" t="s">
        <v>28</v>
      </c>
      <c r="I141" s="1" t="s">
        <v>22</v>
      </c>
      <c r="J141" s="1" t="s">
        <v>23</v>
      </c>
      <c r="K141" s="1">
        <v>12134.0</v>
      </c>
      <c r="L141" s="1">
        <v>279.0</v>
      </c>
      <c r="M141" s="1">
        <v>800.0</v>
      </c>
      <c r="N141" s="2">
        <v>728.04</v>
      </c>
      <c r="O141" s="2">
        <f t="shared" si="1"/>
        <v>1528.04</v>
      </c>
    </row>
    <row r="142" ht="15.75" customHeight="1">
      <c r="A142" s="1" t="s">
        <v>453</v>
      </c>
      <c r="B142" s="1" t="s">
        <v>454</v>
      </c>
      <c r="C142" s="1" t="s">
        <v>455</v>
      </c>
      <c r="D142" s="1" t="s">
        <v>18</v>
      </c>
      <c r="E142" s="1">
        <v>300.0</v>
      </c>
      <c r="F142" s="1" t="s">
        <v>452</v>
      </c>
      <c r="G142" s="1" t="s">
        <v>20</v>
      </c>
      <c r="H142" s="1" t="s">
        <v>28</v>
      </c>
      <c r="I142" s="1" t="s">
        <v>178</v>
      </c>
      <c r="J142" s="1" t="s">
        <v>179</v>
      </c>
      <c r="K142" s="1">
        <v>12134.0</v>
      </c>
      <c r="L142" s="1">
        <v>297.0</v>
      </c>
      <c r="M142" s="1">
        <v>700.0</v>
      </c>
      <c r="N142" s="2">
        <v>728.04</v>
      </c>
      <c r="O142" s="2">
        <f t="shared" si="1"/>
        <v>1428.04</v>
      </c>
    </row>
    <row r="143" ht="15.75" customHeight="1">
      <c r="A143" s="1" t="s">
        <v>456</v>
      </c>
      <c r="B143" s="1" t="s">
        <v>457</v>
      </c>
      <c r="C143" s="1" t="s">
        <v>458</v>
      </c>
      <c r="D143" s="1" t="s">
        <v>18</v>
      </c>
      <c r="E143" s="1">
        <v>300.0</v>
      </c>
      <c r="F143" s="1" t="s">
        <v>452</v>
      </c>
      <c r="G143" s="1" t="s">
        <v>20</v>
      </c>
      <c r="H143" s="1" t="s">
        <v>21</v>
      </c>
      <c r="I143" s="1" t="s">
        <v>22</v>
      </c>
      <c r="J143" s="1" t="s">
        <v>23</v>
      </c>
      <c r="K143" s="1">
        <v>12134.0</v>
      </c>
      <c r="L143" s="1">
        <v>274.0</v>
      </c>
      <c r="M143" s="1">
        <v>800.0</v>
      </c>
      <c r="N143" s="2">
        <v>728.04</v>
      </c>
      <c r="O143" s="2">
        <f t="shared" si="1"/>
        <v>1528.04</v>
      </c>
    </row>
    <row r="144" ht="15.75" customHeight="1">
      <c r="A144" s="1" t="s">
        <v>459</v>
      </c>
      <c r="B144" s="1" t="s">
        <v>460</v>
      </c>
      <c r="C144" s="1" t="s">
        <v>461</v>
      </c>
      <c r="D144" s="1" t="s">
        <v>18</v>
      </c>
      <c r="E144" s="1">
        <v>300.0</v>
      </c>
      <c r="F144" s="1" t="s">
        <v>452</v>
      </c>
      <c r="G144" s="1" t="s">
        <v>20</v>
      </c>
      <c r="H144" s="1" t="s">
        <v>21</v>
      </c>
      <c r="I144" s="1" t="s">
        <v>22</v>
      </c>
      <c r="J144" s="1" t="s">
        <v>23</v>
      </c>
      <c r="K144" s="1">
        <v>12134.0</v>
      </c>
      <c r="L144" s="1">
        <v>274.0</v>
      </c>
      <c r="M144" s="1">
        <v>800.0</v>
      </c>
      <c r="N144" s="2">
        <v>728.04</v>
      </c>
      <c r="O144" s="2">
        <f t="shared" si="1"/>
        <v>1528.04</v>
      </c>
    </row>
    <row r="145" ht="15.75" customHeight="1">
      <c r="A145" s="1" t="s">
        <v>462</v>
      </c>
      <c r="B145" s="1" t="s">
        <v>463</v>
      </c>
      <c r="C145" s="1" t="s">
        <v>464</v>
      </c>
      <c r="D145" s="1" t="s">
        <v>18</v>
      </c>
      <c r="E145" s="1">
        <v>300.0</v>
      </c>
      <c r="F145" s="1" t="s">
        <v>452</v>
      </c>
      <c r="G145" s="1" t="s">
        <v>20</v>
      </c>
      <c r="H145" s="1" t="s">
        <v>21</v>
      </c>
      <c r="I145" s="1" t="s">
        <v>22</v>
      </c>
      <c r="J145" s="1" t="s">
        <v>23</v>
      </c>
      <c r="K145" s="1">
        <v>12134.0</v>
      </c>
      <c r="L145" s="1">
        <v>274.0</v>
      </c>
      <c r="M145" s="1">
        <v>800.0</v>
      </c>
      <c r="N145" s="2">
        <v>728.04</v>
      </c>
      <c r="O145" s="2">
        <f t="shared" si="1"/>
        <v>1528.04</v>
      </c>
    </row>
    <row r="146" ht="15.75" customHeight="1">
      <c r="A146" s="1" t="s">
        <v>465</v>
      </c>
      <c r="B146" s="1" t="s">
        <v>466</v>
      </c>
      <c r="C146" s="1" t="s">
        <v>467</v>
      </c>
      <c r="D146" s="1" t="s">
        <v>18</v>
      </c>
      <c r="E146" s="1">
        <v>300.0</v>
      </c>
      <c r="F146" s="1" t="s">
        <v>452</v>
      </c>
      <c r="G146" s="1" t="s">
        <v>20</v>
      </c>
      <c r="H146" s="1" t="s">
        <v>21</v>
      </c>
      <c r="I146" s="1" t="s">
        <v>22</v>
      </c>
      <c r="J146" s="1" t="s">
        <v>23</v>
      </c>
      <c r="K146" s="1">
        <v>12134.0</v>
      </c>
      <c r="L146" s="1">
        <v>274.0</v>
      </c>
      <c r="M146" s="1">
        <v>800.0</v>
      </c>
      <c r="N146" s="2">
        <v>728.04</v>
      </c>
      <c r="O146" s="2">
        <f t="shared" si="1"/>
        <v>1528.04</v>
      </c>
    </row>
    <row r="147" ht="15.75" customHeight="1">
      <c r="A147" s="1" t="s">
        <v>468</v>
      </c>
      <c r="B147" s="1" t="s">
        <v>469</v>
      </c>
      <c r="C147" s="1" t="s">
        <v>470</v>
      </c>
      <c r="D147" s="1" t="s">
        <v>18</v>
      </c>
      <c r="E147" s="1">
        <v>300.0</v>
      </c>
      <c r="F147" s="1" t="s">
        <v>452</v>
      </c>
      <c r="G147" s="1" t="s">
        <v>20</v>
      </c>
      <c r="H147" s="1" t="s">
        <v>21</v>
      </c>
      <c r="I147" s="1" t="s">
        <v>22</v>
      </c>
      <c r="J147" s="1" t="s">
        <v>23</v>
      </c>
      <c r="K147" s="1">
        <v>12134.0</v>
      </c>
      <c r="L147" s="1">
        <v>274.0</v>
      </c>
      <c r="M147" s="1">
        <v>800.0</v>
      </c>
      <c r="N147" s="2">
        <v>728.04</v>
      </c>
      <c r="O147" s="2">
        <f t="shared" si="1"/>
        <v>1528.04</v>
      </c>
    </row>
    <row r="148" ht="15.75" customHeight="1">
      <c r="A148" s="1" t="s">
        <v>471</v>
      </c>
      <c r="B148" s="1" t="s">
        <v>472</v>
      </c>
      <c r="C148" s="1" t="s">
        <v>473</v>
      </c>
      <c r="D148" s="1" t="s">
        <v>18</v>
      </c>
      <c r="E148" s="1">
        <v>300.0</v>
      </c>
      <c r="F148" s="1" t="s">
        <v>452</v>
      </c>
      <c r="G148" s="1" t="s">
        <v>20</v>
      </c>
      <c r="H148" s="1" t="s">
        <v>21</v>
      </c>
      <c r="I148" s="1" t="s">
        <v>22</v>
      </c>
      <c r="J148" s="1" t="s">
        <v>23</v>
      </c>
      <c r="K148" s="1">
        <v>12134.0</v>
      </c>
      <c r="L148" s="1">
        <v>279.0</v>
      </c>
      <c r="M148" s="1">
        <v>800.0</v>
      </c>
      <c r="N148" s="2">
        <v>728.04</v>
      </c>
      <c r="O148" s="2">
        <f t="shared" si="1"/>
        <v>1528.04</v>
      </c>
    </row>
    <row r="149" ht="15.75" customHeight="1">
      <c r="A149" s="1" t="s">
        <v>474</v>
      </c>
      <c r="B149" s="1" t="s">
        <v>475</v>
      </c>
      <c r="C149" s="1" t="s">
        <v>476</v>
      </c>
      <c r="D149" s="1" t="s">
        <v>18</v>
      </c>
      <c r="E149" s="1">
        <v>300.0</v>
      </c>
      <c r="F149" s="1" t="s">
        <v>452</v>
      </c>
      <c r="G149" s="1" t="s">
        <v>20</v>
      </c>
      <c r="H149" s="1" t="s">
        <v>21</v>
      </c>
      <c r="I149" s="1" t="s">
        <v>22</v>
      </c>
      <c r="J149" s="1" t="s">
        <v>186</v>
      </c>
      <c r="K149" s="1">
        <v>12134.0</v>
      </c>
      <c r="L149" s="1">
        <v>289.0</v>
      </c>
      <c r="M149" s="1">
        <v>900.0</v>
      </c>
      <c r="N149" s="2">
        <v>728.04</v>
      </c>
      <c r="O149" s="2">
        <f t="shared" si="1"/>
        <v>1628.04</v>
      </c>
    </row>
    <row r="150" ht="15.75" customHeight="1">
      <c r="A150" s="1" t="s">
        <v>477</v>
      </c>
      <c r="B150" s="1" t="s">
        <v>478</v>
      </c>
      <c r="C150" s="1" t="s">
        <v>479</v>
      </c>
      <c r="D150" s="1" t="s">
        <v>18</v>
      </c>
      <c r="E150" s="1">
        <v>300.0</v>
      </c>
      <c r="F150" s="1" t="s">
        <v>452</v>
      </c>
      <c r="G150" s="1" t="s">
        <v>20</v>
      </c>
      <c r="H150" s="1" t="s">
        <v>21</v>
      </c>
      <c r="I150" s="1" t="s">
        <v>22</v>
      </c>
      <c r="J150" s="1" t="s">
        <v>186</v>
      </c>
      <c r="K150" s="1">
        <v>12134.0</v>
      </c>
      <c r="L150" s="1">
        <v>289.0</v>
      </c>
      <c r="M150" s="1">
        <v>900.0</v>
      </c>
      <c r="N150" s="2">
        <v>728.04</v>
      </c>
      <c r="O150" s="2">
        <f t="shared" si="1"/>
        <v>1628.04</v>
      </c>
    </row>
    <row r="151" ht="15.75" customHeight="1">
      <c r="A151" s="1" t="s">
        <v>480</v>
      </c>
      <c r="B151" s="1" t="s">
        <v>481</v>
      </c>
      <c r="C151" s="1" t="s">
        <v>482</v>
      </c>
      <c r="D151" s="1" t="s">
        <v>18</v>
      </c>
      <c r="E151" s="1">
        <v>300.0</v>
      </c>
      <c r="F151" s="1" t="s">
        <v>452</v>
      </c>
      <c r="G151" s="1" t="s">
        <v>20</v>
      </c>
      <c r="H151" s="1" t="s">
        <v>21</v>
      </c>
      <c r="I151" s="1" t="s">
        <v>178</v>
      </c>
      <c r="J151" s="1" t="s">
        <v>179</v>
      </c>
      <c r="K151" s="1">
        <v>12134.0</v>
      </c>
      <c r="L151" s="1">
        <v>297.0</v>
      </c>
      <c r="M151" s="1">
        <v>700.0</v>
      </c>
      <c r="N151" s="2">
        <v>728.04</v>
      </c>
      <c r="O151" s="2">
        <f t="shared" si="1"/>
        <v>1428.04</v>
      </c>
    </row>
    <row r="152" ht="15.75" customHeight="1">
      <c r="A152" s="1" t="s">
        <v>483</v>
      </c>
      <c r="B152" s="1" t="s">
        <v>484</v>
      </c>
      <c r="C152" s="1" t="s">
        <v>485</v>
      </c>
      <c r="D152" s="1" t="s">
        <v>18</v>
      </c>
      <c r="E152" s="1">
        <v>300.0</v>
      </c>
      <c r="F152" s="1" t="s">
        <v>452</v>
      </c>
      <c r="G152" s="1" t="s">
        <v>20</v>
      </c>
      <c r="H152" s="1" t="s">
        <v>21</v>
      </c>
      <c r="I152" s="1" t="s">
        <v>178</v>
      </c>
      <c r="J152" s="1" t="s">
        <v>179</v>
      </c>
      <c r="K152" s="1">
        <v>12134.0</v>
      </c>
      <c r="L152" s="1">
        <v>297.0</v>
      </c>
      <c r="M152" s="1">
        <v>700.0</v>
      </c>
      <c r="N152" s="2">
        <v>728.04</v>
      </c>
      <c r="O152" s="2">
        <f t="shared" si="1"/>
        <v>1428.04</v>
      </c>
    </row>
    <row r="153" ht="15.75" customHeight="1">
      <c r="A153" s="1" t="s">
        <v>486</v>
      </c>
      <c r="B153" s="1" t="s">
        <v>487</v>
      </c>
      <c r="C153" s="1" t="s">
        <v>488</v>
      </c>
      <c r="D153" s="1" t="s">
        <v>18</v>
      </c>
      <c r="E153" s="1">
        <v>300.0</v>
      </c>
      <c r="F153" s="1" t="s">
        <v>452</v>
      </c>
      <c r="G153" s="1" t="s">
        <v>20</v>
      </c>
      <c r="H153" s="1" t="s">
        <v>21</v>
      </c>
      <c r="I153" s="1" t="s">
        <v>178</v>
      </c>
      <c r="J153" s="1" t="s">
        <v>179</v>
      </c>
      <c r="K153" s="1">
        <v>12134.0</v>
      </c>
      <c r="L153" s="1">
        <v>298.0</v>
      </c>
      <c r="M153" s="1">
        <v>700.0</v>
      </c>
      <c r="N153" s="2">
        <v>728.04</v>
      </c>
      <c r="O153" s="2">
        <f t="shared" si="1"/>
        <v>1428.04</v>
      </c>
    </row>
    <row r="154" ht="15.75" customHeight="1">
      <c r="A154" s="1" t="s">
        <v>489</v>
      </c>
      <c r="B154" s="1" t="s">
        <v>490</v>
      </c>
      <c r="C154" s="1" t="s">
        <v>491</v>
      </c>
      <c r="D154" s="1" t="s">
        <v>18</v>
      </c>
      <c r="E154" s="1">
        <v>300.0</v>
      </c>
      <c r="F154" s="1" t="s">
        <v>452</v>
      </c>
      <c r="G154" s="1" t="s">
        <v>20</v>
      </c>
      <c r="H154" s="1" t="s">
        <v>21</v>
      </c>
      <c r="I154" s="1" t="s">
        <v>178</v>
      </c>
      <c r="J154" s="1" t="s">
        <v>23</v>
      </c>
      <c r="K154" s="1">
        <v>12134.0</v>
      </c>
      <c r="L154" s="1">
        <v>290.0</v>
      </c>
      <c r="M154" s="1">
        <v>800.0</v>
      </c>
      <c r="N154" s="2">
        <v>728.04</v>
      </c>
      <c r="O154" s="2">
        <f t="shared" si="1"/>
        <v>1528.04</v>
      </c>
    </row>
    <row r="155" ht="15.75" customHeight="1">
      <c r="A155" s="1" t="s">
        <v>492</v>
      </c>
      <c r="B155" s="1" t="s">
        <v>493</v>
      </c>
      <c r="C155" s="1" t="s">
        <v>494</v>
      </c>
      <c r="D155" s="1" t="s">
        <v>18</v>
      </c>
      <c r="E155" s="1">
        <v>300.0</v>
      </c>
      <c r="F155" s="1" t="s">
        <v>452</v>
      </c>
      <c r="G155" s="1" t="s">
        <v>20</v>
      </c>
      <c r="H155" s="1" t="s">
        <v>21</v>
      </c>
      <c r="I155" s="1" t="s">
        <v>190</v>
      </c>
      <c r="J155" s="1" t="s">
        <v>23</v>
      </c>
      <c r="K155" s="1">
        <v>12134.0</v>
      </c>
      <c r="L155" s="1">
        <v>315.0</v>
      </c>
      <c r="M155" s="1">
        <v>800.0</v>
      </c>
      <c r="N155" s="2">
        <v>728.04</v>
      </c>
      <c r="O155" s="2">
        <f t="shared" si="1"/>
        <v>1528.04</v>
      </c>
    </row>
    <row r="156" ht="15.75" customHeight="1">
      <c r="A156" s="1" t="s">
        <v>495</v>
      </c>
      <c r="B156" s="1" t="s">
        <v>496</v>
      </c>
      <c r="C156" s="1" t="s">
        <v>497</v>
      </c>
      <c r="D156" s="1" t="s">
        <v>18</v>
      </c>
      <c r="E156" s="1">
        <v>300.0</v>
      </c>
      <c r="F156" s="1" t="s">
        <v>452</v>
      </c>
      <c r="G156" s="1" t="s">
        <v>20</v>
      </c>
      <c r="H156" s="1" t="s">
        <v>21</v>
      </c>
      <c r="I156" s="1" t="s">
        <v>190</v>
      </c>
      <c r="J156" s="1" t="s">
        <v>23</v>
      </c>
      <c r="K156" s="1">
        <v>12134.0</v>
      </c>
      <c r="L156" s="1">
        <v>315.0</v>
      </c>
      <c r="M156" s="1">
        <v>800.0</v>
      </c>
      <c r="N156" s="2">
        <v>728.04</v>
      </c>
      <c r="O156" s="2">
        <f t="shared" si="1"/>
        <v>1528.04</v>
      </c>
    </row>
    <row r="157" ht="15.75" customHeight="1">
      <c r="A157" s="1" t="s">
        <v>498</v>
      </c>
      <c r="B157" s="1" t="s">
        <v>499</v>
      </c>
      <c r="C157" s="1" t="s">
        <v>500</v>
      </c>
      <c r="D157" s="1" t="s">
        <v>18</v>
      </c>
      <c r="E157" s="1">
        <v>300.0</v>
      </c>
      <c r="F157" s="1" t="s">
        <v>452</v>
      </c>
      <c r="G157" s="1" t="s">
        <v>20</v>
      </c>
      <c r="H157" s="1" t="s">
        <v>21</v>
      </c>
      <c r="I157" s="1" t="s">
        <v>190</v>
      </c>
      <c r="J157" s="1" t="s">
        <v>23</v>
      </c>
      <c r="K157" s="1">
        <v>12134.0</v>
      </c>
      <c r="L157" s="1">
        <v>315.0</v>
      </c>
      <c r="M157" s="1">
        <v>800.0</v>
      </c>
      <c r="N157" s="2">
        <v>728.04</v>
      </c>
      <c r="O157" s="2">
        <f t="shared" si="1"/>
        <v>1528.04</v>
      </c>
    </row>
    <row r="158" ht="15.75" customHeight="1">
      <c r="A158" s="1" t="s">
        <v>501</v>
      </c>
      <c r="B158" s="1" t="s">
        <v>502</v>
      </c>
      <c r="C158" s="1" t="s">
        <v>503</v>
      </c>
      <c r="D158" s="1" t="s">
        <v>18</v>
      </c>
      <c r="E158" s="1">
        <v>300.0</v>
      </c>
      <c r="F158" s="1" t="s">
        <v>452</v>
      </c>
      <c r="G158" s="1" t="s">
        <v>197</v>
      </c>
      <c r="H158" s="1" t="s">
        <v>198</v>
      </c>
      <c r="I158" s="1" t="s">
        <v>22</v>
      </c>
      <c r="J158" s="1" t="s">
        <v>23</v>
      </c>
      <c r="K158" s="1">
        <v>12134.0</v>
      </c>
      <c r="L158" s="1">
        <v>274.0</v>
      </c>
      <c r="M158" s="1">
        <v>800.0</v>
      </c>
      <c r="N158" s="2">
        <v>728.04</v>
      </c>
      <c r="O158" s="2">
        <f t="shared" si="1"/>
        <v>1528.04</v>
      </c>
    </row>
    <row r="159" ht="15.75" customHeight="1">
      <c r="A159" s="1" t="s">
        <v>504</v>
      </c>
      <c r="B159" s="1" t="s">
        <v>505</v>
      </c>
      <c r="C159" s="1" t="s">
        <v>506</v>
      </c>
      <c r="D159" s="1" t="s">
        <v>18</v>
      </c>
      <c r="E159" s="1">
        <v>300.0</v>
      </c>
      <c r="F159" s="1" t="s">
        <v>507</v>
      </c>
      <c r="G159" s="1" t="s">
        <v>20</v>
      </c>
      <c r="H159" s="1" t="s">
        <v>28</v>
      </c>
      <c r="I159" s="1" t="s">
        <v>22</v>
      </c>
      <c r="J159" s="1" t="s">
        <v>23</v>
      </c>
      <c r="K159" s="1">
        <v>9719.0</v>
      </c>
      <c r="L159" s="1">
        <v>274.0</v>
      </c>
      <c r="M159" s="1">
        <v>800.0</v>
      </c>
      <c r="N159" s="2">
        <v>583.14</v>
      </c>
      <c r="O159" s="2">
        <f t="shared" si="1"/>
        <v>1383.14</v>
      </c>
    </row>
    <row r="160" ht="15.75" customHeight="1">
      <c r="A160" s="1" t="s">
        <v>508</v>
      </c>
      <c r="B160" s="1" t="s">
        <v>509</v>
      </c>
      <c r="C160" s="1" t="s">
        <v>510</v>
      </c>
      <c r="D160" s="1" t="s">
        <v>18</v>
      </c>
      <c r="E160" s="1">
        <v>300.0</v>
      </c>
      <c r="F160" s="1" t="s">
        <v>507</v>
      </c>
      <c r="G160" s="1" t="s">
        <v>20</v>
      </c>
      <c r="H160" s="1" t="s">
        <v>28</v>
      </c>
      <c r="I160" s="1" t="s">
        <v>22</v>
      </c>
      <c r="J160" s="1" t="s">
        <v>23</v>
      </c>
      <c r="K160" s="1">
        <v>9719.0</v>
      </c>
      <c r="L160" s="1">
        <v>279.0</v>
      </c>
      <c r="M160" s="1">
        <v>800.0</v>
      </c>
      <c r="N160" s="2">
        <v>583.14</v>
      </c>
      <c r="O160" s="2">
        <f t="shared" si="1"/>
        <v>1383.14</v>
      </c>
    </row>
    <row r="161" ht="15.75" customHeight="1">
      <c r="A161" s="1" t="s">
        <v>511</v>
      </c>
      <c r="B161" s="1" t="s">
        <v>512</v>
      </c>
      <c r="C161" s="1" t="s">
        <v>513</v>
      </c>
      <c r="D161" s="1" t="s">
        <v>18</v>
      </c>
      <c r="E161" s="1">
        <v>300.0</v>
      </c>
      <c r="F161" s="1" t="s">
        <v>507</v>
      </c>
      <c r="G161" s="1" t="s">
        <v>20</v>
      </c>
      <c r="H161" s="1" t="s">
        <v>28</v>
      </c>
      <c r="I161" s="1" t="s">
        <v>22</v>
      </c>
      <c r="J161" s="1" t="s">
        <v>23</v>
      </c>
      <c r="K161" s="1">
        <v>9719.0</v>
      </c>
      <c r="L161" s="1">
        <v>279.0</v>
      </c>
      <c r="M161" s="1">
        <v>800.0</v>
      </c>
      <c r="N161" s="2">
        <v>583.14</v>
      </c>
      <c r="O161" s="2">
        <f t="shared" si="1"/>
        <v>1383.14</v>
      </c>
    </row>
    <row r="162" ht="15.75" customHeight="1">
      <c r="A162" s="1" t="s">
        <v>514</v>
      </c>
      <c r="B162" s="1" t="s">
        <v>515</v>
      </c>
      <c r="C162" s="1" t="s">
        <v>516</v>
      </c>
      <c r="D162" s="1" t="s">
        <v>18</v>
      </c>
      <c r="E162" s="1">
        <v>300.0</v>
      </c>
      <c r="F162" s="1" t="s">
        <v>507</v>
      </c>
      <c r="G162" s="1" t="s">
        <v>20</v>
      </c>
      <c r="H162" s="1" t="s">
        <v>28</v>
      </c>
      <c r="I162" s="1" t="s">
        <v>178</v>
      </c>
      <c r="J162" s="1" t="s">
        <v>23</v>
      </c>
      <c r="K162" s="1">
        <v>9719.0</v>
      </c>
      <c r="L162" s="1">
        <v>290.0</v>
      </c>
      <c r="M162" s="1">
        <v>800.0</v>
      </c>
      <c r="N162" s="2">
        <v>583.14</v>
      </c>
      <c r="O162" s="2">
        <f t="shared" si="1"/>
        <v>1383.14</v>
      </c>
    </row>
    <row r="163" ht="15.75" customHeight="1">
      <c r="A163" s="1" t="s">
        <v>517</v>
      </c>
      <c r="B163" s="1" t="s">
        <v>518</v>
      </c>
      <c r="C163" s="1" t="s">
        <v>519</v>
      </c>
      <c r="D163" s="1" t="s">
        <v>18</v>
      </c>
      <c r="E163" s="1">
        <v>300.0</v>
      </c>
      <c r="F163" s="1" t="s">
        <v>507</v>
      </c>
      <c r="G163" s="1" t="s">
        <v>20</v>
      </c>
      <c r="H163" s="1" t="s">
        <v>21</v>
      </c>
      <c r="I163" s="1" t="s">
        <v>22</v>
      </c>
      <c r="J163" s="1" t="s">
        <v>179</v>
      </c>
      <c r="K163" s="1">
        <v>9719.0</v>
      </c>
      <c r="L163" s="1">
        <v>302.0</v>
      </c>
      <c r="M163" s="1">
        <v>700.0</v>
      </c>
      <c r="N163" s="2">
        <v>583.14</v>
      </c>
      <c r="O163" s="2">
        <f t="shared" si="1"/>
        <v>1283.14</v>
      </c>
    </row>
    <row r="164" ht="15.75" customHeight="1">
      <c r="A164" s="1" t="s">
        <v>520</v>
      </c>
      <c r="B164" s="1" t="s">
        <v>521</v>
      </c>
      <c r="C164" s="1" t="s">
        <v>522</v>
      </c>
      <c r="D164" s="1" t="s">
        <v>18</v>
      </c>
      <c r="E164" s="1">
        <v>300.0</v>
      </c>
      <c r="F164" s="1" t="s">
        <v>507</v>
      </c>
      <c r="G164" s="1" t="s">
        <v>20</v>
      </c>
      <c r="H164" s="1" t="s">
        <v>21</v>
      </c>
      <c r="I164" s="1" t="s">
        <v>22</v>
      </c>
      <c r="J164" s="1" t="s">
        <v>23</v>
      </c>
      <c r="K164" s="1">
        <v>9719.0</v>
      </c>
      <c r="L164" s="1">
        <v>279.0</v>
      </c>
      <c r="M164" s="1">
        <v>800.0</v>
      </c>
      <c r="N164" s="2">
        <v>583.14</v>
      </c>
      <c r="O164" s="2">
        <f t="shared" si="1"/>
        <v>1383.14</v>
      </c>
    </row>
    <row r="165" ht="15.75" customHeight="1">
      <c r="A165" s="1" t="s">
        <v>523</v>
      </c>
      <c r="B165" s="1" t="s">
        <v>524</v>
      </c>
      <c r="C165" s="1" t="s">
        <v>525</v>
      </c>
      <c r="D165" s="1" t="s">
        <v>18</v>
      </c>
      <c r="E165" s="1">
        <v>300.0</v>
      </c>
      <c r="F165" s="1" t="s">
        <v>507</v>
      </c>
      <c r="G165" s="1" t="s">
        <v>20</v>
      </c>
      <c r="H165" s="1" t="s">
        <v>21</v>
      </c>
      <c r="I165" s="1" t="s">
        <v>22</v>
      </c>
      <c r="J165" s="1" t="s">
        <v>23</v>
      </c>
      <c r="K165" s="1">
        <v>9719.0</v>
      </c>
      <c r="L165" s="1">
        <v>279.0</v>
      </c>
      <c r="M165" s="1">
        <v>800.0</v>
      </c>
      <c r="N165" s="2">
        <v>583.14</v>
      </c>
      <c r="O165" s="2">
        <f t="shared" si="1"/>
        <v>1383.14</v>
      </c>
    </row>
    <row r="166" ht="15.75" customHeight="1">
      <c r="A166" s="1" t="s">
        <v>526</v>
      </c>
      <c r="B166" s="1" t="s">
        <v>527</v>
      </c>
      <c r="C166" s="1" t="s">
        <v>528</v>
      </c>
      <c r="D166" s="1" t="s">
        <v>18</v>
      </c>
      <c r="E166" s="1">
        <v>300.0</v>
      </c>
      <c r="F166" s="1" t="s">
        <v>507</v>
      </c>
      <c r="G166" s="1" t="s">
        <v>20</v>
      </c>
      <c r="H166" s="1" t="s">
        <v>21</v>
      </c>
      <c r="I166" s="1" t="s">
        <v>22</v>
      </c>
      <c r="J166" s="1" t="s">
        <v>23</v>
      </c>
      <c r="K166" s="1">
        <v>9719.0</v>
      </c>
      <c r="L166" s="1">
        <v>279.0</v>
      </c>
      <c r="M166" s="1">
        <v>800.0</v>
      </c>
      <c r="N166" s="2">
        <v>583.14</v>
      </c>
      <c r="O166" s="2">
        <f t="shared" si="1"/>
        <v>1383.14</v>
      </c>
    </row>
    <row r="167" ht="15.75" customHeight="1">
      <c r="A167" s="1" t="s">
        <v>529</v>
      </c>
      <c r="B167" s="1" t="s">
        <v>530</v>
      </c>
      <c r="C167" s="1" t="s">
        <v>531</v>
      </c>
      <c r="D167" s="1" t="s">
        <v>18</v>
      </c>
      <c r="E167" s="1">
        <v>300.0</v>
      </c>
      <c r="F167" s="1" t="s">
        <v>507</v>
      </c>
      <c r="G167" s="1" t="s">
        <v>20</v>
      </c>
      <c r="H167" s="1" t="s">
        <v>21</v>
      </c>
      <c r="I167" s="1" t="s">
        <v>190</v>
      </c>
      <c r="J167" s="1" t="s">
        <v>23</v>
      </c>
      <c r="K167" s="1">
        <v>9719.0</v>
      </c>
      <c r="L167" s="1">
        <v>295.0</v>
      </c>
      <c r="M167" s="1">
        <v>800.0</v>
      </c>
      <c r="N167" s="2">
        <v>583.14</v>
      </c>
      <c r="O167" s="2">
        <f t="shared" si="1"/>
        <v>1383.14</v>
      </c>
    </row>
    <row r="168" ht="15.75" customHeight="1">
      <c r="A168" s="1" t="s">
        <v>532</v>
      </c>
      <c r="B168" s="1" t="s">
        <v>533</v>
      </c>
      <c r="C168" s="1" t="s">
        <v>534</v>
      </c>
      <c r="D168" s="1" t="s">
        <v>18</v>
      </c>
      <c r="E168" s="1">
        <v>300.0</v>
      </c>
      <c r="F168" s="1" t="s">
        <v>507</v>
      </c>
      <c r="G168" s="1" t="s">
        <v>197</v>
      </c>
      <c r="H168" s="1" t="s">
        <v>28</v>
      </c>
      <c r="I168" s="1" t="s">
        <v>190</v>
      </c>
      <c r="J168" s="1" t="s">
        <v>179</v>
      </c>
      <c r="K168" s="1">
        <v>9719.0</v>
      </c>
      <c r="L168" s="1">
        <v>325.0</v>
      </c>
      <c r="M168" s="1">
        <v>700.0</v>
      </c>
      <c r="N168" s="2">
        <v>583.14</v>
      </c>
      <c r="O168" s="2">
        <f t="shared" si="1"/>
        <v>1283.14</v>
      </c>
    </row>
    <row r="169" ht="15.75" customHeight="1">
      <c r="A169" s="1" t="s">
        <v>535</v>
      </c>
      <c r="B169" s="1" t="s">
        <v>536</v>
      </c>
      <c r="C169" s="1" t="s">
        <v>537</v>
      </c>
      <c r="D169" s="1" t="s">
        <v>18</v>
      </c>
      <c r="E169" s="1">
        <v>300.0</v>
      </c>
      <c r="F169" s="1" t="s">
        <v>507</v>
      </c>
      <c r="G169" s="1" t="s">
        <v>197</v>
      </c>
      <c r="H169" s="1" t="s">
        <v>198</v>
      </c>
      <c r="I169" s="1" t="s">
        <v>22</v>
      </c>
      <c r="J169" s="1" t="s">
        <v>23</v>
      </c>
      <c r="K169" s="1">
        <v>9719.0</v>
      </c>
      <c r="L169" s="1">
        <v>279.0</v>
      </c>
      <c r="M169" s="1">
        <v>800.0</v>
      </c>
      <c r="N169" s="2">
        <v>583.14</v>
      </c>
      <c r="O169" s="2">
        <f t="shared" si="1"/>
        <v>1383.14</v>
      </c>
    </row>
    <row r="170" ht="15.75" customHeight="1">
      <c r="A170" s="1" t="s">
        <v>538</v>
      </c>
      <c r="B170" s="1" t="s">
        <v>539</v>
      </c>
      <c r="C170" s="1" t="s">
        <v>540</v>
      </c>
      <c r="D170" s="1" t="s">
        <v>18</v>
      </c>
      <c r="E170" s="1">
        <v>300.0</v>
      </c>
      <c r="F170" s="1" t="s">
        <v>507</v>
      </c>
      <c r="G170" s="1" t="s">
        <v>197</v>
      </c>
      <c r="H170" s="1" t="s">
        <v>198</v>
      </c>
      <c r="I170" s="1" t="s">
        <v>190</v>
      </c>
      <c r="J170" s="1" t="s">
        <v>23</v>
      </c>
      <c r="K170" s="1">
        <v>9719.0</v>
      </c>
      <c r="L170" s="1">
        <v>300.0</v>
      </c>
      <c r="M170" s="1">
        <v>800.0</v>
      </c>
      <c r="N170" s="2">
        <v>583.14</v>
      </c>
      <c r="O170" s="2">
        <f t="shared" si="1"/>
        <v>1383.14</v>
      </c>
    </row>
    <row r="171" ht="15.75" customHeight="1">
      <c r="A171" s="1" t="s">
        <v>541</v>
      </c>
      <c r="B171" s="1" t="s">
        <v>542</v>
      </c>
      <c r="C171" s="1" t="s">
        <v>543</v>
      </c>
      <c r="D171" s="1" t="s">
        <v>18</v>
      </c>
      <c r="E171" s="1">
        <v>300.0</v>
      </c>
      <c r="F171" s="1" t="s">
        <v>507</v>
      </c>
      <c r="G171" s="1" t="s">
        <v>197</v>
      </c>
      <c r="H171" s="1" t="s">
        <v>198</v>
      </c>
      <c r="I171" s="1" t="s">
        <v>190</v>
      </c>
      <c r="J171" s="1" t="s">
        <v>23</v>
      </c>
      <c r="K171" s="1">
        <v>9719.0</v>
      </c>
      <c r="L171" s="1">
        <v>300.0</v>
      </c>
      <c r="M171" s="1">
        <v>800.0</v>
      </c>
      <c r="N171" s="2">
        <v>583.14</v>
      </c>
      <c r="O171" s="2">
        <f t="shared" si="1"/>
        <v>1383.14</v>
      </c>
    </row>
    <row r="172" ht="15.75" customHeight="1">
      <c r="A172" s="1" t="s">
        <v>544</v>
      </c>
      <c r="B172" s="1" t="s">
        <v>545</v>
      </c>
      <c r="C172" s="1" t="s">
        <v>546</v>
      </c>
      <c r="D172" s="1" t="s">
        <v>18</v>
      </c>
      <c r="E172" s="1">
        <v>300.0</v>
      </c>
      <c r="F172" s="1" t="s">
        <v>547</v>
      </c>
      <c r="G172" s="1" t="s">
        <v>20</v>
      </c>
      <c r="H172" s="1" t="s">
        <v>28</v>
      </c>
      <c r="I172" s="1" t="s">
        <v>178</v>
      </c>
      <c r="J172" s="1" t="s">
        <v>23</v>
      </c>
      <c r="K172" s="1">
        <v>8680.0</v>
      </c>
      <c r="L172" s="1">
        <v>285.0</v>
      </c>
      <c r="M172" s="1">
        <v>800.0</v>
      </c>
      <c r="N172" s="2">
        <v>520.8</v>
      </c>
      <c r="O172" s="2">
        <f t="shared" si="1"/>
        <v>1320.8</v>
      </c>
    </row>
    <row r="173" ht="15.75" customHeight="1">
      <c r="A173" s="1" t="s">
        <v>548</v>
      </c>
      <c r="B173" s="1" t="s">
        <v>549</v>
      </c>
      <c r="C173" s="1" t="s">
        <v>550</v>
      </c>
      <c r="D173" s="1" t="s">
        <v>18</v>
      </c>
      <c r="E173" s="1">
        <v>300.0</v>
      </c>
      <c r="F173" s="1" t="s">
        <v>547</v>
      </c>
      <c r="G173" s="1" t="s">
        <v>20</v>
      </c>
      <c r="H173" s="1" t="s">
        <v>28</v>
      </c>
      <c r="I173" s="1" t="s">
        <v>190</v>
      </c>
      <c r="J173" s="1" t="s">
        <v>23</v>
      </c>
      <c r="K173" s="1">
        <v>8680.0</v>
      </c>
      <c r="L173" s="1">
        <v>290.0</v>
      </c>
      <c r="M173" s="1">
        <v>800.0</v>
      </c>
      <c r="N173" s="2">
        <v>520.8</v>
      </c>
      <c r="O173" s="2">
        <f t="shared" si="1"/>
        <v>1320.8</v>
      </c>
    </row>
    <row r="174" ht="15.75" customHeight="1">
      <c r="A174" s="1" t="s">
        <v>551</v>
      </c>
      <c r="B174" s="1" t="s">
        <v>552</v>
      </c>
      <c r="C174" s="1" t="s">
        <v>553</v>
      </c>
      <c r="D174" s="1" t="s">
        <v>18</v>
      </c>
      <c r="E174" s="1">
        <v>300.0</v>
      </c>
      <c r="F174" s="1" t="s">
        <v>547</v>
      </c>
      <c r="G174" s="1" t="s">
        <v>20</v>
      </c>
      <c r="H174" s="1" t="s">
        <v>21</v>
      </c>
      <c r="I174" s="1" t="s">
        <v>22</v>
      </c>
      <c r="J174" s="1" t="s">
        <v>23</v>
      </c>
      <c r="K174" s="1">
        <v>8680.0</v>
      </c>
      <c r="L174" s="1">
        <v>269.0</v>
      </c>
      <c r="M174" s="1">
        <v>800.0</v>
      </c>
      <c r="N174" s="2">
        <v>520.8</v>
      </c>
      <c r="O174" s="2">
        <f t="shared" si="1"/>
        <v>1320.8</v>
      </c>
    </row>
    <row r="175" ht="15.75" customHeight="1">
      <c r="A175" s="1" t="s">
        <v>554</v>
      </c>
      <c r="B175" s="1" t="s">
        <v>555</v>
      </c>
      <c r="C175" s="1" t="s">
        <v>556</v>
      </c>
      <c r="D175" s="1" t="s">
        <v>18</v>
      </c>
      <c r="E175" s="1">
        <v>300.0</v>
      </c>
      <c r="F175" s="1" t="s">
        <v>547</v>
      </c>
      <c r="G175" s="1" t="s">
        <v>197</v>
      </c>
      <c r="H175" s="1" t="s">
        <v>28</v>
      </c>
      <c r="I175" s="1" t="s">
        <v>275</v>
      </c>
      <c r="J175" s="1" t="s">
        <v>186</v>
      </c>
      <c r="K175" s="1">
        <v>8680.0</v>
      </c>
      <c r="L175" s="1">
        <v>314.0</v>
      </c>
      <c r="M175" s="1">
        <v>900.0</v>
      </c>
      <c r="N175" s="2">
        <v>520.8</v>
      </c>
      <c r="O175" s="2">
        <f t="shared" si="1"/>
        <v>1420.8</v>
      </c>
    </row>
    <row r="176" ht="15.75" customHeight="1">
      <c r="A176" s="1" t="s">
        <v>557</v>
      </c>
      <c r="B176" s="1" t="s">
        <v>558</v>
      </c>
      <c r="C176" s="1" t="s">
        <v>559</v>
      </c>
      <c r="D176" s="1" t="s">
        <v>18</v>
      </c>
      <c r="E176" s="1">
        <v>300.0</v>
      </c>
      <c r="F176" s="1" t="s">
        <v>547</v>
      </c>
      <c r="G176" s="1" t="s">
        <v>197</v>
      </c>
      <c r="H176" s="1" t="s">
        <v>198</v>
      </c>
      <c r="I176" s="1" t="s">
        <v>190</v>
      </c>
      <c r="J176" s="1" t="s">
        <v>23</v>
      </c>
      <c r="K176" s="1">
        <v>8680.0</v>
      </c>
      <c r="L176" s="1">
        <v>290.0</v>
      </c>
      <c r="M176" s="1">
        <v>800.0</v>
      </c>
      <c r="N176" s="2">
        <v>520.8</v>
      </c>
      <c r="O176" s="2">
        <f t="shared" si="1"/>
        <v>1320.8</v>
      </c>
    </row>
    <row r="177" ht="15.75" customHeight="1">
      <c r="A177" s="1" t="s">
        <v>560</v>
      </c>
      <c r="B177" s="1" t="s">
        <v>561</v>
      </c>
      <c r="C177" s="1" t="s">
        <v>354</v>
      </c>
      <c r="D177" s="1" t="s">
        <v>18</v>
      </c>
      <c r="E177" s="1">
        <v>300.0</v>
      </c>
      <c r="F177" s="1" t="s">
        <v>562</v>
      </c>
      <c r="G177" s="1" t="s">
        <v>20</v>
      </c>
      <c r="H177" s="1" t="s">
        <v>28</v>
      </c>
      <c r="I177" s="1" t="s">
        <v>22</v>
      </c>
      <c r="J177" s="1" t="s">
        <v>23</v>
      </c>
      <c r="K177" s="1">
        <v>15242.0</v>
      </c>
      <c r="L177" s="1">
        <v>279.0</v>
      </c>
      <c r="M177" s="1">
        <v>800.0</v>
      </c>
      <c r="N177" s="2">
        <v>914.52</v>
      </c>
      <c r="O177" s="2">
        <f t="shared" si="1"/>
        <v>1714.52</v>
      </c>
    </row>
    <row r="178" ht="15.75" customHeight="1">
      <c r="A178" s="1" t="s">
        <v>563</v>
      </c>
      <c r="B178" s="1" t="s">
        <v>564</v>
      </c>
      <c r="C178" s="1" t="s">
        <v>565</v>
      </c>
      <c r="D178" s="1" t="s">
        <v>18</v>
      </c>
      <c r="E178" s="1">
        <v>300.0</v>
      </c>
      <c r="F178" s="1" t="s">
        <v>562</v>
      </c>
      <c r="G178" s="1" t="s">
        <v>20</v>
      </c>
      <c r="H178" s="1" t="s">
        <v>28</v>
      </c>
      <c r="I178" s="1" t="s">
        <v>22</v>
      </c>
      <c r="J178" s="1" t="s">
        <v>23</v>
      </c>
      <c r="K178" s="1">
        <v>15242.0</v>
      </c>
      <c r="L178" s="1">
        <v>349.0</v>
      </c>
      <c r="M178" s="1">
        <v>800.0</v>
      </c>
      <c r="N178" s="2">
        <v>914.52</v>
      </c>
      <c r="O178" s="2">
        <f t="shared" si="1"/>
        <v>1714.52</v>
      </c>
    </row>
    <row r="179" ht="15.75" customHeight="1">
      <c r="A179" s="1" t="s">
        <v>566</v>
      </c>
      <c r="B179" s="1" t="s">
        <v>567</v>
      </c>
      <c r="C179" s="1" t="s">
        <v>568</v>
      </c>
      <c r="D179" s="1" t="s">
        <v>18</v>
      </c>
      <c r="E179" s="1">
        <v>300.0</v>
      </c>
      <c r="F179" s="1" t="s">
        <v>562</v>
      </c>
      <c r="G179" s="1" t="s">
        <v>20</v>
      </c>
      <c r="H179" s="1" t="s">
        <v>28</v>
      </c>
      <c r="I179" s="1" t="s">
        <v>22</v>
      </c>
      <c r="J179" s="1" t="s">
        <v>23</v>
      </c>
      <c r="K179" s="1">
        <v>15242.0</v>
      </c>
      <c r="L179" s="1">
        <v>349.0</v>
      </c>
      <c r="M179" s="1">
        <v>800.0</v>
      </c>
      <c r="N179" s="2">
        <v>914.52</v>
      </c>
      <c r="O179" s="2">
        <f t="shared" si="1"/>
        <v>1714.52</v>
      </c>
    </row>
    <row r="180" ht="15.75" customHeight="1">
      <c r="A180" s="1" t="s">
        <v>569</v>
      </c>
      <c r="B180" s="1" t="s">
        <v>570</v>
      </c>
      <c r="C180" s="1" t="s">
        <v>571</v>
      </c>
      <c r="D180" s="1" t="s">
        <v>18</v>
      </c>
      <c r="E180" s="1">
        <v>300.0</v>
      </c>
      <c r="F180" s="1" t="s">
        <v>562</v>
      </c>
      <c r="G180" s="1" t="s">
        <v>20</v>
      </c>
      <c r="H180" s="1" t="s">
        <v>28</v>
      </c>
      <c r="I180" s="1" t="s">
        <v>22</v>
      </c>
      <c r="J180" s="1" t="s">
        <v>23</v>
      </c>
      <c r="K180" s="1">
        <v>15242.0</v>
      </c>
      <c r="L180" s="1">
        <v>349.0</v>
      </c>
      <c r="M180" s="1">
        <v>800.0</v>
      </c>
      <c r="N180" s="2">
        <v>914.52</v>
      </c>
      <c r="O180" s="2">
        <f t="shared" si="1"/>
        <v>1714.52</v>
      </c>
    </row>
    <row r="181" ht="15.75" customHeight="1">
      <c r="A181" s="1" t="s">
        <v>572</v>
      </c>
      <c r="B181" s="1" t="s">
        <v>573</v>
      </c>
      <c r="C181" s="1" t="s">
        <v>574</v>
      </c>
      <c r="D181" s="1" t="s">
        <v>18</v>
      </c>
      <c r="E181" s="1">
        <v>300.0</v>
      </c>
      <c r="F181" s="1" t="s">
        <v>562</v>
      </c>
      <c r="G181" s="1" t="s">
        <v>20</v>
      </c>
      <c r="H181" s="1" t="s">
        <v>28</v>
      </c>
      <c r="I181" s="1" t="s">
        <v>22</v>
      </c>
      <c r="J181" s="1" t="s">
        <v>23</v>
      </c>
      <c r="K181" s="1">
        <v>15242.0</v>
      </c>
      <c r="L181" s="1">
        <v>349.0</v>
      </c>
      <c r="M181" s="1">
        <v>800.0</v>
      </c>
      <c r="N181" s="2">
        <v>914.52</v>
      </c>
      <c r="O181" s="2">
        <f t="shared" si="1"/>
        <v>1714.52</v>
      </c>
    </row>
    <row r="182" ht="15.75" customHeight="1">
      <c r="A182" s="1" t="s">
        <v>575</v>
      </c>
      <c r="B182" s="1" t="s">
        <v>576</v>
      </c>
      <c r="C182" s="1" t="s">
        <v>577</v>
      </c>
      <c r="D182" s="1" t="s">
        <v>18</v>
      </c>
      <c r="E182" s="1">
        <v>300.0</v>
      </c>
      <c r="F182" s="1" t="s">
        <v>562</v>
      </c>
      <c r="G182" s="1" t="s">
        <v>20</v>
      </c>
      <c r="H182" s="1" t="s">
        <v>28</v>
      </c>
      <c r="I182" s="1" t="s">
        <v>22</v>
      </c>
      <c r="J182" s="1" t="s">
        <v>23</v>
      </c>
      <c r="K182" s="1">
        <v>15242.0</v>
      </c>
      <c r="L182" s="1">
        <v>379.0</v>
      </c>
      <c r="M182" s="1">
        <v>800.0</v>
      </c>
      <c r="N182" s="2">
        <v>914.52</v>
      </c>
      <c r="O182" s="2">
        <f t="shared" si="1"/>
        <v>1714.52</v>
      </c>
    </row>
    <row r="183" ht="15.75" customHeight="1">
      <c r="A183" s="1" t="s">
        <v>578</v>
      </c>
      <c r="B183" s="1" t="s">
        <v>579</v>
      </c>
      <c r="C183" s="1" t="s">
        <v>580</v>
      </c>
      <c r="D183" s="1" t="s">
        <v>18</v>
      </c>
      <c r="E183" s="1">
        <v>300.0</v>
      </c>
      <c r="F183" s="1" t="s">
        <v>562</v>
      </c>
      <c r="G183" s="1" t="s">
        <v>20</v>
      </c>
      <c r="H183" s="1" t="s">
        <v>28</v>
      </c>
      <c r="I183" s="1" t="s">
        <v>22</v>
      </c>
      <c r="J183" s="1" t="s">
        <v>23</v>
      </c>
      <c r="K183" s="1">
        <v>15242.0</v>
      </c>
      <c r="L183" s="1">
        <v>389.0</v>
      </c>
      <c r="M183" s="1">
        <v>800.0</v>
      </c>
      <c r="N183" s="2">
        <v>914.52</v>
      </c>
      <c r="O183" s="2">
        <f t="shared" si="1"/>
        <v>1714.52</v>
      </c>
    </row>
    <row r="184" ht="15.75" customHeight="1">
      <c r="A184" s="1" t="s">
        <v>581</v>
      </c>
      <c r="B184" s="1" t="s">
        <v>582</v>
      </c>
      <c r="C184" s="1" t="s">
        <v>583</v>
      </c>
      <c r="D184" s="1" t="s">
        <v>18</v>
      </c>
      <c r="E184" s="1">
        <v>300.0</v>
      </c>
      <c r="F184" s="1" t="s">
        <v>562</v>
      </c>
      <c r="G184" s="1" t="s">
        <v>20</v>
      </c>
      <c r="H184" s="1" t="s">
        <v>28</v>
      </c>
      <c r="I184" s="1" t="s">
        <v>190</v>
      </c>
      <c r="J184" s="1" t="s">
        <v>179</v>
      </c>
      <c r="K184" s="1">
        <v>15242.0</v>
      </c>
      <c r="L184" s="1">
        <v>463.0</v>
      </c>
      <c r="M184" s="1">
        <v>700.0</v>
      </c>
      <c r="N184" s="2">
        <v>914.52</v>
      </c>
      <c r="O184" s="2">
        <f t="shared" si="1"/>
        <v>1614.52</v>
      </c>
    </row>
    <row r="185" ht="15.75" customHeight="1">
      <c r="A185" s="1" t="s">
        <v>584</v>
      </c>
      <c r="B185" s="1" t="s">
        <v>585</v>
      </c>
      <c r="C185" s="1" t="s">
        <v>586</v>
      </c>
      <c r="D185" s="1" t="s">
        <v>18</v>
      </c>
      <c r="E185" s="1">
        <v>300.0</v>
      </c>
      <c r="F185" s="1" t="s">
        <v>562</v>
      </c>
      <c r="G185" s="1" t="s">
        <v>20</v>
      </c>
      <c r="H185" s="1" t="s">
        <v>28</v>
      </c>
      <c r="I185" s="1" t="s">
        <v>190</v>
      </c>
      <c r="J185" s="1" t="s">
        <v>23</v>
      </c>
      <c r="K185" s="1">
        <v>15242.0</v>
      </c>
      <c r="L185" s="1">
        <v>406.0</v>
      </c>
      <c r="M185" s="1">
        <v>800.0</v>
      </c>
      <c r="N185" s="2">
        <v>914.52</v>
      </c>
      <c r="O185" s="2">
        <f t="shared" si="1"/>
        <v>1714.52</v>
      </c>
    </row>
    <row r="186" ht="15.75" customHeight="1">
      <c r="A186" s="1" t="s">
        <v>587</v>
      </c>
      <c r="B186" s="1" t="s">
        <v>588</v>
      </c>
      <c r="C186" s="1" t="s">
        <v>589</v>
      </c>
      <c r="D186" s="1" t="s">
        <v>18</v>
      </c>
      <c r="E186" s="1">
        <v>300.0</v>
      </c>
      <c r="F186" s="1" t="s">
        <v>562</v>
      </c>
      <c r="G186" s="1" t="s">
        <v>20</v>
      </c>
      <c r="H186" s="1" t="s">
        <v>28</v>
      </c>
      <c r="I186" s="1" t="s">
        <v>275</v>
      </c>
      <c r="J186" s="1" t="s">
        <v>23</v>
      </c>
      <c r="K186" s="1">
        <v>15242.0</v>
      </c>
      <c r="L186" s="1">
        <v>441.0</v>
      </c>
      <c r="M186" s="1">
        <v>800.0</v>
      </c>
      <c r="N186" s="2">
        <v>914.52</v>
      </c>
      <c r="O186" s="2">
        <f t="shared" si="1"/>
        <v>1714.52</v>
      </c>
    </row>
    <row r="187" ht="15.75" customHeight="1">
      <c r="A187" s="1" t="s">
        <v>590</v>
      </c>
      <c r="B187" s="1" t="s">
        <v>591</v>
      </c>
      <c r="C187" s="1" t="s">
        <v>592</v>
      </c>
      <c r="D187" s="1" t="s">
        <v>18</v>
      </c>
      <c r="E187" s="1">
        <v>300.0</v>
      </c>
      <c r="F187" s="1" t="s">
        <v>562</v>
      </c>
      <c r="G187" s="1" t="s">
        <v>20</v>
      </c>
      <c r="H187" s="1" t="s">
        <v>28</v>
      </c>
      <c r="I187" s="1" t="s">
        <v>593</v>
      </c>
      <c r="J187" s="1" t="s">
        <v>23</v>
      </c>
      <c r="K187" s="1">
        <v>15242.0</v>
      </c>
      <c r="L187" s="1">
        <v>491.0</v>
      </c>
      <c r="M187" s="1">
        <v>800.0</v>
      </c>
      <c r="N187" s="2">
        <v>914.52</v>
      </c>
      <c r="O187" s="2">
        <f t="shared" si="1"/>
        <v>1714.52</v>
      </c>
    </row>
    <row r="188" ht="15.75" customHeight="1">
      <c r="A188" s="1" t="s">
        <v>594</v>
      </c>
      <c r="B188" s="1" t="s">
        <v>595</v>
      </c>
      <c r="C188" s="1" t="s">
        <v>596</v>
      </c>
      <c r="D188" s="1" t="s">
        <v>18</v>
      </c>
      <c r="E188" s="1">
        <v>300.0</v>
      </c>
      <c r="F188" s="1" t="s">
        <v>562</v>
      </c>
      <c r="G188" s="1" t="s">
        <v>20</v>
      </c>
      <c r="H188" s="1" t="s">
        <v>21</v>
      </c>
      <c r="I188" s="1" t="s">
        <v>22</v>
      </c>
      <c r="J188" s="1" t="s">
        <v>179</v>
      </c>
      <c r="K188" s="1">
        <v>15242.0</v>
      </c>
      <c r="L188" s="1">
        <v>360.0</v>
      </c>
      <c r="M188" s="1">
        <v>700.0</v>
      </c>
      <c r="N188" s="2">
        <v>914.52</v>
      </c>
      <c r="O188" s="2">
        <f t="shared" si="1"/>
        <v>1614.52</v>
      </c>
    </row>
    <row r="189" ht="15.75" customHeight="1">
      <c r="A189" s="1" t="s">
        <v>597</v>
      </c>
      <c r="B189" s="1" t="s">
        <v>598</v>
      </c>
      <c r="C189" s="1" t="s">
        <v>599</v>
      </c>
      <c r="D189" s="1" t="s">
        <v>18</v>
      </c>
      <c r="E189" s="1">
        <v>300.0</v>
      </c>
      <c r="F189" s="1" t="s">
        <v>562</v>
      </c>
      <c r="G189" s="1" t="s">
        <v>20</v>
      </c>
      <c r="H189" s="1" t="s">
        <v>21</v>
      </c>
      <c r="I189" s="1" t="s">
        <v>22</v>
      </c>
      <c r="J189" s="1" t="s">
        <v>23</v>
      </c>
      <c r="K189" s="1">
        <v>15242.0</v>
      </c>
      <c r="L189" s="1">
        <v>349.0</v>
      </c>
      <c r="M189" s="1">
        <v>800.0</v>
      </c>
      <c r="N189" s="2">
        <v>914.52</v>
      </c>
      <c r="O189" s="2">
        <f t="shared" si="1"/>
        <v>1714.52</v>
      </c>
    </row>
    <row r="190" ht="15.75" customHeight="1">
      <c r="A190" s="1" t="s">
        <v>600</v>
      </c>
      <c r="B190" s="1" t="s">
        <v>601</v>
      </c>
      <c r="C190" s="1" t="s">
        <v>602</v>
      </c>
      <c r="D190" s="1" t="s">
        <v>18</v>
      </c>
      <c r="E190" s="1">
        <v>300.0</v>
      </c>
      <c r="F190" s="1" t="s">
        <v>562</v>
      </c>
      <c r="G190" s="1" t="s">
        <v>20</v>
      </c>
      <c r="H190" s="1" t="s">
        <v>21</v>
      </c>
      <c r="I190" s="1" t="s">
        <v>22</v>
      </c>
      <c r="J190" s="1" t="s">
        <v>23</v>
      </c>
      <c r="K190" s="1">
        <v>15242.0</v>
      </c>
      <c r="L190" s="1">
        <v>349.0</v>
      </c>
      <c r="M190" s="1">
        <v>800.0</v>
      </c>
      <c r="N190" s="2">
        <v>914.52</v>
      </c>
      <c r="O190" s="2">
        <f t="shared" si="1"/>
        <v>1714.52</v>
      </c>
    </row>
    <row r="191" ht="15.75" customHeight="1">
      <c r="A191" s="1" t="s">
        <v>603</v>
      </c>
      <c r="B191" s="1" t="s">
        <v>604</v>
      </c>
      <c r="C191" s="1" t="s">
        <v>605</v>
      </c>
      <c r="D191" s="1" t="s">
        <v>18</v>
      </c>
      <c r="E191" s="1">
        <v>300.0</v>
      </c>
      <c r="F191" s="1" t="s">
        <v>562</v>
      </c>
      <c r="G191" s="1" t="s">
        <v>20</v>
      </c>
      <c r="H191" s="1" t="s">
        <v>21</v>
      </c>
      <c r="I191" s="1" t="s">
        <v>22</v>
      </c>
      <c r="J191" s="1" t="s">
        <v>23</v>
      </c>
      <c r="K191" s="1">
        <v>15242.0</v>
      </c>
      <c r="L191" s="1">
        <v>349.0</v>
      </c>
      <c r="M191" s="1">
        <v>800.0</v>
      </c>
      <c r="N191" s="2">
        <v>914.52</v>
      </c>
      <c r="O191" s="2">
        <f t="shared" si="1"/>
        <v>1714.52</v>
      </c>
    </row>
    <row r="192" ht="15.75" customHeight="1">
      <c r="A192" s="1" t="s">
        <v>606</v>
      </c>
      <c r="B192" s="1" t="s">
        <v>607</v>
      </c>
      <c r="C192" s="1" t="s">
        <v>608</v>
      </c>
      <c r="D192" s="1" t="s">
        <v>18</v>
      </c>
      <c r="E192" s="1">
        <v>300.0</v>
      </c>
      <c r="F192" s="1" t="s">
        <v>562</v>
      </c>
      <c r="G192" s="1" t="s">
        <v>20</v>
      </c>
      <c r="H192" s="1" t="s">
        <v>21</v>
      </c>
      <c r="I192" s="1" t="s">
        <v>22</v>
      </c>
      <c r="J192" s="1" t="s">
        <v>23</v>
      </c>
      <c r="K192" s="1">
        <v>15242.0</v>
      </c>
      <c r="L192" s="1">
        <v>379.0</v>
      </c>
      <c r="M192" s="1">
        <v>800.0</v>
      </c>
      <c r="N192" s="2">
        <v>914.52</v>
      </c>
      <c r="O192" s="2">
        <f t="shared" si="1"/>
        <v>1714.52</v>
      </c>
    </row>
    <row r="193" ht="15.75" customHeight="1">
      <c r="A193" s="1" t="s">
        <v>609</v>
      </c>
      <c r="B193" s="1" t="s">
        <v>610</v>
      </c>
      <c r="C193" s="1" t="s">
        <v>133</v>
      </c>
      <c r="D193" s="1" t="s">
        <v>18</v>
      </c>
      <c r="E193" s="1">
        <v>300.0</v>
      </c>
      <c r="F193" s="1" t="s">
        <v>562</v>
      </c>
      <c r="G193" s="1" t="s">
        <v>20</v>
      </c>
      <c r="H193" s="1" t="s">
        <v>21</v>
      </c>
      <c r="I193" s="1" t="s">
        <v>22</v>
      </c>
      <c r="J193" s="1" t="s">
        <v>23</v>
      </c>
      <c r="K193" s="1">
        <v>15242.0</v>
      </c>
      <c r="L193" s="1">
        <v>389.0</v>
      </c>
      <c r="M193" s="1">
        <v>800.0</v>
      </c>
      <c r="N193" s="2">
        <v>914.52</v>
      </c>
      <c r="O193" s="2">
        <f t="shared" si="1"/>
        <v>1714.52</v>
      </c>
    </row>
    <row r="194" ht="15.75" customHeight="1">
      <c r="A194" s="1" t="s">
        <v>611</v>
      </c>
      <c r="B194" s="1" t="s">
        <v>612</v>
      </c>
      <c r="C194" s="1" t="s">
        <v>613</v>
      </c>
      <c r="D194" s="1" t="s">
        <v>18</v>
      </c>
      <c r="E194" s="1">
        <v>300.0</v>
      </c>
      <c r="F194" s="1" t="s">
        <v>562</v>
      </c>
      <c r="G194" s="1" t="s">
        <v>20</v>
      </c>
      <c r="H194" s="1" t="s">
        <v>21</v>
      </c>
      <c r="I194" s="1" t="s">
        <v>22</v>
      </c>
      <c r="J194" s="1" t="s">
        <v>23</v>
      </c>
      <c r="K194" s="1">
        <v>15242.0</v>
      </c>
      <c r="L194" s="1">
        <v>389.0</v>
      </c>
      <c r="M194" s="1">
        <v>800.0</v>
      </c>
      <c r="N194" s="2">
        <v>914.52</v>
      </c>
      <c r="O194" s="2">
        <f t="shared" si="1"/>
        <v>1714.52</v>
      </c>
    </row>
    <row r="195" ht="15.75" customHeight="1">
      <c r="A195" s="1" t="s">
        <v>614</v>
      </c>
      <c r="B195" s="1" t="s">
        <v>615</v>
      </c>
      <c r="C195" s="1" t="s">
        <v>616</v>
      </c>
      <c r="D195" s="1" t="s">
        <v>18</v>
      </c>
      <c r="E195" s="1">
        <v>300.0</v>
      </c>
      <c r="F195" s="1" t="s">
        <v>562</v>
      </c>
      <c r="G195" s="1" t="s">
        <v>20</v>
      </c>
      <c r="H195" s="1" t="s">
        <v>21</v>
      </c>
      <c r="I195" s="1" t="s">
        <v>22</v>
      </c>
      <c r="J195" s="1" t="s">
        <v>23</v>
      </c>
      <c r="K195" s="1">
        <v>15242.0</v>
      </c>
      <c r="L195" s="1">
        <v>389.0</v>
      </c>
      <c r="M195" s="1">
        <v>800.0</v>
      </c>
      <c r="N195" s="2">
        <v>914.52</v>
      </c>
      <c r="O195" s="2">
        <f t="shared" si="1"/>
        <v>1714.52</v>
      </c>
    </row>
    <row r="196" ht="15.75" customHeight="1">
      <c r="A196" s="1" t="s">
        <v>617</v>
      </c>
      <c r="B196" s="1" t="s">
        <v>618</v>
      </c>
      <c r="C196" s="1" t="s">
        <v>619</v>
      </c>
      <c r="D196" s="1" t="s">
        <v>18</v>
      </c>
      <c r="E196" s="1">
        <v>300.0</v>
      </c>
      <c r="F196" s="1" t="s">
        <v>562</v>
      </c>
      <c r="G196" s="1" t="s">
        <v>20</v>
      </c>
      <c r="H196" s="1" t="s">
        <v>21</v>
      </c>
      <c r="I196" s="1" t="s">
        <v>178</v>
      </c>
      <c r="J196" s="1" t="s">
        <v>23</v>
      </c>
      <c r="K196" s="1">
        <v>15242.0</v>
      </c>
      <c r="L196" s="1">
        <v>398.0</v>
      </c>
      <c r="M196" s="1">
        <v>800.0</v>
      </c>
      <c r="N196" s="2">
        <v>914.52</v>
      </c>
      <c r="O196" s="2">
        <f t="shared" si="1"/>
        <v>1714.52</v>
      </c>
    </row>
    <row r="197" ht="15.75" customHeight="1">
      <c r="A197" s="1" t="s">
        <v>620</v>
      </c>
      <c r="B197" s="1" t="s">
        <v>621</v>
      </c>
      <c r="C197" s="1" t="s">
        <v>622</v>
      </c>
      <c r="D197" s="1" t="s">
        <v>18</v>
      </c>
      <c r="E197" s="1">
        <v>300.0</v>
      </c>
      <c r="F197" s="1" t="s">
        <v>562</v>
      </c>
      <c r="G197" s="1" t="s">
        <v>20</v>
      </c>
      <c r="H197" s="1" t="s">
        <v>21</v>
      </c>
      <c r="I197" s="1" t="s">
        <v>178</v>
      </c>
      <c r="J197" s="1" t="s">
        <v>23</v>
      </c>
      <c r="K197" s="1">
        <v>15242.0</v>
      </c>
      <c r="L197" s="1">
        <v>398.0</v>
      </c>
      <c r="M197" s="1">
        <v>800.0</v>
      </c>
      <c r="N197" s="2">
        <v>914.52</v>
      </c>
      <c r="O197" s="2">
        <f t="shared" si="1"/>
        <v>1714.52</v>
      </c>
    </row>
    <row r="198" ht="15.75" customHeight="1">
      <c r="A198" s="1" t="s">
        <v>623</v>
      </c>
      <c r="B198" s="1" t="s">
        <v>624</v>
      </c>
      <c r="C198" s="1" t="s">
        <v>625</v>
      </c>
      <c r="D198" s="1" t="s">
        <v>18</v>
      </c>
      <c r="E198" s="1">
        <v>300.0</v>
      </c>
      <c r="F198" s="1" t="s">
        <v>562</v>
      </c>
      <c r="G198" s="1" t="s">
        <v>197</v>
      </c>
      <c r="H198" s="1" t="s">
        <v>28</v>
      </c>
      <c r="I198" s="1" t="s">
        <v>178</v>
      </c>
      <c r="J198" s="1" t="s">
        <v>23</v>
      </c>
      <c r="K198" s="1">
        <v>15242.0</v>
      </c>
      <c r="L198" s="1">
        <v>396.0</v>
      </c>
      <c r="M198" s="1">
        <v>800.0</v>
      </c>
      <c r="N198" s="2">
        <v>914.52</v>
      </c>
      <c r="O198" s="2">
        <f t="shared" si="1"/>
        <v>1714.52</v>
      </c>
    </row>
    <row r="199" ht="15.75" customHeight="1">
      <c r="A199" s="1" t="s">
        <v>626</v>
      </c>
      <c r="B199" s="1" t="s">
        <v>627</v>
      </c>
      <c r="C199" s="1" t="s">
        <v>628</v>
      </c>
      <c r="D199" s="1" t="s">
        <v>18</v>
      </c>
      <c r="E199" s="1">
        <v>300.0</v>
      </c>
      <c r="F199" s="1" t="s">
        <v>629</v>
      </c>
      <c r="G199" s="1" t="s">
        <v>20</v>
      </c>
      <c r="H199" s="1" t="s">
        <v>28</v>
      </c>
      <c r="I199" s="1" t="s">
        <v>22</v>
      </c>
      <c r="J199" s="1" t="s">
        <v>23</v>
      </c>
      <c r="K199" s="1">
        <v>10168.0</v>
      </c>
      <c r="L199" s="1">
        <v>259.0</v>
      </c>
      <c r="M199" s="1">
        <v>800.0</v>
      </c>
      <c r="N199" s="2">
        <v>610.0799999999999</v>
      </c>
      <c r="O199" s="2">
        <f t="shared" si="1"/>
        <v>1410.08</v>
      </c>
    </row>
    <row r="200" ht="15.75" customHeight="1">
      <c r="A200" s="1" t="s">
        <v>630</v>
      </c>
      <c r="B200" s="1" t="s">
        <v>631</v>
      </c>
      <c r="C200" s="1" t="s">
        <v>632</v>
      </c>
      <c r="D200" s="1" t="s">
        <v>18</v>
      </c>
      <c r="E200" s="1">
        <v>300.0</v>
      </c>
      <c r="F200" s="1" t="s">
        <v>629</v>
      </c>
      <c r="G200" s="1" t="s">
        <v>20</v>
      </c>
      <c r="H200" s="1" t="s">
        <v>28</v>
      </c>
      <c r="I200" s="1" t="s">
        <v>22</v>
      </c>
      <c r="J200" s="1" t="s">
        <v>23</v>
      </c>
      <c r="K200" s="1">
        <v>11568.0</v>
      </c>
      <c r="L200" s="1">
        <v>289.0</v>
      </c>
      <c r="M200" s="1">
        <v>800.0</v>
      </c>
      <c r="N200" s="2">
        <v>694.0799999999999</v>
      </c>
      <c r="O200" s="2">
        <f t="shared" si="1"/>
        <v>1494.08</v>
      </c>
    </row>
    <row r="201" ht="15.75" customHeight="1">
      <c r="A201" s="1" t="s">
        <v>633</v>
      </c>
      <c r="B201" s="1" t="s">
        <v>634</v>
      </c>
      <c r="C201" s="1" t="s">
        <v>635</v>
      </c>
      <c r="D201" s="1" t="s">
        <v>18</v>
      </c>
      <c r="E201" s="1">
        <v>300.0</v>
      </c>
      <c r="F201" s="1" t="s">
        <v>629</v>
      </c>
      <c r="G201" s="1" t="s">
        <v>20</v>
      </c>
      <c r="H201" s="1" t="s">
        <v>21</v>
      </c>
      <c r="I201" s="1" t="s">
        <v>22</v>
      </c>
      <c r="J201" s="1" t="s">
        <v>179</v>
      </c>
      <c r="K201" s="1">
        <v>10168.0</v>
      </c>
      <c r="L201" s="1">
        <v>265.0</v>
      </c>
      <c r="M201" s="1">
        <v>700.0</v>
      </c>
      <c r="N201" s="2">
        <v>610.0799999999999</v>
      </c>
      <c r="O201" s="2">
        <f t="shared" si="1"/>
        <v>1310.08</v>
      </c>
    </row>
    <row r="202" ht="15.75" customHeight="1">
      <c r="A202" s="1" t="s">
        <v>636</v>
      </c>
      <c r="B202" s="1" t="s">
        <v>637</v>
      </c>
      <c r="C202" s="1" t="s">
        <v>638</v>
      </c>
      <c r="D202" s="1" t="s">
        <v>18</v>
      </c>
      <c r="E202" s="1">
        <v>300.0</v>
      </c>
      <c r="F202" s="1" t="s">
        <v>629</v>
      </c>
      <c r="G202" s="1" t="s">
        <v>20</v>
      </c>
      <c r="H202" s="1" t="s">
        <v>21</v>
      </c>
      <c r="I202" s="1" t="s">
        <v>22</v>
      </c>
      <c r="J202" s="1" t="s">
        <v>23</v>
      </c>
      <c r="K202" s="1">
        <v>10168.0</v>
      </c>
      <c r="L202" s="1">
        <v>259.0</v>
      </c>
      <c r="M202" s="1">
        <v>800.0</v>
      </c>
      <c r="N202" s="2">
        <v>610.0799999999999</v>
      </c>
      <c r="O202" s="2">
        <f t="shared" si="1"/>
        <v>1410.08</v>
      </c>
    </row>
    <row r="203" ht="15.75" customHeight="1">
      <c r="A203" s="1" t="s">
        <v>639</v>
      </c>
      <c r="B203" s="1" t="s">
        <v>640</v>
      </c>
      <c r="C203" s="1" t="s">
        <v>641</v>
      </c>
      <c r="D203" s="1" t="s">
        <v>18</v>
      </c>
      <c r="E203" s="1">
        <v>300.0</v>
      </c>
      <c r="F203" s="1" t="s">
        <v>629</v>
      </c>
      <c r="G203" s="1" t="s">
        <v>20</v>
      </c>
      <c r="H203" s="1" t="s">
        <v>21</v>
      </c>
      <c r="I203" s="1" t="s">
        <v>22</v>
      </c>
      <c r="J203" s="1" t="s">
        <v>23</v>
      </c>
      <c r="K203" s="1">
        <v>11568.0</v>
      </c>
      <c r="L203" s="1">
        <v>279.0</v>
      </c>
      <c r="M203" s="1">
        <v>800.0</v>
      </c>
      <c r="N203" s="2">
        <v>694.0799999999999</v>
      </c>
      <c r="O203" s="2">
        <f t="shared" si="1"/>
        <v>1494.08</v>
      </c>
    </row>
    <row r="204" ht="15.75" customHeight="1">
      <c r="A204" s="1" t="s">
        <v>642</v>
      </c>
      <c r="B204" s="1" t="s">
        <v>643</v>
      </c>
      <c r="C204" s="1" t="s">
        <v>644</v>
      </c>
      <c r="D204" s="1" t="s">
        <v>18</v>
      </c>
      <c r="E204" s="1">
        <v>300.0</v>
      </c>
      <c r="F204" s="1" t="s">
        <v>629</v>
      </c>
      <c r="G204" s="1" t="s">
        <v>20</v>
      </c>
      <c r="H204" s="1" t="s">
        <v>21</v>
      </c>
      <c r="I204" s="1" t="s">
        <v>22</v>
      </c>
      <c r="J204" s="1" t="s">
        <v>23</v>
      </c>
      <c r="K204" s="1">
        <v>11568.0</v>
      </c>
      <c r="L204" s="1">
        <v>289.0</v>
      </c>
      <c r="M204" s="1">
        <v>800.0</v>
      </c>
      <c r="N204" s="2">
        <v>694.0799999999999</v>
      </c>
      <c r="O204" s="2">
        <f t="shared" si="1"/>
        <v>1494.08</v>
      </c>
    </row>
    <row r="205" ht="15.75" customHeight="1">
      <c r="A205" s="1" t="s">
        <v>645</v>
      </c>
      <c r="B205" s="1" t="s">
        <v>646</v>
      </c>
      <c r="C205" s="1" t="s">
        <v>647</v>
      </c>
      <c r="D205" s="1" t="s">
        <v>18</v>
      </c>
      <c r="E205" s="1">
        <v>300.0</v>
      </c>
      <c r="F205" s="1" t="s">
        <v>629</v>
      </c>
      <c r="G205" s="1" t="s">
        <v>20</v>
      </c>
      <c r="H205" s="1" t="s">
        <v>21</v>
      </c>
      <c r="I205" s="1" t="s">
        <v>22</v>
      </c>
      <c r="J205" s="1" t="s">
        <v>23</v>
      </c>
      <c r="K205" s="1">
        <v>11568.0</v>
      </c>
      <c r="L205" s="1">
        <v>289.0</v>
      </c>
      <c r="M205" s="1">
        <v>800.0</v>
      </c>
      <c r="N205" s="2">
        <v>694.0799999999999</v>
      </c>
      <c r="O205" s="2">
        <f t="shared" si="1"/>
        <v>1494.08</v>
      </c>
    </row>
    <row r="206" ht="15.75" customHeight="1">
      <c r="A206" s="1" t="s">
        <v>648</v>
      </c>
      <c r="B206" s="1" t="s">
        <v>649</v>
      </c>
      <c r="C206" s="1" t="s">
        <v>650</v>
      </c>
      <c r="D206" s="1" t="s">
        <v>651</v>
      </c>
      <c r="E206" s="1">
        <v>400.0</v>
      </c>
      <c r="F206" s="3" t="s">
        <v>652</v>
      </c>
      <c r="G206" s="1" t="s">
        <v>197</v>
      </c>
      <c r="H206" s="1" t="s">
        <v>21</v>
      </c>
      <c r="I206" s="1" t="s">
        <v>22</v>
      </c>
      <c r="J206" s="1" t="s">
        <v>186</v>
      </c>
      <c r="K206" s="1">
        <v>15906.0</v>
      </c>
      <c r="L206" s="1">
        <v>279.0</v>
      </c>
      <c r="M206" s="1">
        <v>900.0</v>
      </c>
      <c r="N206" s="2">
        <v>954.36</v>
      </c>
      <c r="O206" s="2">
        <f t="shared" si="1"/>
        <v>1854.36</v>
      </c>
    </row>
    <row r="207" ht="15.75" customHeight="1">
      <c r="A207" s="1" t="s">
        <v>653</v>
      </c>
      <c r="B207" s="1" t="s">
        <v>654</v>
      </c>
      <c r="C207" s="1" t="s">
        <v>655</v>
      </c>
      <c r="D207" s="1" t="s">
        <v>651</v>
      </c>
      <c r="E207" s="1">
        <v>400.0</v>
      </c>
      <c r="F207" s="1" t="s">
        <v>27</v>
      </c>
      <c r="G207" s="1" t="s">
        <v>20</v>
      </c>
      <c r="H207" s="1" t="s">
        <v>28</v>
      </c>
      <c r="I207" s="1" t="s">
        <v>22</v>
      </c>
      <c r="J207" s="1" t="s">
        <v>23</v>
      </c>
      <c r="K207" s="1">
        <v>17140.0</v>
      </c>
      <c r="L207" s="1">
        <v>359.0</v>
      </c>
      <c r="M207" s="1">
        <v>800.0</v>
      </c>
      <c r="N207" s="2">
        <v>1028.3999999999999</v>
      </c>
      <c r="O207" s="2">
        <f t="shared" si="1"/>
        <v>1828.4</v>
      </c>
    </row>
    <row r="208" ht="15.75" customHeight="1">
      <c r="A208" s="1" t="s">
        <v>656</v>
      </c>
      <c r="B208" s="1" t="s">
        <v>657</v>
      </c>
      <c r="C208" s="1" t="s">
        <v>658</v>
      </c>
      <c r="D208" s="1" t="s">
        <v>651</v>
      </c>
      <c r="E208" s="1">
        <v>400.0</v>
      </c>
      <c r="F208" s="1" t="s">
        <v>27</v>
      </c>
      <c r="G208" s="1" t="s">
        <v>20</v>
      </c>
      <c r="H208" s="1" t="s">
        <v>28</v>
      </c>
      <c r="I208" s="1" t="s">
        <v>22</v>
      </c>
      <c r="J208" s="1" t="s">
        <v>23</v>
      </c>
      <c r="K208" s="1">
        <v>17140.0</v>
      </c>
      <c r="L208" s="1">
        <v>359.0</v>
      </c>
      <c r="M208" s="1">
        <v>800.0</v>
      </c>
      <c r="N208" s="2">
        <v>1028.3999999999999</v>
      </c>
      <c r="O208" s="2">
        <f t="shared" si="1"/>
        <v>1828.4</v>
      </c>
    </row>
    <row r="209" ht="15.75" customHeight="1">
      <c r="A209" s="1" t="s">
        <v>659</v>
      </c>
      <c r="B209" s="1" t="s">
        <v>660</v>
      </c>
      <c r="C209" s="1" t="s">
        <v>661</v>
      </c>
      <c r="D209" s="1" t="s">
        <v>651</v>
      </c>
      <c r="E209" s="1">
        <v>400.0</v>
      </c>
      <c r="F209" s="1" t="s">
        <v>27</v>
      </c>
      <c r="G209" s="1" t="s">
        <v>20</v>
      </c>
      <c r="H209" s="1" t="s">
        <v>21</v>
      </c>
      <c r="I209" s="1" t="s">
        <v>22</v>
      </c>
      <c r="J209" s="1" t="s">
        <v>23</v>
      </c>
      <c r="K209" s="1">
        <v>17140.0</v>
      </c>
      <c r="L209" s="1">
        <v>349.0</v>
      </c>
      <c r="M209" s="1">
        <v>800.0</v>
      </c>
      <c r="N209" s="2">
        <v>1028.3999999999999</v>
      </c>
      <c r="O209" s="2">
        <f t="shared" si="1"/>
        <v>1828.4</v>
      </c>
    </row>
    <row r="210" ht="15.75" customHeight="1">
      <c r="A210" s="1" t="s">
        <v>662</v>
      </c>
      <c r="B210" s="1" t="s">
        <v>663</v>
      </c>
      <c r="C210" s="1" t="s">
        <v>664</v>
      </c>
      <c r="D210" s="1" t="s">
        <v>651</v>
      </c>
      <c r="E210" s="1">
        <v>400.0</v>
      </c>
      <c r="F210" s="1" t="s">
        <v>27</v>
      </c>
      <c r="G210" s="1" t="s">
        <v>20</v>
      </c>
      <c r="H210" s="1" t="s">
        <v>21</v>
      </c>
      <c r="I210" s="1" t="s">
        <v>22</v>
      </c>
      <c r="J210" s="1" t="s">
        <v>23</v>
      </c>
      <c r="K210" s="1">
        <v>17140.0</v>
      </c>
      <c r="L210" s="1">
        <v>359.0</v>
      </c>
      <c r="M210" s="1">
        <v>800.0</v>
      </c>
      <c r="N210" s="2">
        <v>1028.3999999999999</v>
      </c>
      <c r="O210" s="2">
        <f t="shared" si="1"/>
        <v>1828.4</v>
      </c>
    </row>
    <row r="211" ht="15.75" customHeight="1">
      <c r="A211" s="1" t="s">
        <v>665</v>
      </c>
      <c r="B211" s="1" t="s">
        <v>666</v>
      </c>
      <c r="C211" s="1" t="s">
        <v>667</v>
      </c>
      <c r="D211" s="1" t="s">
        <v>651</v>
      </c>
      <c r="E211" s="1">
        <v>400.0</v>
      </c>
      <c r="F211" s="1" t="s">
        <v>27</v>
      </c>
      <c r="G211" s="1" t="s">
        <v>20</v>
      </c>
      <c r="H211" s="1" t="s">
        <v>21</v>
      </c>
      <c r="I211" s="1" t="s">
        <v>22</v>
      </c>
      <c r="J211" s="1" t="s">
        <v>23</v>
      </c>
      <c r="K211" s="1">
        <v>17140.0</v>
      </c>
      <c r="L211" s="1">
        <v>359.0</v>
      </c>
      <c r="M211" s="1">
        <v>800.0</v>
      </c>
      <c r="N211" s="2">
        <v>1028.3999999999999</v>
      </c>
      <c r="O211" s="2">
        <f t="shared" si="1"/>
        <v>1828.4</v>
      </c>
    </row>
    <row r="212" ht="15.75" customHeight="1">
      <c r="A212" s="1" t="s">
        <v>668</v>
      </c>
      <c r="B212" s="1" t="s">
        <v>669</v>
      </c>
      <c r="C212" s="1" t="s">
        <v>670</v>
      </c>
      <c r="D212" s="1" t="s">
        <v>651</v>
      </c>
      <c r="E212" s="1">
        <v>400.0</v>
      </c>
      <c r="F212" s="1" t="s">
        <v>27</v>
      </c>
      <c r="G212" s="1" t="s">
        <v>20</v>
      </c>
      <c r="H212" s="1" t="s">
        <v>21</v>
      </c>
      <c r="I212" s="1" t="s">
        <v>22</v>
      </c>
      <c r="J212" s="1" t="s">
        <v>23</v>
      </c>
      <c r="K212" s="1">
        <v>17140.0</v>
      </c>
      <c r="L212" s="1">
        <v>359.0</v>
      </c>
      <c r="M212" s="1">
        <v>800.0</v>
      </c>
      <c r="N212" s="2">
        <v>1028.3999999999999</v>
      </c>
      <c r="O212" s="2">
        <f t="shared" si="1"/>
        <v>1828.4</v>
      </c>
    </row>
    <row r="213" ht="15.75" customHeight="1">
      <c r="A213" s="1" t="s">
        <v>671</v>
      </c>
      <c r="B213" s="1" t="s">
        <v>672</v>
      </c>
      <c r="C213" s="1" t="s">
        <v>673</v>
      </c>
      <c r="D213" s="1" t="s">
        <v>651</v>
      </c>
      <c r="E213" s="1">
        <v>400.0</v>
      </c>
      <c r="F213" s="1" t="s">
        <v>27</v>
      </c>
      <c r="G213" s="1" t="s">
        <v>20</v>
      </c>
      <c r="H213" s="1" t="s">
        <v>21</v>
      </c>
      <c r="I213" s="1" t="s">
        <v>22</v>
      </c>
      <c r="J213" s="1" t="s">
        <v>23</v>
      </c>
      <c r="K213" s="1">
        <v>17140.0</v>
      </c>
      <c r="L213" s="1">
        <v>359.0</v>
      </c>
      <c r="M213" s="1">
        <v>800.0</v>
      </c>
      <c r="N213" s="2">
        <v>1028.3999999999999</v>
      </c>
      <c r="O213" s="2">
        <f t="shared" si="1"/>
        <v>1828.4</v>
      </c>
    </row>
    <row r="214" ht="15.75" customHeight="1">
      <c r="A214" s="1" t="s">
        <v>674</v>
      </c>
      <c r="B214" s="1" t="s">
        <v>675</v>
      </c>
      <c r="C214" s="1" t="s">
        <v>676</v>
      </c>
      <c r="D214" s="1" t="s">
        <v>651</v>
      </c>
      <c r="E214" s="1">
        <v>400.0</v>
      </c>
      <c r="F214" s="1" t="s">
        <v>27</v>
      </c>
      <c r="G214" s="1" t="s">
        <v>20</v>
      </c>
      <c r="H214" s="1" t="s">
        <v>21</v>
      </c>
      <c r="I214" s="1" t="s">
        <v>22</v>
      </c>
      <c r="J214" s="1" t="s">
        <v>23</v>
      </c>
      <c r="K214" s="1">
        <v>17140.0</v>
      </c>
      <c r="L214" s="1">
        <v>359.0</v>
      </c>
      <c r="M214" s="1">
        <v>800.0</v>
      </c>
      <c r="N214" s="2">
        <v>1028.3999999999999</v>
      </c>
      <c r="O214" s="2">
        <f t="shared" si="1"/>
        <v>1828.4</v>
      </c>
    </row>
    <row r="215" ht="15.75" customHeight="1">
      <c r="A215" s="1" t="s">
        <v>677</v>
      </c>
      <c r="B215" s="1" t="s">
        <v>678</v>
      </c>
      <c r="C215" s="1" t="s">
        <v>679</v>
      </c>
      <c r="D215" s="1" t="s">
        <v>651</v>
      </c>
      <c r="E215" s="1">
        <v>400.0</v>
      </c>
      <c r="F215" s="1" t="s">
        <v>27</v>
      </c>
      <c r="G215" s="1" t="s">
        <v>20</v>
      </c>
      <c r="H215" s="1" t="s">
        <v>21</v>
      </c>
      <c r="I215" s="1" t="s">
        <v>22</v>
      </c>
      <c r="J215" s="1" t="s">
        <v>23</v>
      </c>
      <c r="K215" s="1">
        <v>17140.0</v>
      </c>
      <c r="L215" s="1">
        <v>359.0</v>
      </c>
      <c r="M215" s="1">
        <v>800.0</v>
      </c>
      <c r="N215" s="2">
        <v>1028.3999999999999</v>
      </c>
      <c r="O215" s="2">
        <f t="shared" si="1"/>
        <v>1828.4</v>
      </c>
    </row>
    <row r="216" ht="15.75" customHeight="1">
      <c r="A216" s="1" t="s">
        <v>680</v>
      </c>
      <c r="B216" s="1" t="s">
        <v>681</v>
      </c>
      <c r="C216" s="1" t="s">
        <v>682</v>
      </c>
      <c r="D216" s="1" t="s">
        <v>651</v>
      </c>
      <c r="E216" s="1">
        <v>400.0</v>
      </c>
      <c r="F216" s="1" t="s">
        <v>27</v>
      </c>
      <c r="G216" s="1" t="s">
        <v>20</v>
      </c>
      <c r="H216" s="1" t="s">
        <v>21</v>
      </c>
      <c r="I216" s="1" t="s">
        <v>22</v>
      </c>
      <c r="J216" s="1" t="s">
        <v>23</v>
      </c>
      <c r="K216" s="1">
        <v>17140.0</v>
      </c>
      <c r="L216" s="1">
        <v>359.0</v>
      </c>
      <c r="M216" s="1">
        <v>800.0</v>
      </c>
      <c r="N216" s="2">
        <v>1028.3999999999999</v>
      </c>
      <c r="O216" s="2">
        <f t="shared" si="1"/>
        <v>1828.4</v>
      </c>
    </row>
    <row r="217" ht="15.75" customHeight="1">
      <c r="A217" s="1" t="s">
        <v>683</v>
      </c>
      <c r="B217" s="1" t="s">
        <v>684</v>
      </c>
      <c r="C217" s="1" t="s">
        <v>685</v>
      </c>
      <c r="D217" s="1" t="s">
        <v>651</v>
      </c>
      <c r="E217" s="1">
        <v>400.0</v>
      </c>
      <c r="F217" s="1" t="s">
        <v>27</v>
      </c>
      <c r="G217" s="1" t="s">
        <v>20</v>
      </c>
      <c r="H217" s="1" t="s">
        <v>21</v>
      </c>
      <c r="I217" s="1" t="s">
        <v>22</v>
      </c>
      <c r="J217" s="1" t="s">
        <v>23</v>
      </c>
      <c r="K217" s="1">
        <v>17140.0</v>
      </c>
      <c r="L217" s="1">
        <v>359.0</v>
      </c>
      <c r="M217" s="1">
        <v>800.0</v>
      </c>
      <c r="N217" s="2">
        <v>1028.3999999999999</v>
      </c>
      <c r="O217" s="2">
        <f t="shared" si="1"/>
        <v>1828.4</v>
      </c>
    </row>
    <row r="218" ht="15.75" customHeight="1">
      <c r="A218" s="1" t="s">
        <v>686</v>
      </c>
      <c r="B218" s="1" t="s">
        <v>687</v>
      </c>
      <c r="C218" s="1" t="s">
        <v>688</v>
      </c>
      <c r="D218" s="1" t="s">
        <v>651</v>
      </c>
      <c r="E218" s="1">
        <v>400.0</v>
      </c>
      <c r="F218" s="1" t="s">
        <v>27</v>
      </c>
      <c r="G218" s="1" t="s">
        <v>20</v>
      </c>
      <c r="H218" s="1" t="s">
        <v>21</v>
      </c>
      <c r="I218" s="1" t="s">
        <v>22</v>
      </c>
      <c r="J218" s="1" t="s">
        <v>23</v>
      </c>
      <c r="K218" s="1">
        <v>17140.0</v>
      </c>
      <c r="L218" s="1">
        <v>359.0</v>
      </c>
      <c r="M218" s="1">
        <v>800.0</v>
      </c>
      <c r="N218" s="2">
        <v>1028.3999999999999</v>
      </c>
      <c r="O218" s="2">
        <f t="shared" si="1"/>
        <v>1828.4</v>
      </c>
    </row>
    <row r="219" ht="15.75" customHeight="1">
      <c r="A219" s="1" t="s">
        <v>689</v>
      </c>
      <c r="B219" s="1" t="s">
        <v>690</v>
      </c>
      <c r="C219" s="1" t="s">
        <v>691</v>
      </c>
      <c r="D219" s="1" t="s">
        <v>651</v>
      </c>
      <c r="E219" s="1">
        <v>400.0</v>
      </c>
      <c r="F219" s="1" t="s">
        <v>27</v>
      </c>
      <c r="G219" s="1" t="s">
        <v>20</v>
      </c>
      <c r="H219" s="1" t="s">
        <v>21</v>
      </c>
      <c r="I219" s="1" t="s">
        <v>22</v>
      </c>
      <c r="J219" s="1" t="s">
        <v>23</v>
      </c>
      <c r="K219" s="1">
        <v>17140.0</v>
      </c>
      <c r="L219" s="1">
        <v>399.0</v>
      </c>
      <c r="M219" s="1">
        <v>800.0</v>
      </c>
      <c r="N219" s="2">
        <v>1028.3999999999999</v>
      </c>
      <c r="O219" s="2">
        <f t="shared" si="1"/>
        <v>1828.4</v>
      </c>
    </row>
    <row r="220" ht="15.75" customHeight="1">
      <c r="A220" s="1" t="s">
        <v>692</v>
      </c>
      <c r="B220" s="1" t="s">
        <v>693</v>
      </c>
      <c r="C220" s="1" t="s">
        <v>694</v>
      </c>
      <c r="D220" s="1" t="s">
        <v>651</v>
      </c>
      <c r="E220" s="1">
        <v>400.0</v>
      </c>
      <c r="F220" s="1" t="s">
        <v>27</v>
      </c>
      <c r="G220" s="1" t="s">
        <v>20</v>
      </c>
      <c r="H220" s="1" t="s">
        <v>21</v>
      </c>
      <c r="I220" s="1" t="s">
        <v>22</v>
      </c>
      <c r="J220" s="1" t="s">
        <v>23</v>
      </c>
      <c r="K220" s="1">
        <v>17140.0</v>
      </c>
      <c r="L220" s="1">
        <v>399.0</v>
      </c>
      <c r="M220" s="1">
        <v>800.0</v>
      </c>
      <c r="N220" s="2">
        <v>1028.3999999999999</v>
      </c>
      <c r="O220" s="2">
        <f t="shared" si="1"/>
        <v>1828.4</v>
      </c>
    </row>
    <row r="221" ht="15.75" customHeight="1">
      <c r="A221" s="1" t="s">
        <v>695</v>
      </c>
      <c r="B221" s="1" t="s">
        <v>696</v>
      </c>
      <c r="C221" s="1" t="s">
        <v>697</v>
      </c>
      <c r="D221" s="1" t="s">
        <v>651</v>
      </c>
      <c r="E221" s="1">
        <v>400.0</v>
      </c>
      <c r="F221" s="1" t="s">
        <v>27</v>
      </c>
      <c r="G221" s="1" t="s">
        <v>20</v>
      </c>
      <c r="H221" s="1" t="s">
        <v>21</v>
      </c>
      <c r="I221" s="1" t="s">
        <v>22</v>
      </c>
      <c r="J221" s="1" t="s">
        <v>23</v>
      </c>
      <c r="K221" s="1">
        <v>17140.0</v>
      </c>
      <c r="L221" s="1">
        <v>399.0</v>
      </c>
      <c r="M221" s="1">
        <v>800.0</v>
      </c>
      <c r="N221" s="2">
        <v>1028.3999999999999</v>
      </c>
      <c r="O221" s="2">
        <f t="shared" si="1"/>
        <v>1828.4</v>
      </c>
    </row>
    <row r="222" ht="15.75" customHeight="1">
      <c r="A222" s="1" t="s">
        <v>698</v>
      </c>
      <c r="B222" s="1" t="s">
        <v>699</v>
      </c>
      <c r="C222" s="1" t="s">
        <v>700</v>
      </c>
      <c r="D222" s="1" t="s">
        <v>651</v>
      </c>
      <c r="E222" s="1">
        <v>400.0</v>
      </c>
      <c r="F222" s="1" t="s">
        <v>27</v>
      </c>
      <c r="G222" s="1" t="s">
        <v>20</v>
      </c>
      <c r="H222" s="1" t="s">
        <v>21</v>
      </c>
      <c r="I222" s="1" t="s">
        <v>22</v>
      </c>
      <c r="J222" s="1" t="s">
        <v>23</v>
      </c>
      <c r="K222" s="1">
        <v>17140.0</v>
      </c>
      <c r="L222" s="1">
        <v>399.0</v>
      </c>
      <c r="M222" s="1">
        <v>800.0</v>
      </c>
      <c r="N222" s="2">
        <v>1028.3999999999999</v>
      </c>
      <c r="O222" s="2">
        <f t="shared" si="1"/>
        <v>1828.4</v>
      </c>
    </row>
    <row r="223" ht="15.75" customHeight="1">
      <c r="A223" s="1" t="s">
        <v>701</v>
      </c>
      <c r="B223" s="1" t="s">
        <v>702</v>
      </c>
      <c r="C223" s="1" t="s">
        <v>703</v>
      </c>
      <c r="D223" s="1" t="s">
        <v>651</v>
      </c>
      <c r="E223" s="1">
        <v>400.0</v>
      </c>
      <c r="F223" s="1" t="s">
        <v>27</v>
      </c>
      <c r="G223" s="1" t="s">
        <v>197</v>
      </c>
      <c r="H223" s="1" t="s">
        <v>198</v>
      </c>
      <c r="I223" s="1" t="s">
        <v>22</v>
      </c>
      <c r="J223" s="1" t="s">
        <v>23</v>
      </c>
      <c r="K223" s="1">
        <v>17140.0</v>
      </c>
      <c r="L223" s="1">
        <v>359.0</v>
      </c>
      <c r="M223" s="1">
        <v>800.0</v>
      </c>
      <c r="N223" s="2">
        <v>1028.3999999999999</v>
      </c>
      <c r="O223" s="2">
        <f t="shared" si="1"/>
        <v>1828.4</v>
      </c>
    </row>
    <row r="224" ht="15.75" customHeight="1">
      <c r="A224" s="1" t="s">
        <v>704</v>
      </c>
      <c r="B224" s="1" t="s">
        <v>705</v>
      </c>
      <c r="C224" s="1" t="s">
        <v>706</v>
      </c>
      <c r="D224" s="1" t="s">
        <v>651</v>
      </c>
      <c r="E224" s="1">
        <v>400.0</v>
      </c>
      <c r="F224" s="1" t="s">
        <v>27</v>
      </c>
      <c r="G224" s="1" t="s">
        <v>197</v>
      </c>
      <c r="H224" s="1" t="s">
        <v>198</v>
      </c>
      <c r="I224" s="1" t="s">
        <v>178</v>
      </c>
      <c r="J224" s="1" t="s">
        <v>179</v>
      </c>
      <c r="K224" s="1">
        <v>17140.0</v>
      </c>
      <c r="L224" s="1">
        <v>416.0</v>
      </c>
      <c r="M224" s="1">
        <v>700.0</v>
      </c>
      <c r="N224" s="2">
        <v>1028.3999999999999</v>
      </c>
      <c r="O224" s="2">
        <f t="shared" si="1"/>
        <v>1728.4</v>
      </c>
    </row>
    <row r="225" ht="15.75" customHeight="1">
      <c r="A225" s="1" t="s">
        <v>707</v>
      </c>
      <c r="B225" s="1" t="s">
        <v>708</v>
      </c>
      <c r="C225" s="1" t="s">
        <v>709</v>
      </c>
      <c r="D225" s="1" t="s">
        <v>651</v>
      </c>
      <c r="E225" s="1">
        <v>400.0</v>
      </c>
      <c r="F225" s="1" t="s">
        <v>211</v>
      </c>
      <c r="G225" s="1" t="s">
        <v>20</v>
      </c>
      <c r="H225" s="1" t="s">
        <v>28</v>
      </c>
      <c r="I225" s="1" t="s">
        <v>22</v>
      </c>
      <c r="J225" s="1" t="s">
        <v>23</v>
      </c>
      <c r="K225" s="1">
        <v>8292.0</v>
      </c>
      <c r="L225" s="1">
        <v>219.0</v>
      </c>
      <c r="M225" s="1">
        <v>800.0</v>
      </c>
      <c r="N225" s="2">
        <v>497.52</v>
      </c>
      <c r="O225" s="2">
        <f t="shared" si="1"/>
        <v>1297.52</v>
      </c>
    </row>
    <row r="226" ht="15.75" customHeight="1">
      <c r="A226" s="1" t="s">
        <v>710</v>
      </c>
      <c r="B226" s="1" t="s">
        <v>711</v>
      </c>
      <c r="C226" s="1" t="s">
        <v>712</v>
      </c>
      <c r="D226" s="1" t="s">
        <v>651</v>
      </c>
      <c r="E226" s="1">
        <v>400.0</v>
      </c>
      <c r="F226" s="1" t="s">
        <v>211</v>
      </c>
      <c r="G226" s="1" t="s">
        <v>20</v>
      </c>
      <c r="H226" s="1" t="s">
        <v>21</v>
      </c>
      <c r="I226" s="1" t="s">
        <v>22</v>
      </c>
      <c r="J226" s="1" t="s">
        <v>179</v>
      </c>
      <c r="K226" s="1">
        <v>8292.0</v>
      </c>
      <c r="L226" s="1">
        <v>243.0</v>
      </c>
      <c r="M226" s="1">
        <v>700.0</v>
      </c>
      <c r="N226" s="2">
        <v>497.52</v>
      </c>
      <c r="O226" s="2">
        <f t="shared" si="1"/>
        <v>1197.52</v>
      </c>
    </row>
    <row r="227" ht="15.75" customHeight="1">
      <c r="A227" s="1" t="s">
        <v>713</v>
      </c>
      <c r="B227" s="1" t="s">
        <v>714</v>
      </c>
      <c r="C227" s="1" t="s">
        <v>715</v>
      </c>
      <c r="D227" s="1" t="s">
        <v>651</v>
      </c>
      <c r="E227" s="1">
        <v>400.0</v>
      </c>
      <c r="F227" s="1" t="s">
        <v>211</v>
      </c>
      <c r="G227" s="1" t="s">
        <v>20</v>
      </c>
      <c r="H227" s="1" t="s">
        <v>21</v>
      </c>
      <c r="I227" s="1" t="s">
        <v>22</v>
      </c>
      <c r="J227" s="1" t="s">
        <v>23</v>
      </c>
      <c r="K227" s="1">
        <v>8292.0</v>
      </c>
      <c r="L227" s="1">
        <v>219.0</v>
      </c>
      <c r="M227" s="1">
        <v>800.0</v>
      </c>
      <c r="N227" s="2">
        <v>497.52</v>
      </c>
      <c r="O227" s="2">
        <f t="shared" si="1"/>
        <v>1297.52</v>
      </c>
    </row>
    <row r="228" ht="15.75" customHeight="1">
      <c r="A228" s="1" t="s">
        <v>716</v>
      </c>
      <c r="B228" s="1" t="s">
        <v>717</v>
      </c>
      <c r="C228" s="1" t="s">
        <v>718</v>
      </c>
      <c r="D228" s="1" t="s">
        <v>651</v>
      </c>
      <c r="E228" s="1">
        <v>400.0</v>
      </c>
      <c r="F228" s="1" t="s">
        <v>211</v>
      </c>
      <c r="G228" s="1" t="s">
        <v>20</v>
      </c>
      <c r="H228" s="1" t="s">
        <v>21</v>
      </c>
      <c r="I228" s="1" t="s">
        <v>22</v>
      </c>
      <c r="J228" s="1" t="s">
        <v>23</v>
      </c>
      <c r="K228" s="1">
        <v>8292.0</v>
      </c>
      <c r="L228" s="1">
        <v>219.0</v>
      </c>
      <c r="M228" s="1">
        <v>800.0</v>
      </c>
      <c r="N228" s="2">
        <v>497.52</v>
      </c>
      <c r="O228" s="2">
        <f t="shared" si="1"/>
        <v>1297.52</v>
      </c>
    </row>
    <row r="229" ht="15.75" customHeight="1">
      <c r="A229" s="1" t="s">
        <v>719</v>
      </c>
      <c r="B229" s="1" t="s">
        <v>720</v>
      </c>
      <c r="C229" s="1" t="s">
        <v>721</v>
      </c>
      <c r="D229" s="1" t="s">
        <v>651</v>
      </c>
      <c r="E229" s="1">
        <v>400.0</v>
      </c>
      <c r="F229" s="1" t="s">
        <v>211</v>
      </c>
      <c r="G229" s="1" t="s">
        <v>20</v>
      </c>
      <c r="H229" s="1" t="s">
        <v>21</v>
      </c>
      <c r="I229" s="1" t="s">
        <v>22</v>
      </c>
      <c r="J229" s="1" t="s">
        <v>23</v>
      </c>
      <c r="K229" s="1">
        <v>8292.0</v>
      </c>
      <c r="L229" s="1">
        <v>219.0</v>
      </c>
      <c r="M229" s="1">
        <v>800.0</v>
      </c>
      <c r="N229" s="2">
        <v>497.52</v>
      </c>
      <c r="O229" s="2">
        <f t="shared" si="1"/>
        <v>1297.52</v>
      </c>
    </row>
    <row r="230" ht="15.75" customHeight="1">
      <c r="A230" s="1" t="s">
        <v>722</v>
      </c>
      <c r="B230" s="1" t="s">
        <v>723</v>
      </c>
      <c r="C230" s="1" t="s">
        <v>724</v>
      </c>
      <c r="D230" s="1" t="s">
        <v>651</v>
      </c>
      <c r="E230" s="1">
        <v>400.0</v>
      </c>
      <c r="F230" s="1" t="s">
        <v>211</v>
      </c>
      <c r="G230" s="1" t="s">
        <v>20</v>
      </c>
      <c r="H230" s="1" t="s">
        <v>21</v>
      </c>
      <c r="I230" s="1" t="s">
        <v>22</v>
      </c>
      <c r="J230" s="1" t="s">
        <v>23</v>
      </c>
      <c r="K230" s="1">
        <v>8292.0</v>
      </c>
      <c r="L230" s="1">
        <v>219.0</v>
      </c>
      <c r="M230" s="1">
        <v>800.0</v>
      </c>
      <c r="N230" s="2">
        <v>497.52</v>
      </c>
      <c r="O230" s="2">
        <f t="shared" si="1"/>
        <v>1297.52</v>
      </c>
    </row>
    <row r="231" ht="15.75" customHeight="1">
      <c r="A231" s="1" t="s">
        <v>725</v>
      </c>
      <c r="B231" s="1" t="s">
        <v>726</v>
      </c>
      <c r="C231" s="1" t="s">
        <v>727</v>
      </c>
      <c r="D231" s="1" t="s">
        <v>651</v>
      </c>
      <c r="E231" s="1">
        <v>400.0</v>
      </c>
      <c r="F231" s="1" t="s">
        <v>211</v>
      </c>
      <c r="G231" s="1" t="s">
        <v>20</v>
      </c>
      <c r="H231" s="1" t="s">
        <v>21</v>
      </c>
      <c r="I231" s="1" t="s">
        <v>22</v>
      </c>
      <c r="J231" s="1" t="s">
        <v>23</v>
      </c>
      <c r="K231" s="1">
        <v>8292.0</v>
      </c>
      <c r="L231" s="1">
        <v>225.0</v>
      </c>
      <c r="M231" s="1">
        <v>800.0</v>
      </c>
      <c r="N231" s="2">
        <v>497.52</v>
      </c>
      <c r="O231" s="2">
        <f t="shared" si="1"/>
        <v>1297.52</v>
      </c>
    </row>
    <row r="232" ht="15.75" customHeight="1">
      <c r="A232" s="1" t="s">
        <v>728</v>
      </c>
      <c r="B232" s="1" t="s">
        <v>729</v>
      </c>
      <c r="C232" s="1" t="s">
        <v>730</v>
      </c>
      <c r="D232" s="1" t="s">
        <v>651</v>
      </c>
      <c r="E232" s="1">
        <v>400.0</v>
      </c>
      <c r="F232" s="1" t="s">
        <v>211</v>
      </c>
      <c r="G232" s="1" t="s">
        <v>197</v>
      </c>
      <c r="H232" s="1" t="s">
        <v>21</v>
      </c>
      <c r="I232" s="1" t="s">
        <v>22</v>
      </c>
      <c r="J232" s="1" t="s">
        <v>179</v>
      </c>
      <c r="K232" s="1">
        <v>8292.0</v>
      </c>
      <c r="L232" s="1">
        <v>243.0</v>
      </c>
      <c r="M232" s="1">
        <v>700.0</v>
      </c>
      <c r="N232" s="2">
        <v>497.52</v>
      </c>
      <c r="O232" s="2">
        <f t="shared" si="1"/>
        <v>1197.52</v>
      </c>
    </row>
    <row r="233" ht="15.75" customHeight="1">
      <c r="A233" s="1" t="s">
        <v>731</v>
      </c>
      <c r="B233" s="1" t="s">
        <v>732</v>
      </c>
      <c r="C233" s="1" t="s">
        <v>733</v>
      </c>
      <c r="D233" s="1" t="s">
        <v>651</v>
      </c>
      <c r="E233" s="1">
        <v>400.0</v>
      </c>
      <c r="F233" s="1" t="s">
        <v>285</v>
      </c>
      <c r="G233" s="1" t="s">
        <v>20</v>
      </c>
      <c r="H233" s="1" t="s">
        <v>21</v>
      </c>
      <c r="I233" s="1" t="s">
        <v>22</v>
      </c>
      <c r="J233" s="1" t="s">
        <v>23</v>
      </c>
      <c r="K233" s="1">
        <v>7534.0</v>
      </c>
      <c r="L233" s="1">
        <v>203.0</v>
      </c>
      <c r="M233" s="1">
        <v>800.0</v>
      </c>
      <c r="N233" s="2">
        <v>452.03999999999996</v>
      </c>
      <c r="O233" s="2">
        <f t="shared" si="1"/>
        <v>1252.04</v>
      </c>
    </row>
    <row r="234" ht="15.75" customHeight="1">
      <c r="A234" s="1" t="s">
        <v>734</v>
      </c>
      <c r="B234" s="1" t="s">
        <v>735</v>
      </c>
      <c r="C234" s="1" t="s">
        <v>736</v>
      </c>
      <c r="D234" s="1" t="s">
        <v>651</v>
      </c>
      <c r="E234" s="1">
        <v>400.0</v>
      </c>
      <c r="F234" s="1" t="s">
        <v>285</v>
      </c>
      <c r="G234" s="1" t="s">
        <v>20</v>
      </c>
      <c r="H234" s="1" t="s">
        <v>21</v>
      </c>
      <c r="I234" s="1" t="s">
        <v>22</v>
      </c>
      <c r="J234" s="1" t="s">
        <v>23</v>
      </c>
      <c r="K234" s="1">
        <v>7534.0</v>
      </c>
      <c r="L234" s="1">
        <v>209.0</v>
      </c>
      <c r="M234" s="1">
        <v>800.0</v>
      </c>
      <c r="N234" s="2">
        <v>452.03999999999996</v>
      </c>
      <c r="O234" s="2">
        <f t="shared" si="1"/>
        <v>1252.04</v>
      </c>
    </row>
    <row r="235" ht="15.75" customHeight="1">
      <c r="A235" s="1" t="s">
        <v>737</v>
      </c>
      <c r="B235" s="1" t="s">
        <v>738</v>
      </c>
      <c r="C235" s="1" t="s">
        <v>739</v>
      </c>
      <c r="D235" s="1" t="s">
        <v>651</v>
      </c>
      <c r="E235" s="1">
        <v>400.0</v>
      </c>
      <c r="F235" s="1" t="s">
        <v>285</v>
      </c>
      <c r="G235" s="1" t="s">
        <v>20</v>
      </c>
      <c r="H235" s="1" t="s">
        <v>21</v>
      </c>
      <c r="I235" s="1" t="s">
        <v>22</v>
      </c>
      <c r="J235" s="1" t="s">
        <v>23</v>
      </c>
      <c r="K235" s="1">
        <v>7534.0</v>
      </c>
      <c r="L235" s="1">
        <v>209.0</v>
      </c>
      <c r="M235" s="1">
        <v>800.0</v>
      </c>
      <c r="N235" s="2">
        <v>452.03999999999996</v>
      </c>
      <c r="O235" s="2">
        <f t="shared" si="1"/>
        <v>1252.04</v>
      </c>
    </row>
    <row r="236" ht="15.75" customHeight="1">
      <c r="A236" s="1" t="s">
        <v>740</v>
      </c>
      <c r="B236" s="1" t="s">
        <v>741</v>
      </c>
      <c r="C236" s="1" t="s">
        <v>742</v>
      </c>
      <c r="D236" s="1" t="s">
        <v>651</v>
      </c>
      <c r="E236" s="1">
        <v>400.0</v>
      </c>
      <c r="F236" s="1" t="s">
        <v>285</v>
      </c>
      <c r="G236" s="1" t="s">
        <v>20</v>
      </c>
      <c r="H236" s="1" t="s">
        <v>21</v>
      </c>
      <c r="I236" s="1" t="s">
        <v>22</v>
      </c>
      <c r="J236" s="1" t="s">
        <v>23</v>
      </c>
      <c r="K236" s="1">
        <v>7534.0</v>
      </c>
      <c r="L236" s="1">
        <v>209.0</v>
      </c>
      <c r="M236" s="1">
        <v>800.0</v>
      </c>
      <c r="N236" s="2">
        <v>452.03999999999996</v>
      </c>
      <c r="O236" s="2">
        <f t="shared" si="1"/>
        <v>1252.04</v>
      </c>
    </row>
    <row r="237" ht="15.75" customHeight="1">
      <c r="A237" s="1" t="s">
        <v>743</v>
      </c>
      <c r="B237" s="1" t="s">
        <v>744</v>
      </c>
      <c r="C237" s="1" t="s">
        <v>745</v>
      </c>
      <c r="D237" s="1" t="s">
        <v>651</v>
      </c>
      <c r="E237" s="1">
        <v>400.0</v>
      </c>
      <c r="F237" s="1" t="s">
        <v>285</v>
      </c>
      <c r="G237" s="1" t="s">
        <v>20</v>
      </c>
      <c r="H237" s="1" t="s">
        <v>21</v>
      </c>
      <c r="I237" s="1" t="s">
        <v>22</v>
      </c>
      <c r="J237" s="1" t="s">
        <v>23</v>
      </c>
      <c r="K237" s="1">
        <v>7534.0</v>
      </c>
      <c r="L237" s="1">
        <v>212.0</v>
      </c>
      <c r="M237" s="1">
        <v>800.0</v>
      </c>
      <c r="N237" s="2">
        <v>452.03999999999996</v>
      </c>
      <c r="O237" s="2">
        <f t="shared" si="1"/>
        <v>1252.04</v>
      </c>
    </row>
    <row r="238" ht="15.75" customHeight="1">
      <c r="A238" s="1" t="s">
        <v>746</v>
      </c>
      <c r="B238" s="1" t="s">
        <v>747</v>
      </c>
      <c r="C238" s="1" t="s">
        <v>748</v>
      </c>
      <c r="D238" s="1" t="s">
        <v>651</v>
      </c>
      <c r="E238" s="1">
        <v>400.0</v>
      </c>
      <c r="F238" s="1" t="s">
        <v>285</v>
      </c>
      <c r="G238" s="1" t="s">
        <v>20</v>
      </c>
      <c r="H238" s="1" t="s">
        <v>21</v>
      </c>
      <c r="I238" s="1" t="s">
        <v>22</v>
      </c>
      <c r="J238" s="1" t="s">
        <v>23</v>
      </c>
      <c r="K238" s="1">
        <v>7534.0</v>
      </c>
      <c r="L238" s="1">
        <v>219.0</v>
      </c>
      <c r="M238" s="1">
        <v>800.0</v>
      </c>
      <c r="N238" s="2">
        <v>452.03999999999996</v>
      </c>
      <c r="O238" s="2">
        <f t="shared" si="1"/>
        <v>1252.04</v>
      </c>
    </row>
    <row r="239" ht="15.75" customHeight="1">
      <c r="A239" s="1" t="s">
        <v>749</v>
      </c>
      <c r="B239" s="1" t="s">
        <v>750</v>
      </c>
      <c r="C239" s="1" t="s">
        <v>751</v>
      </c>
      <c r="D239" s="1" t="s">
        <v>651</v>
      </c>
      <c r="E239" s="1">
        <v>400.0</v>
      </c>
      <c r="F239" s="1" t="s">
        <v>285</v>
      </c>
      <c r="G239" s="1" t="s">
        <v>20</v>
      </c>
      <c r="H239" s="1" t="s">
        <v>21</v>
      </c>
      <c r="I239" s="1" t="s">
        <v>22</v>
      </c>
      <c r="J239" s="1" t="s">
        <v>23</v>
      </c>
      <c r="K239" s="1">
        <v>7534.0</v>
      </c>
      <c r="L239" s="1">
        <v>219.0</v>
      </c>
      <c r="M239" s="1">
        <v>800.0</v>
      </c>
      <c r="N239" s="2">
        <v>452.03999999999996</v>
      </c>
      <c r="O239" s="2">
        <f t="shared" si="1"/>
        <v>1252.04</v>
      </c>
    </row>
    <row r="240" ht="15.75" customHeight="1">
      <c r="A240" s="1" t="s">
        <v>752</v>
      </c>
      <c r="B240" s="1" t="s">
        <v>753</v>
      </c>
      <c r="C240" s="1" t="s">
        <v>754</v>
      </c>
      <c r="D240" s="1" t="s">
        <v>651</v>
      </c>
      <c r="E240" s="1">
        <v>400.0</v>
      </c>
      <c r="F240" s="1" t="s">
        <v>285</v>
      </c>
      <c r="G240" s="1" t="s">
        <v>20</v>
      </c>
      <c r="H240" s="1" t="s">
        <v>21</v>
      </c>
      <c r="I240" s="1" t="s">
        <v>22</v>
      </c>
      <c r="J240" s="1" t="s">
        <v>23</v>
      </c>
      <c r="K240" s="1">
        <v>8473.0</v>
      </c>
      <c r="L240" s="1">
        <v>227.0</v>
      </c>
      <c r="M240" s="1">
        <v>800.0</v>
      </c>
      <c r="N240" s="2">
        <v>508.38</v>
      </c>
      <c r="O240" s="2">
        <f t="shared" si="1"/>
        <v>1308.38</v>
      </c>
    </row>
    <row r="241" ht="15.75" customHeight="1">
      <c r="A241" s="1" t="s">
        <v>755</v>
      </c>
      <c r="B241" s="1" t="s">
        <v>756</v>
      </c>
      <c r="C241" s="1" t="s">
        <v>757</v>
      </c>
      <c r="D241" s="1" t="s">
        <v>651</v>
      </c>
      <c r="E241" s="1">
        <v>400.0</v>
      </c>
      <c r="F241" s="1" t="s">
        <v>421</v>
      </c>
      <c r="G241" s="1" t="s">
        <v>20</v>
      </c>
      <c r="H241" s="1" t="s">
        <v>21</v>
      </c>
      <c r="I241" s="1" t="s">
        <v>22</v>
      </c>
      <c r="J241" s="1" t="s">
        <v>179</v>
      </c>
      <c r="K241" s="1">
        <v>8511.0</v>
      </c>
      <c r="L241" s="1">
        <v>255.0</v>
      </c>
      <c r="M241" s="1">
        <v>700.0</v>
      </c>
      <c r="N241" s="2">
        <v>510.65999999999997</v>
      </c>
      <c r="O241" s="2">
        <f t="shared" si="1"/>
        <v>1210.66</v>
      </c>
    </row>
    <row r="242" ht="15.75" customHeight="1">
      <c r="A242" s="1" t="s">
        <v>758</v>
      </c>
      <c r="B242" s="1" t="s">
        <v>759</v>
      </c>
      <c r="C242" s="1" t="s">
        <v>760</v>
      </c>
      <c r="D242" s="1" t="s">
        <v>651</v>
      </c>
      <c r="E242" s="1">
        <v>400.0</v>
      </c>
      <c r="F242" s="1" t="s">
        <v>425</v>
      </c>
      <c r="G242" s="1" t="s">
        <v>20</v>
      </c>
      <c r="H242" s="1" t="s">
        <v>21</v>
      </c>
      <c r="I242" s="1" t="s">
        <v>22</v>
      </c>
      <c r="J242" s="1" t="s">
        <v>23</v>
      </c>
      <c r="K242" s="1">
        <v>8374.0</v>
      </c>
      <c r="L242" s="1">
        <v>229.0</v>
      </c>
      <c r="M242" s="1">
        <v>800.0</v>
      </c>
      <c r="N242" s="2">
        <v>502.44</v>
      </c>
      <c r="O242" s="2">
        <f t="shared" si="1"/>
        <v>1302.44</v>
      </c>
    </row>
    <row r="243" ht="15.75" customHeight="1">
      <c r="A243" s="1" t="s">
        <v>761</v>
      </c>
      <c r="B243" s="1" t="s">
        <v>762</v>
      </c>
      <c r="C243" s="1" t="s">
        <v>73</v>
      </c>
      <c r="D243" s="1" t="s">
        <v>651</v>
      </c>
      <c r="E243" s="1">
        <v>400.0</v>
      </c>
      <c r="F243" s="1" t="s">
        <v>425</v>
      </c>
      <c r="G243" s="1" t="s">
        <v>20</v>
      </c>
      <c r="H243" s="1" t="s">
        <v>21</v>
      </c>
      <c r="I243" s="1" t="s">
        <v>22</v>
      </c>
      <c r="J243" s="1" t="s">
        <v>23</v>
      </c>
      <c r="K243" s="1">
        <v>8374.0</v>
      </c>
      <c r="L243" s="1">
        <v>229.0</v>
      </c>
      <c r="M243" s="1">
        <v>800.0</v>
      </c>
      <c r="N243" s="2">
        <v>502.44</v>
      </c>
      <c r="O243" s="2">
        <f t="shared" si="1"/>
        <v>1302.44</v>
      </c>
    </row>
    <row r="244" ht="15.75" customHeight="1">
      <c r="A244" s="1" t="s">
        <v>763</v>
      </c>
      <c r="B244" s="1" t="s">
        <v>764</v>
      </c>
      <c r="C244" s="1" t="s">
        <v>765</v>
      </c>
      <c r="D244" s="1" t="s">
        <v>651</v>
      </c>
      <c r="E244" s="1">
        <v>400.0</v>
      </c>
      <c r="F244" s="1" t="s">
        <v>452</v>
      </c>
      <c r="G244" s="1" t="s">
        <v>20</v>
      </c>
      <c r="H244" s="1" t="s">
        <v>21</v>
      </c>
      <c r="I244" s="1" t="s">
        <v>22</v>
      </c>
      <c r="J244" s="1" t="s">
        <v>179</v>
      </c>
      <c r="K244" s="1">
        <v>12134.0</v>
      </c>
      <c r="L244" s="1">
        <v>281.0</v>
      </c>
      <c r="M244" s="1">
        <v>700.0</v>
      </c>
      <c r="N244" s="2">
        <v>728.04</v>
      </c>
      <c r="O244" s="2">
        <f t="shared" si="1"/>
        <v>1428.04</v>
      </c>
    </row>
    <row r="245" ht="15.75" customHeight="1">
      <c r="A245" s="1" t="s">
        <v>766</v>
      </c>
      <c r="B245" s="1" t="s">
        <v>767</v>
      </c>
      <c r="C245" s="1" t="s">
        <v>768</v>
      </c>
      <c r="D245" s="1" t="s">
        <v>651</v>
      </c>
      <c r="E245" s="1">
        <v>400.0</v>
      </c>
      <c r="F245" s="1" t="s">
        <v>452</v>
      </c>
      <c r="G245" s="1" t="s">
        <v>20</v>
      </c>
      <c r="H245" s="1" t="s">
        <v>21</v>
      </c>
      <c r="I245" s="1" t="s">
        <v>22</v>
      </c>
      <c r="J245" s="1" t="s">
        <v>23</v>
      </c>
      <c r="K245" s="1">
        <v>12134.0</v>
      </c>
      <c r="L245" s="1">
        <v>274.0</v>
      </c>
      <c r="M245" s="1">
        <v>800.0</v>
      </c>
      <c r="N245" s="2">
        <v>728.04</v>
      </c>
      <c r="O245" s="2">
        <f t="shared" si="1"/>
        <v>1528.04</v>
      </c>
    </row>
    <row r="246" ht="15.75" customHeight="1">
      <c r="A246" s="1" t="s">
        <v>769</v>
      </c>
      <c r="B246" s="1" t="s">
        <v>770</v>
      </c>
      <c r="C246" s="1" t="s">
        <v>771</v>
      </c>
      <c r="D246" s="1" t="s">
        <v>651</v>
      </c>
      <c r="E246" s="1">
        <v>400.0</v>
      </c>
      <c r="F246" s="1" t="s">
        <v>452</v>
      </c>
      <c r="G246" s="1" t="s">
        <v>20</v>
      </c>
      <c r="H246" s="1" t="s">
        <v>21</v>
      </c>
      <c r="I246" s="1" t="s">
        <v>22</v>
      </c>
      <c r="J246" s="1" t="s">
        <v>23</v>
      </c>
      <c r="K246" s="1">
        <v>12134.0</v>
      </c>
      <c r="L246" s="1">
        <v>279.0</v>
      </c>
      <c r="M246" s="1">
        <v>800.0</v>
      </c>
      <c r="N246" s="2">
        <v>728.04</v>
      </c>
      <c r="O246" s="2">
        <f t="shared" si="1"/>
        <v>1528.04</v>
      </c>
    </row>
    <row r="247" ht="15.75" customHeight="1">
      <c r="A247" s="1" t="s">
        <v>772</v>
      </c>
      <c r="B247" s="1" t="s">
        <v>773</v>
      </c>
      <c r="C247" s="1" t="s">
        <v>774</v>
      </c>
      <c r="D247" s="1" t="s">
        <v>651</v>
      </c>
      <c r="E247" s="1">
        <v>400.0</v>
      </c>
      <c r="F247" s="1" t="s">
        <v>452</v>
      </c>
      <c r="G247" s="1" t="s">
        <v>20</v>
      </c>
      <c r="H247" s="1" t="s">
        <v>21</v>
      </c>
      <c r="I247" s="1" t="s">
        <v>22</v>
      </c>
      <c r="J247" s="1" t="s">
        <v>23</v>
      </c>
      <c r="K247" s="1">
        <v>12134.0</v>
      </c>
      <c r="L247" s="1">
        <v>279.0</v>
      </c>
      <c r="M247" s="1">
        <v>800.0</v>
      </c>
      <c r="N247" s="2">
        <v>728.04</v>
      </c>
      <c r="O247" s="2">
        <f t="shared" si="1"/>
        <v>1528.04</v>
      </c>
    </row>
    <row r="248" ht="15.75" customHeight="1">
      <c r="A248" s="1" t="s">
        <v>775</v>
      </c>
      <c r="B248" s="1" t="s">
        <v>776</v>
      </c>
      <c r="C248" s="1" t="s">
        <v>777</v>
      </c>
      <c r="D248" s="1" t="s">
        <v>651</v>
      </c>
      <c r="E248" s="1">
        <v>400.0</v>
      </c>
      <c r="F248" s="1" t="s">
        <v>452</v>
      </c>
      <c r="G248" s="1" t="s">
        <v>20</v>
      </c>
      <c r="H248" s="1" t="s">
        <v>21</v>
      </c>
      <c r="I248" s="1" t="s">
        <v>22</v>
      </c>
      <c r="J248" s="1" t="s">
        <v>186</v>
      </c>
      <c r="K248" s="1">
        <v>12134.0</v>
      </c>
      <c r="L248" s="1">
        <v>289.0</v>
      </c>
      <c r="M248" s="1">
        <v>900.0</v>
      </c>
      <c r="N248" s="2">
        <v>728.04</v>
      </c>
      <c r="O248" s="2">
        <f t="shared" si="1"/>
        <v>1628.04</v>
      </c>
    </row>
    <row r="249" ht="15.75" customHeight="1">
      <c r="A249" s="1" t="s">
        <v>778</v>
      </c>
      <c r="B249" s="1" t="s">
        <v>779</v>
      </c>
      <c r="C249" s="1" t="s">
        <v>780</v>
      </c>
      <c r="D249" s="1" t="s">
        <v>651</v>
      </c>
      <c r="E249" s="1">
        <v>400.0</v>
      </c>
      <c r="F249" s="1" t="s">
        <v>452</v>
      </c>
      <c r="G249" s="1" t="s">
        <v>197</v>
      </c>
      <c r="H249" s="1" t="s">
        <v>198</v>
      </c>
      <c r="I249" s="1" t="s">
        <v>22</v>
      </c>
      <c r="J249" s="1" t="s">
        <v>179</v>
      </c>
      <c r="K249" s="1">
        <v>12134.0</v>
      </c>
      <c r="L249" s="1">
        <v>281.0</v>
      </c>
      <c r="M249" s="1">
        <v>700.0</v>
      </c>
      <c r="N249" s="2">
        <v>728.04</v>
      </c>
      <c r="O249" s="2">
        <f t="shared" si="1"/>
        <v>1428.04</v>
      </c>
    </row>
    <row r="250" ht="15.75" customHeight="1">
      <c r="A250" s="1" t="s">
        <v>781</v>
      </c>
      <c r="B250" s="1" t="s">
        <v>782</v>
      </c>
      <c r="C250" s="1" t="s">
        <v>783</v>
      </c>
      <c r="D250" s="1" t="s">
        <v>651</v>
      </c>
      <c r="E250" s="1">
        <v>400.0</v>
      </c>
      <c r="F250" s="1" t="s">
        <v>507</v>
      </c>
      <c r="G250" s="1" t="s">
        <v>20</v>
      </c>
      <c r="H250" s="1" t="s">
        <v>28</v>
      </c>
      <c r="I250" s="1" t="s">
        <v>22</v>
      </c>
      <c r="J250" s="1" t="s">
        <v>179</v>
      </c>
      <c r="K250" s="1">
        <v>9719.0</v>
      </c>
      <c r="L250" s="1">
        <v>310.0</v>
      </c>
      <c r="M250" s="1">
        <v>700.0</v>
      </c>
      <c r="N250" s="2">
        <v>583.14</v>
      </c>
      <c r="O250" s="2">
        <f t="shared" si="1"/>
        <v>1283.14</v>
      </c>
    </row>
    <row r="251" ht="15.75" customHeight="1">
      <c r="A251" s="1" t="s">
        <v>784</v>
      </c>
      <c r="B251" s="1" t="s">
        <v>785</v>
      </c>
      <c r="C251" s="1" t="s">
        <v>786</v>
      </c>
      <c r="D251" s="1" t="s">
        <v>651</v>
      </c>
      <c r="E251" s="1">
        <v>400.0</v>
      </c>
      <c r="F251" s="1" t="s">
        <v>507</v>
      </c>
      <c r="G251" s="1" t="s">
        <v>20</v>
      </c>
      <c r="H251" s="1" t="s">
        <v>28</v>
      </c>
      <c r="I251" s="1" t="s">
        <v>190</v>
      </c>
      <c r="J251" s="1" t="s">
        <v>23</v>
      </c>
      <c r="K251" s="1">
        <v>9719.0</v>
      </c>
      <c r="L251" s="1">
        <v>295.0</v>
      </c>
      <c r="M251" s="1">
        <v>800.0</v>
      </c>
      <c r="N251" s="2">
        <v>583.14</v>
      </c>
      <c r="O251" s="2">
        <f t="shared" si="1"/>
        <v>1383.14</v>
      </c>
    </row>
    <row r="252" ht="15.75" customHeight="1">
      <c r="A252" s="1" t="s">
        <v>787</v>
      </c>
      <c r="B252" s="1" t="s">
        <v>788</v>
      </c>
      <c r="C252" s="1" t="s">
        <v>789</v>
      </c>
      <c r="D252" s="1" t="s">
        <v>651</v>
      </c>
      <c r="E252" s="1">
        <v>400.0</v>
      </c>
      <c r="F252" s="1" t="s">
        <v>507</v>
      </c>
      <c r="G252" s="1" t="s">
        <v>197</v>
      </c>
      <c r="H252" s="1" t="s">
        <v>198</v>
      </c>
      <c r="I252" s="1" t="s">
        <v>190</v>
      </c>
      <c r="J252" s="1" t="s">
        <v>179</v>
      </c>
      <c r="K252" s="1">
        <v>9719.0</v>
      </c>
      <c r="L252" s="1">
        <v>341.0</v>
      </c>
      <c r="M252" s="1">
        <v>700.0</v>
      </c>
      <c r="N252" s="2">
        <v>583.14</v>
      </c>
      <c r="O252" s="2">
        <f t="shared" si="1"/>
        <v>1283.14</v>
      </c>
    </row>
    <row r="253" ht="15.75" customHeight="1">
      <c r="A253" s="1" t="s">
        <v>790</v>
      </c>
      <c r="B253" s="1" t="s">
        <v>791</v>
      </c>
      <c r="C253" s="1" t="s">
        <v>792</v>
      </c>
      <c r="D253" s="1" t="s">
        <v>651</v>
      </c>
      <c r="E253" s="1">
        <v>400.0</v>
      </c>
      <c r="F253" s="1" t="s">
        <v>507</v>
      </c>
      <c r="G253" s="1" t="s">
        <v>197</v>
      </c>
      <c r="H253" s="1" t="s">
        <v>198</v>
      </c>
      <c r="I253" s="1" t="s">
        <v>793</v>
      </c>
      <c r="J253" s="1" t="s">
        <v>23</v>
      </c>
      <c r="K253" s="1">
        <v>9719.0</v>
      </c>
      <c r="L253" s="1">
        <v>512.0</v>
      </c>
      <c r="M253" s="1">
        <v>800.0</v>
      </c>
      <c r="N253" s="2">
        <v>583.14</v>
      </c>
      <c r="O253" s="2">
        <f t="shared" si="1"/>
        <v>1383.14</v>
      </c>
    </row>
    <row r="254" ht="15.75" customHeight="1">
      <c r="A254" s="1" t="s">
        <v>794</v>
      </c>
      <c r="B254" s="1" t="s">
        <v>795</v>
      </c>
      <c r="C254" s="1" t="s">
        <v>796</v>
      </c>
      <c r="D254" s="1" t="s">
        <v>651</v>
      </c>
      <c r="E254" s="1">
        <v>400.0</v>
      </c>
      <c r="F254" s="1" t="s">
        <v>547</v>
      </c>
      <c r="G254" s="1" t="s">
        <v>20</v>
      </c>
      <c r="H254" s="1" t="s">
        <v>28</v>
      </c>
      <c r="I254" s="1" t="s">
        <v>178</v>
      </c>
      <c r="J254" s="1" t="s">
        <v>186</v>
      </c>
      <c r="K254" s="1">
        <v>8680.0</v>
      </c>
      <c r="L254" s="1">
        <v>275.0</v>
      </c>
      <c r="M254" s="1">
        <v>900.0</v>
      </c>
      <c r="N254" s="2">
        <v>520.8</v>
      </c>
      <c r="O254" s="2">
        <f t="shared" si="1"/>
        <v>1420.8</v>
      </c>
    </row>
    <row r="255" ht="15.75" customHeight="1">
      <c r="A255" s="1" t="s">
        <v>797</v>
      </c>
      <c r="B255" s="1" t="s">
        <v>798</v>
      </c>
      <c r="C255" s="1" t="s">
        <v>799</v>
      </c>
      <c r="D255" s="1" t="s">
        <v>651</v>
      </c>
      <c r="E255" s="1">
        <v>400.0</v>
      </c>
      <c r="F255" s="1" t="s">
        <v>547</v>
      </c>
      <c r="G255" s="1" t="s">
        <v>20</v>
      </c>
      <c r="H255" s="1" t="s">
        <v>21</v>
      </c>
      <c r="I255" s="1" t="s">
        <v>22</v>
      </c>
      <c r="J255" s="1" t="s">
        <v>23</v>
      </c>
      <c r="K255" s="1">
        <v>8680.0</v>
      </c>
      <c r="L255" s="1">
        <v>259.0</v>
      </c>
      <c r="M255" s="1">
        <v>800.0</v>
      </c>
      <c r="N255" s="2">
        <v>520.8</v>
      </c>
      <c r="O255" s="2">
        <f t="shared" si="1"/>
        <v>1320.8</v>
      </c>
    </row>
    <row r="256" ht="15.75" customHeight="1">
      <c r="A256" s="1" t="s">
        <v>800</v>
      </c>
      <c r="B256" s="1" t="s">
        <v>801</v>
      </c>
      <c r="C256" s="1" t="s">
        <v>802</v>
      </c>
      <c r="D256" s="1" t="s">
        <v>651</v>
      </c>
      <c r="E256" s="1">
        <v>400.0</v>
      </c>
      <c r="F256" s="1" t="s">
        <v>562</v>
      </c>
      <c r="G256" s="1" t="s">
        <v>20</v>
      </c>
      <c r="H256" s="1" t="s">
        <v>28</v>
      </c>
      <c r="I256" s="1" t="s">
        <v>178</v>
      </c>
      <c r="J256" s="1" t="s">
        <v>23</v>
      </c>
      <c r="K256" s="1">
        <v>15242.0</v>
      </c>
      <c r="L256" s="1">
        <v>368.0</v>
      </c>
      <c r="M256" s="1">
        <v>800.0</v>
      </c>
      <c r="N256" s="2">
        <v>914.52</v>
      </c>
      <c r="O256" s="2">
        <f t="shared" si="1"/>
        <v>1714.52</v>
      </c>
    </row>
    <row r="257" ht="15.75" customHeight="1">
      <c r="A257" s="1" t="s">
        <v>803</v>
      </c>
      <c r="B257" s="1" t="s">
        <v>804</v>
      </c>
      <c r="C257" s="1" t="s">
        <v>805</v>
      </c>
      <c r="D257" s="1" t="s">
        <v>651</v>
      </c>
      <c r="E257" s="1">
        <v>400.0</v>
      </c>
      <c r="F257" s="1" t="s">
        <v>562</v>
      </c>
      <c r="G257" s="1" t="s">
        <v>20</v>
      </c>
      <c r="H257" s="1" t="s">
        <v>21</v>
      </c>
      <c r="I257" s="1" t="s">
        <v>22</v>
      </c>
      <c r="J257" s="1" t="s">
        <v>23</v>
      </c>
      <c r="K257" s="1">
        <v>15242.0</v>
      </c>
      <c r="L257" s="1">
        <v>379.0</v>
      </c>
      <c r="M257" s="1">
        <v>800.0</v>
      </c>
      <c r="N257" s="2">
        <v>914.52</v>
      </c>
      <c r="O257" s="2">
        <f t="shared" si="1"/>
        <v>1714.52</v>
      </c>
    </row>
    <row r="258" ht="15.75" customHeight="1">
      <c r="A258" s="1" t="s">
        <v>806</v>
      </c>
      <c r="B258" s="1" t="s">
        <v>807</v>
      </c>
      <c r="C258" s="1" t="s">
        <v>808</v>
      </c>
      <c r="D258" s="1" t="s">
        <v>651</v>
      </c>
      <c r="E258" s="1">
        <v>400.0</v>
      </c>
      <c r="F258" s="1" t="s">
        <v>562</v>
      </c>
      <c r="G258" s="1" t="s">
        <v>20</v>
      </c>
      <c r="H258" s="1" t="s">
        <v>21</v>
      </c>
      <c r="I258" s="1" t="s">
        <v>22</v>
      </c>
      <c r="J258" s="1" t="s">
        <v>23</v>
      </c>
      <c r="K258" s="1">
        <v>15242.0</v>
      </c>
      <c r="L258" s="1">
        <v>379.0</v>
      </c>
      <c r="M258" s="1">
        <v>800.0</v>
      </c>
      <c r="N258" s="2">
        <v>914.52</v>
      </c>
      <c r="O258" s="2">
        <f t="shared" si="1"/>
        <v>1714.52</v>
      </c>
    </row>
    <row r="259" ht="15.75" customHeight="1">
      <c r="A259" s="1" t="s">
        <v>809</v>
      </c>
      <c r="B259" s="1" t="s">
        <v>810</v>
      </c>
      <c r="C259" s="1" t="s">
        <v>811</v>
      </c>
      <c r="D259" s="1" t="s">
        <v>651</v>
      </c>
      <c r="E259" s="1">
        <v>400.0</v>
      </c>
      <c r="F259" s="1" t="s">
        <v>562</v>
      </c>
      <c r="G259" s="1" t="s">
        <v>197</v>
      </c>
      <c r="H259" s="1" t="s">
        <v>28</v>
      </c>
      <c r="I259" s="1" t="s">
        <v>22</v>
      </c>
      <c r="J259" s="1" t="s">
        <v>23</v>
      </c>
      <c r="K259" s="1">
        <v>15242.0</v>
      </c>
      <c r="L259" s="1">
        <v>379.0</v>
      </c>
      <c r="M259" s="1">
        <v>800.0</v>
      </c>
      <c r="N259" s="2">
        <v>914.52</v>
      </c>
      <c r="O259" s="2">
        <f t="shared" si="1"/>
        <v>1714.52</v>
      </c>
    </row>
    <row r="260" ht="15.75" customHeight="1">
      <c r="A260" s="1" t="s">
        <v>812</v>
      </c>
      <c r="B260" s="1" t="s">
        <v>813</v>
      </c>
      <c r="C260" s="1" t="s">
        <v>814</v>
      </c>
      <c r="D260" s="1" t="s">
        <v>651</v>
      </c>
      <c r="E260" s="1">
        <v>400.0</v>
      </c>
      <c r="F260" s="1" t="s">
        <v>562</v>
      </c>
      <c r="G260" s="1" t="s">
        <v>197</v>
      </c>
      <c r="H260" s="1" t="s">
        <v>28</v>
      </c>
      <c r="I260" s="1" t="s">
        <v>190</v>
      </c>
      <c r="J260" s="1" t="s">
        <v>23</v>
      </c>
      <c r="K260" s="1">
        <v>15242.0</v>
      </c>
      <c r="L260" s="1">
        <v>416.0</v>
      </c>
      <c r="M260" s="1">
        <v>800.0</v>
      </c>
      <c r="N260" s="2">
        <v>914.52</v>
      </c>
      <c r="O260" s="2">
        <f t="shared" si="1"/>
        <v>1714.52</v>
      </c>
    </row>
    <row r="261" ht="15.75" customHeight="1">
      <c r="A261" s="1" t="s">
        <v>815</v>
      </c>
      <c r="B261" s="1" t="s">
        <v>816</v>
      </c>
      <c r="C261" s="1" t="s">
        <v>817</v>
      </c>
      <c r="D261" s="1" t="s">
        <v>651</v>
      </c>
      <c r="E261" s="1">
        <v>400.0</v>
      </c>
      <c r="F261" s="1" t="s">
        <v>629</v>
      </c>
      <c r="G261" s="1" t="s">
        <v>20</v>
      </c>
      <c r="H261" s="1" t="s">
        <v>28</v>
      </c>
      <c r="I261" s="1" t="s">
        <v>22</v>
      </c>
      <c r="J261" s="1" t="s">
        <v>23</v>
      </c>
      <c r="K261" s="1">
        <v>10168.0</v>
      </c>
      <c r="L261" s="1">
        <v>259.0</v>
      </c>
      <c r="M261" s="1">
        <v>800.0</v>
      </c>
      <c r="N261" s="2">
        <v>610.0799999999999</v>
      </c>
      <c r="O261" s="2">
        <f t="shared" si="1"/>
        <v>1410.08</v>
      </c>
    </row>
    <row r="262" ht="15.75" customHeight="1">
      <c r="A262" s="1" t="s">
        <v>818</v>
      </c>
      <c r="B262" s="1" t="s">
        <v>819</v>
      </c>
      <c r="C262" s="1" t="s">
        <v>820</v>
      </c>
      <c r="D262" s="1" t="s">
        <v>651</v>
      </c>
      <c r="E262" s="1">
        <v>400.0</v>
      </c>
      <c r="F262" s="1" t="s">
        <v>629</v>
      </c>
      <c r="G262" s="1" t="s">
        <v>20</v>
      </c>
      <c r="H262" s="1" t="s">
        <v>21</v>
      </c>
      <c r="I262" s="1" t="s">
        <v>22</v>
      </c>
      <c r="J262" s="1" t="s">
        <v>179</v>
      </c>
      <c r="K262" s="1">
        <v>10168.0</v>
      </c>
      <c r="L262" s="1">
        <v>265.0</v>
      </c>
      <c r="M262" s="1">
        <v>700.0</v>
      </c>
      <c r="N262" s="2">
        <v>610.0799999999999</v>
      </c>
      <c r="O262" s="2">
        <f t="shared" si="1"/>
        <v>1310.08</v>
      </c>
    </row>
    <row r="263" ht="15.75" customHeight="1">
      <c r="A263" s="1" t="s">
        <v>821</v>
      </c>
      <c r="B263" s="1" t="s">
        <v>822</v>
      </c>
      <c r="C263" s="1" t="s">
        <v>823</v>
      </c>
      <c r="D263" s="1" t="s">
        <v>651</v>
      </c>
      <c r="E263" s="1">
        <v>400.0</v>
      </c>
      <c r="F263" s="1" t="s">
        <v>629</v>
      </c>
      <c r="G263" s="1" t="s">
        <v>20</v>
      </c>
      <c r="H263" s="1" t="s">
        <v>21</v>
      </c>
      <c r="I263" s="1" t="s">
        <v>22</v>
      </c>
      <c r="J263" s="1" t="s">
        <v>23</v>
      </c>
      <c r="K263" s="1">
        <v>11568.0</v>
      </c>
      <c r="L263" s="1">
        <v>259.0</v>
      </c>
      <c r="M263" s="1">
        <v>800.0</v>
      </c>
      <c r="N263" s="2">
        <v>694.0799999999999</v>
      </c>
      <c r="O263" s="2">
        <f t="shared" si="1"/>
        <v>1494.08</v>
      </c>
    </row>
    <row r="264" ht="15.75" customHeight="1">
      <c r="A264" s="1" t="s">
        <v>824</v>
      </c>
      <c r="B264" s="1" t="s">
        <v>825</v>
      </c>
      <c r="C264" s="1" t="s">
        <v>826</v>
      </c>
      <c r="D264" s="1" t="s">
        <v>827</v>
      </c>
      <c r="E264" s="1">
        <v>0.0</v>
      </c>
      <c r="F264" s="1" t="s">
        <v>27</v>
      </c>
      <c r="G264" s="1" t="s">
        <v>20</v>
      </c>
      <c r="H264" s="1" t="s">
        <v>28</v>
      </c>
      <c r="I264" s="1" t="s">
        <v>22</v>
      </c>
      <c r="J264" s="1" t="s">
        <v>23</v>
      </c>
      <c r="K264" s="1">
        <v>17140.0</v>
      </c>
      <c r="L264" s="1">
        <v>359.0</v>
      </c>
      <c r="M264" s="1">
        <v>800.0</v>
      </c>
      <c r="N264" s="2">
        <v>1028.3999999999999</v>
      </c>
      <c r="O264" s="2">
        <f t="shared" si="1"/>
        <v>1828.4</v>
      </c>
    </row>
    <row r="265" ht="15.75" customHeight="1">
      <c r="A265" s="1" t="s">
        <v>828</v>
      </c>
      <c r="B265" s="1" t="s">
        <v>829</v>
      </c>
      <c r="C265" s="1" t="s">
        <v>830</v>
      </c>
      <c r="D265" s="1" t="s">
        <v>827</v>
      </c>
      <c r="E265" s="1">
        <v>0.0</v>
      </c>
      <c r="F265" s="1" t="s">
        <v>27</v>
      </c>
      <c r="G265" s="1" t="s">
        <v>20</v>
      </c>
      <c r="H265" s="1" t="s">
        <v>28</v>
      </c>
      <c r="I265" s="1" t="s">
        <v>22</v>
      </c>
      <c r="J265" s="1" t="s">
        <v>23</v>
      </c>
      <c r="K265" s="1">
        <v>17140.0</v>
      </c>
      <c r="L265" s="1">
        <v>399.0</v>
      </c>
      <c r="M265" s="1">
        <v>800.0</v>
      </c>
      <c r="N265" s="2">
        <v>1028.3999999999999</v>
      </c>
      <c r="O265" s="2">
        <f t="shared" si="1"/>
        <v>1828.4</v>
      </c>
    </row>
    <row r="266" ht="15.75" customHeight="1">
      <c r="A266" s="1" t="s">
        <v>831</v>
      </c>
      <c r="B266" s="1" t="s">
        <v>832</v>
      </c>
      <c r="C266" s="1" t="s">
        <v>833</v>
      </c>
      <c r="D266" s="1" t="s">
        <v>827</v>
      </c>
      <c r="E266" s="1">
        <v>0.0</v>
      </c>
      <c r="F266" s="1" t="s">
        <v>27</v>
      </c>
      <c r="G266" s="1" t="s">
        <v>20</v>
      </c>
      <c r="H266" s="1" t="s">
        <v>198</v>
      </c>
      <c r="I266" s="1" t="s">
        <v>22</v>
      </c>
      <c r="J266" s="1" t="s">
        <v>23</v>
      </c>
      <c r="K266" s="1">
        <v>17140.0</v>
      </c>
      <c r="L266" s="1">
        <v>349.0</v>
      </c>
      <c r="M266" s="1">
        <v>800.0</v>
      </c>
      <c r="N266" s="2">
        <v>1028.3999999999999</v>
      </c>
      <c r="O266" s="2">
        <f t="shared" si="1"/>
        <v>1828.4</v>
      </c>
    </row>
    <row r="267" ht="15.75" customHeight="1">
      <c r="A267" s="1" t="s">
        <v>834</v>
      </c>
      <c r="B267" s="1" t="s">
        <v>835</v>
      </c>
      <c r="C267" s="1" t="s">
        <v>836</v>
      </c>
      <c r="D267" s="1" t="s">
        <v>827</v>
      </c>
      <c r="E267" s="1">
        <v>0.0</v>
      </c>
      <c r="F267" s="1" t="s">
        <v>27</v>
      </c>
      <c r="G267" s="1" t="s">
        <v>20</v>
      </c>
      <c r="H267" s="1" t="s">
        <v>21</v>
      </c>
      <c r="I267" s="1" t="s">
        <v>22</v>
      </c>
      <c r="J267" s="1" t="s">
        <v>179</v>
      </c>
      <c r="K267" s="1">
        <v>17140.0</v>
      </c>
      <c r="L267" s="1">
        <v>407.0</v>
      </c>
      <c r="M267" s="1">
        <v>700.0</v>
      </c>
      <c r="N267" s="2">
        <v>1028.3999999999999</v>
      </c>
      <c r="O267" s="2">
        <f t="shared" si="1"/>
        <v>1728.4</v>
      </c>
    </row>
    <row r="268" ht="15.75" customHeight="1">
      <c r="A268" s="1" t="s">
        <v>837</v>
      </c>
      <c r="B268" s="1" t="s">
        <v>838</v>
      </c>
      <c r="C268" s="1" t="s">
        <v>839</v>
      </c>
      <c r="D268" s="1" t="s">
        <v>827</v>
      </c>
      <c r="E268" s="1">
        <v>0.0</v>
      </c>
      <c r="F268" s="1" t="s">
        <v>27</v>
      </c>
      <c r="G268" s="1" t="s">
        <v>20</v>
      </c>
      <c r="H268" s="1" t="s">
        <v>21</v>
      </c>
      <c r="I268" s="1" t="s">
        <v>22</v>
      </c>
      <c r="J268" s="1" t="s">
        <v>23</v>
      </c>
      <c r="K268" s="1">
        <v>17140.0</v>
      </c>
      <c r="L268" s="1">
        <v>349.0</v>
      </c>
      <c r="M268" s="1">
        <v>800.0</v>
      </c>
      <c r="N268" s="2">
        <v>1028.3999999999999</v>
      </c>
      <c r="O268" s="2">
        <f t="shared" si="1"/>
        <v>1828.4</v>
      </c>
    </row>
    <row r="269" ht="15.75" customHeight="1">
      <c r="A269" s="1" t="s">
        <v>840</v>
      </c>
      <c r="B269" s="1" t="s">
        <v>841</v>
      </c>
      <c r="C269" s="1" t="s">
        <v>842</v>
      </c>
      <c r="D269" s="1" t="s">
        <v>827</v>
      </c>
      <c r="E269" s="1">
        <v>0.0</v>
      </c>
      <c r="F269" s="1" t="s">
        <v>27</v>
      </c>
      <c r="G269" s="1" t="s">
        <v>20</v>
      </c>
      <c r="H269" s="1" t="s">
        <v>21</v>
      </c>
      <c r="I269" s="1" t="s">
        <v>22</v>
      </c>
      <c r="J269" s="1" t="s">
        <v>23</v>
      </c>
      <c r="K269" s="1">
        <v>17140.0</v>
      </c>
      <c r="L269" s="1">
        <v>359.0</v>
      </c>
      <c r="M269" s="1">
        <v>800.0</v>
      </c>
      <c r="N269" s="2">
        <v>1028.3999999999999</v>
      </c>
      <c r="O269" s="2">
        <f t="shared" si="1"/>
        <v>1828.4</v>
      </c>
    </row>
    <row r="270" ht="15.75" customHeight="1">
      <c r="A270" s="1" t="s">
        <v>843</v>
      </c>
      <c r="B270" s="1" t="s">
        <v>844</v>
      </c>
      <c r="C270" s="1" t="s">
        <v>845</v>
      </c>
      <c r="D270" s="1" t="s">
        <v>827</v>
      </c>
      <c r="E270" s="1">
        <v>0.0</v>
      </c>
      <c r="F270" s="1" t="s">
        <v>27</v>
      </c>
      <c r="G270" s="1" t="s">
        <v>20</v>
      </c>
      <c r="H270" s="1" t="s">
        <v>21</v>
      </c>
      <c r="I270" s="1" t="s">
        <v>22</v>
      </c>
      <c r="J270" s="1" t="s">
        <v>23</v>
      </c>
      <c r="K270" s="1">
        <v>17140.0</v>
      </c>
      <c r="L270" s="1">
        <v>359.0</v>
      </c>
      <c r="M270" s="1">
        <v>800.0</v>
      </c>
      <c r="N270" s="2">
        <v>1028.3999999999999</v>
      </c>
      <c r="O270" s="2">
        <f t="shared" si="1"/>
        <v>1828.4</v>
      </c>
    </row>
    <row r="271" ht="15.75" customHeight="1">
      <c r="A271" s="1" t="s">
        <v>846</v>
      </c>
      <c r="B271" s="1" t="s">
        <v>847</v>
      </c>
      <c r="C271" s="1" t="s">
        <v>848</v>
      </c>
      <c r="D271" s="1" t="s">
        <v>827</v>
      </c>
      <c r="E271" s="1">
        <v>0.0</v>
      </c>
      <c r="F271" s="1" t="s">
        <v>27</v>
      </c>
      <c r="G271" s="1" t="s">
        <v>20</v>
      </c>
      <c r="H271" s="1" t="s">
        <v>21</v>
      </c>
      <c r="I271" s="1" t="s">
        <v>22</v>
      </c>
      <c r="J271" s="1" t="s">
        <v>23</v>
      </c>
      <c r="K271" s="1">
        <v>17140.0</v>
      </c>
      <c r="L271" s="1">
        <v>359.0</v>
      </c>
      <c r="M271" s="1">
        <v>800.0</v>
      </c>
      <c r="N271" s="2">
        <v>1028.3999999999999</v>
      </c>
      <c r="O271" s="2">
        <f t="shared" si="1"/>
        <v>1828.4</v>
      </c>
    </row>
    <row r="272" ht="15.75" customHeight="1">
      <c r="A272" s="1" t="s">
        <v>849</v>
      </c>
      <c r="B272" s="1" t="s">
        <v>850</v>
      </c>
      <c r="C272" s="1" t="s">
        <v>851</v>
      </c>
      <c r="D272" s="1" t="s">
        <v>827</v>
      </c>
      <c r="E272" s="1">
        <v>0.0</v>
      </c>
      <c r="F272" s="1" t="s">
        <v>27</v>
      </c>
      <c r="G272" s="1" t="s">
        <v>20</v>
      </c>
      <c r="H272" s="1" t="s">
        <v>21</v>
      </c>
      <c r="I272" s="1" t="s">
        <v>22</v>
      </c>
      <c r="J272" s="1" t="s">
        <v>23</v>
      </c>
      <c r="K272" s="1">
        <v>17140.0</v>
      </c>
      <c r="L272" s="1">
        <v>359.0</v>
      </c>
      <c r="M272" s="1">
        <v>800.0</v>
      </c>
      <c r="N272" s="2">
        <v>1028.3999999999999</v>
      </c>
      <c r="O272" s="2">
        <f t="shared" si="1"/>
        <v>1828.4</v>
      </c>
    </row>
    <row r="273" ht="15.75" customHeight="1">
      <c r="A273" s="1" t="s">
        <v>852</v>
      </c>
      <c r="B273" s="1" t="s">
        <v>853</v>
      </c>
      <c r="C273" s="1" t="s">
        <v>854</v>
      </c>
      <c r="D273" s="1" t="s">
        <v>827</v>
      </c>
      <c r="E273" s="1">
        <v>0.0</v>
      </c>
      <c r="F273" s="1" t="s">
        <v>27</v>
      </c>
      <c r="G273" s="1" t="s">
        <v>20</v>
      </c>
      <c r="H273" s="1" t="s">
        <v>21</v>
      </c>
      <c r="I273" s="1" t="s">
        <v>22</v>
      </c>
      <c r="J273" s="1" t="s">
        <v>23</v>
      </c>
      <c r="K273" s="1">
        <v>17140.0</v>
      </c>
      <c r="L273" s="1">
        <v>359.0</v>
      </c>
      <c r="M273" s="1">
        <v>800.0</v>
      </c>
      <c r="N273" s="2">
        <v>1028.3999999999999</v>
      </c>
      <c r="O273" s="2">
        <f t="shared" si="1"/>
        <v>1828.4</v>
      </c>
    </row>
    <row r="274" ht="15.75" customHeight="1">
      <c r="A274" s="1" t="s">
        <v>855</v>
      </c>
      <c r="B274" s="1" t="s">
        <v>856</v>
      </c>
      <c r="C274" s="1" t="s">
        <v>857</v>
      </c>
      <c r="D274" s="1" t="s">
        <v>827</v>
      </c>
      <c r="E274" s="1">
        <v>0.0</v>
      </c>
      <c r="F274" s="1" t="s">
        <v>27</v>
      </c>
      <c r="G274" s="1" t="s">
        <v>20</v>
      </c>
      <c r="H274" s="1" t="s">
        <v>21</v>
      </c>
      <c r="I274" s="1" t="s">
        <v>22</v>
      </c>
      <c r="J274" s="1" t="s">
        <v>23</v>
      </c>
      <c r="K274" s="1">
        <v>17140.0</v>
      </c>
      <c r="L274" s="1">
        <v>359.0</v>
      </c>
      <c r="M274" s="1">
        <v>800.0</v>
      </c>
      <c r="N274" s="2">
        <v>1028.3999999999999</v>
      </c>
      <c r="O274" s="2">
        <f t="shared" si="1"/>
        <v>1828.4</v>
      </c>
    </row>
    <row r="275" ht="15.75" customHeight="1">
      <c r="A275" s="1" t="s">
        <v>858</v>
      </c>
      <c r="B275" s="1" t="s">
        <v>859</v>
      </c>
      <c r="C275" s="1" t="s">
        <v>860</v>
      </c>
      <c r="D275" s="1" t="s">
        <v>827</v>
      </c>
      <c r="E275" s="1">
        <v>0.0</v>
      </c>
      <c r="F275" s="1" t="s">
        <v>27</v>
      </c>
      <c r="G275" s="1" t="s">
        <v>20</v>
      </c>
      <c r="H275" s="1" t="s">
        <v>21</v>
      </c>
      <c r="I275" s="1" t="s">
        <v>22</v>
      </c>
      <c r="J275" s="1" t="s">
        <v>23</v>
      </c>
      <c r="K275" s="1">
        <v>17140.0</v>
      </c>
      <c r="L275" s="1">
        <v>359.0</v>
      </c>
      <c r="M275" s="1">
        <v>800.0</v>
      </c>
      <c r="N275" s="2">
        <v>1028.3999999999999</v>
      </c>
      <c r="O275" s="2">
        <f t="shared" si="1"/>
        <v>1828.4</v>
      </c>
    </row>
    <row r="276" ht="15.75" customHeight="1">
      <c r="A276" s="1" t="s">
        <v>861</v>
      </c>
      <c r="B276" s="1" t="s">
        <v>862</v>
      </c>
      <c r="C276" s="1" t="s">
        <v>863</v>
      </c>
      <c r="D276" s="1" t="s">
        <v>827</v>
      </c>
      <c r="E276" s="1">
        <v>0.0</v>
      </c>
      <c r="F276" s="1" t="s">
        <v>27</v>
      </c>
      <c r="G276" s="1" t="s">
        <v>20</v>
      </c>
      <c r="H276" s="1" t="s">
        <v>21</v>
      </c>
      <c r="I276" s="1" t="s">
        <v>22</v>
      </c>
      <c r="J276" s="1" t="s">
        <v>23</v>
      </c>
      <c r="K276" s="1">
        <v>17140.0</v>
      </c>
      <c r="L276" s="1">
        <v>359.0</v>
      </c>
      <c r="M276" s="1">
        <v>800.0</v>
      </c>
      <c r="N276" s="2">
        <v>1028.3999999999999</v>
      </c>
      <c r="O276" s="2">
        <f t="shared" si="1"/>
        <v>1828.4</v>
      </c>
    </row>
    <row r="277" ht="15.75" customHeight="1">
      <c r="A277" s="1" t="s">
        <v>864</v>
      </c>
      <c r="B277" s="1" t="s">
        <v>865</v>
      </c>
      <c r="C277" s="1" t="s">
        <v>866</v>
      </c>
      <c r="D277" s="1" t="s">
        <v>827</v>
      </c>
      <c r="E277" s="1">
        <v>0.0</v>
      </c>
      <c r="F277" s="1" t="s">
        <v>27</v>
      </c>
      <c r="G277" s="1" t="s">
        <v>20</v>
      </c>
      <c r="H277" s="1" t="s">
        <v>21</v>
      </c>
      <c r="I277" s="1" t="s">
        <v>22</v>
      </c>
      <c r="J277" s="1" t="s">
        <v>23</v>
      </c>
      <c r="K277" s="1">
        <v>17140.0</v>
      </c>
      <c r="L277" s="1">
        <v>359.0</v>
      </c>
      <c r="M277" s="1">
        <v>800.0</v>
      </c>
      <c r="N277" s="2">
        <v>1028.3999999999999</v>
      </c>
      <c r="O277" s="2">
        <f t="shared" si="1"/>
        <v>1828.4</v>
      </c>
    </row>
    <row r="278" ht="15.75" customHeight="1">
      <c r="A278" s="1" t="s">
        <v>867</v>
      </c>
      <c r="B278" s="1" t="s">
        <v>868</v>
      </c>
      <c r="C278" s="1" t="s">
        <v>869</v>
      </c>
      <c r="D278" s="1" t="s">
        <v>827</v>
      </c>
      <c r="E278" s="1">
        <v>0.0</v>
      </c>
      <c r="F278" s="1" t="s">
        <v>27</v>
      </c>
      <c r="G278" s="1" t="s">
        <v>20</v>
      </c>
      <c r="H278" s="1" t="s">
        <v>21</v>
      </c>
      <c r="I278" s="1" t="s">
        <v>22</v>
      </c>
      <c r="J278" s="1" t="s">
        <v>23</v>
      </c>
      <c r="K278" s="1">
        <v>17140.0</v>
      </c>
      <c r="L278" s="1">
        <v>359.0</v>
      </c>
      <c r="M278" s="1">
        <v>800.0</v>
      </c>
      <c r="N278" s="2">
        <v>1028.3999999999999</v>
      </c>
      <c r="O278" s="2">
        <f t="shared" si="1"/>
        <v>1828.4</v>
      </c>
    </row>
    <row r="279" ht="15.75" customHeight="1">
      <c r="A279" s="1" t="s">
        <v>870</v>
      </c>
      <c r="B279" s="1" t="s">
        <v>871</v>
      </c>
      <c r="C279" s="1" t="s">
        <v>872</v>
      </c>
      <c r="D279" s="1" t="s">
        <v>827</v>
      </c>
      <c r="E279" s="1">
        <v>0.0</v>
      </c>
      <c r="F279" s="1" t="s">
        <v>27</v>
      </c>
      <c r="G279" s="1" t="s">
        <v>20</v>
      </c>
      <c r="H279" s="1" t="s">
        <v>21</v>
      </c>
      <c r="I279" s="1" t="s">
        <v>22</v>
      </c>
      <c r="J279" s="1" t="s">
        <v>23</v>
      </c>
      <c r="K279" s="1">
        <v>17140.0</v>
      </c>
      <c r="L279" s="1">
        <v>359.0</v>
      </c>
      <c r="M279" s="1">
        <v>800.0</v>
      </c>
      <c r="N279" s="2">
        <v>1028.3999999999999</v>
      </c>
      <c r="O279" s="2">
        <f t="shared" si="1"/>
        <v>1828.4</v>
      </c>
    </row>
    <row r="280" ht="15.75" customHeight="1">
      <c r="A280" s="1" t="s">
        <v>873</v>
      </c>
      <c r="B280" s="1" t="s">
        <v>874</v>
      </c>
      <c r="C280" s="1" t="s">
        <v>875</v>
      </c>
      <c r="D280" s="1" t="s">
        <v>827</v>
      </c>
      <c r="E280" s="1">
        <v>0.0</v>
      </c>
      <c r="F280" s="1" t="s">
        <v>27</v>
      </c>
      <c r="G280" s="1" t="s">
        <v>20</v>
      </c>
      <c r="H280" s="1" t="s">
        <v>21</v>
      </c>
      <c r="I280" s="1" t="s">
        <v>22</v>
      </c>
      <c r="J280" s="1" t="s">
        <v>23</v>
      </c>
      <c r="K280" s="1">
        <v>17140.0</v>
      </c>
      <c r="L280" s="1">
        <v>399.0</v>
      </c>
      <c r="M280" s="1">
        <v>800.0</v>
      </c>
      <c r="N280" s="2">
        <v>1028.3999999999999</v>
      </c>
      <c r="O280" s="2">
        <f t="shared" si="1"/>
        <v>1828.4</v>
      </c>
    </row>
    <row r="281" ht="15.75" customHeight="1">
      <c r="A281" s="1" t="s">
        <v>876</v>
      </c>
      <c r="B281" s="1" t="s">
        <v>877</v>
      </c>
      <c r="C281" s="1" t="s">
        <v>878</v>
      </c>
      <c r="D281" s="1" t="s">
        <v>827</v>
      </c>
      <c r="E281" s="1">
        <v>0.0</v>
      </c>
      <c r="F281" s="1" t="s">
        <v>27</v>
      </c>
      <c r="G281" s="1" t="s">
        <v>20</v>
      </c>
      <c r="H281" s="1" t="s">
        <v>21</v>
      </c>
      <c r="I281" s="1" t="s">
        <v>22</v>
      </c>
      <c r="J281" s="1" t="s">
        <v>23</v>
      </c>
      <c r="K281" s="1">
        <v>17140.0</v>
      </c>
      <c r="L281" s="1">
        <v>399.0</v>
      </c>
      <c r="M281" s="1">
        <v>800.0</v>
      </c>
      <c r="N281" s="2">
        <v>1028.3999999999999</v>
      </c>
      <c r="O281" s="2">
        <f t="shared" si="1"/>
        <v>1828.4</v>
      </c>
    </row>
    <row r="282" ht="15.75" customHeight="1">
      <c r="A282" s="1" t="s">
        <v>879</v>
      </c>
      <c r="B282" s="1" t="s">
        <v>880</v>
      </c>
      <c r="C282" s="1" t="s">
        <v>881</v>
      </c>
      <c r="D282" s="1" t="s">
        <v>827</v>
      </c>
      <c r="E282" s="1">
        <v>0.0</v>
      </c>
      <c r="F282" s="1" t="s">
        <v>27</v>
      </c>
      <c r="G282" s="1" t="s">
        <v>20</v>
      </c>
      <c r="H282" s="1" t="s">
        <v>21</v>
      </c>
      <c r="I282" s="1" t="s">
        <v>22</v>
      </c>
      <c r="J282" s="1" t="s">
        <v>23</v>
      </c>
      <c r="K282" s="1">
        <v>17140.0</v>
      </c>
      <c r="L282" s="1">
        <v>512.0</v>
      </c>
      <c r="M282" s="1">
        <v>800.0</v>
      </c>
      <c r="N282" s="2">
        <v>1028.3999999999999</v>
      </c>
      <c r="O282" s="2">
        <f t="shared" si="1"/>
        <v>1828.4</v>
      </c>
    </row>
    <row r="283" ht="15.75" customHeight="1">
      <c r="A283" s="1" t="s">
        <v>882</v>
      </c>
      <c r="B283" s="1" t="s">
        <v>883</v>
      </c>
      <c r="C283" s="1" t="s">
        <v>884</v>
      </c>
      <c r="D283" s="1" t="s">
        <v>827</v>
      </c>
      <c r="E283" s="1">
        <v>0.0</v>
      </c>
      <c r="F283" s="1" t="s">
        <v>27</v>
      </c>
      <c r="G283" s="1" t="s">
        <v>20</v>
      </c>
      <c r="H283" s="1" t="s">
        <v>21</v>
      </c>
      <c r="I283" s="1" t="s">
        <v>178</v>
      </c>
      <c r="J283" s="1" t="s">
        <v>179</v>
      </c>
      <c r="K283" s="1">
        <v>17140.0</v>
      </c>
      <c r="L283" s="1">
        <v>430.0</v>
      </c>
      <c r="M283" s="1">
        <v>700.0</v>
      </c>
      <c r="N283" s="2">
        <v>1028.3999999999999</v>
      </c>
      <c r="O283" s="2">
        <f t="shared" si="1"/>
        <v>1728.4</v>
      </c>
    </row>
    <row r="284" ht="15.75" customHeight="1">
      <c r="A284" s="1" t="s">
        <v>885</v>
      </c>
      <c r="B284" s="1" t="s">
        <v>886</v>
      </c>
      <c r="C284" s="1" t="s">
        <v>887</v>
      </c>
      <c r="D284" s="1" t="s">
        <v>827</v>
      </c>
      <c r="E284" s="1">
        <v>0.0</v>
      </c>
      <c r="F284" s="1" t="s">
        <v>27</v>
      </c>
      <c r="G284" s="1" t="s">
        <v>197</v>
      </c>
      <c r="H284" s="1" t="s">
        <v>198</v>
      </c>
      <c r="I284" s="1" t="s">
        <v>22</v>
      </c>
      <c r="J284" s="1" t="s">
        <v>23</v>
      </c>
      <c r="K284" s="1">
        <v>17140.0</v>
      </c>
      <c r="L284" s="1">
        <v>359.0</v>
      </c>
      <c r="M284" s="1">
        <v>800.0</v>
      </c>
      <c r="N284" s="2">
        <v>1028.3999999999999</v>
      </c>
      <c r="O284" s="2">
        <f t="shared" si="1"/>
        <v>1828.4</v>
      </c>
    </row>
    <row r="285" ht="15.75" customHeight="1">
      <c r="A285" s="1" t="s">
        <v>888</v>
      </c>
      <c r="B285" s="1" t="s">
        <v>889</v>
      </c>
      <c r="C285" s="1" t="s">
        <v>890</v>
      </c>
      <c r="D285" s="1" t="s">
        <v>827</v>
      </c>
      <c r="E285" s="1">
        <v>0.0</v>
      </c>
      <c r="F285" s="1" t="s">
        <v>891</v>
      </c>
      <c r="G285" s="1" t="s">
        <v>197</v>
      </c>
      <c r="H285" s="1" t="s">
        <v>198</v>
      </c>
      <c r="I285" s="1" t="s">
        <v>22</v>
      </c>
      <c r="J285" s="1" t="s">
        <v>186</v>
      </c>
      <c r="K285" s="1">
        <v>50370.0</v>
      </c>
      <c r="L285" s="1">
        <v>709.0</v>
      </c>
      <c r="M285" s="1">
        <v>900.0</v>
      </c>
      <c r="N285" s="2">
        <v>3022.2</v>
      </c>
      <c r="O285" s="2">
        <f t="shared" si="1"/>
        <v>3922.2</v>
      </c>
    </row>
    <row r="286" ht="15.75" customHeight="1">
      <c r="A286" s="1" t="s">
        <v>892</v>
      </c>
      <c r="B286" s="1" t="s">
        <v>893</v>
      </c>
      <c r="C286" s="1" t="s">
        <v>894</v>
      </c>
      <c r="D286" s="1" t="s">
        <v>827</v>
      </c>
      <c r="E286" s="1">
        <v>0.0</v>
      </c>
      <c r="F286" s="1" t="s">
        <v>211</v>
      </c>
      <c r="G286" s="1" t="s">
        <v>20</v>
      </c>
      <c r="H286" s="1" t="s">
        <v>28</v>
      </c>
      <c r="I286" s="1" t="s">
        <v>22</v>
      </c>
      <c r="J286" s="1" t="s">
        <v>23</v>
      </c>
      <c r="K286" s="1">
        <v>12134.0</v>
      </c>
      <c r="L286" s="1">
        <v>219.0</v>
      </c>
      <c r="M286" s="1">
        <v>800.0</v>
      </c>
      <c r="N286" s="2">
        <v>728.04</v>
      </c>
      <c r="O286" s="2">
        <f t="shared" si="1"/>
        <v>1528.04</v>
      </c>
    </row>
    <row r="287" ht="15.75" customHeight="1">
      <c r="A287" s="1" t="s">
        <v>895</v>
      </c>
      <c r="B287" s="1" t="s">
        <v>896</v>
      </c>
      <c r="C287" s="1" t="s">
        <v>897</v>
      </c>
      <c r="D287" s="1" t="s">
        <v>827</v>
      </c>
      <c r="E287" s="1">
        <v>0.0</v>
      </c>
      <c r="F287" s="1" t="s">
        <v>211</v>
      </c>
      <c r="G287" s="1" t="s">
        <v>20</v>
      </c>
      <c r="H287" s="1" t="s">
        <v>21</v>
      </c>
      <c r="I287" s="1" t="s">
        <v>22</v>
      </c>
      <c r="J287" s="1" t="s">
        <v>23</v>
      </c>
      <c r="K287" s="1">
        <v>7534.0</v>
      </c>
      <c r="L287" s="1">
        <v>219.0</v>
      </c>
      <c r="M287" s="1">
        <v>800.0</v>
      </c>
      <c r="N287" s="2">
        <v>452.03999999999996</v>
      </c>
      <c r="O287" s="2">
        <f t="shared" si="1"/>
        <v>1252.04</v>
      </c>
    </row>
    <row r="288" ht="15.75" customHeight="1">
      <c r="A288" s="1" t="s">
        <v>898</v>
      </c>
      <c r="B288" s="1" t="s">
        <v>899</v>
      </c>
      <c r="C288" s="1" t="s">
        <v>900</v>
      </c>
      <c r="D288" s="1" t="s">
        <v>827</v>
      </c>
      <c r="E288" s="1">
        <v>0.0</v>
      </c>
      <c r="F288" s="1" t="s">
        <v>211</v>
      </c>
      <c r="G288" s="1" t="s">
        <v>20</v>
      </c>
      <c r="H288" s="1" t="s">
        <v>21</v>
      </c>
      <c r="I288" s="1" t="s">
        <v>22</v>
      </c>
      <c r="J288" s="1" t="s">
        <v>23</v>
      </c>
      <c r="K288" s="1">
        <v>8292.0</v>
      </c>
      <c r="L288" s="1">
        <v>219.0</v>
      </c>
      <c r="M288" s="1">
        <v>800.0</v>
      </c>
      <c r="N288" s="2">
        <v>497.52</v>
      </c>
      <c r="O288" s="2">
        <f t="shared" si="1"/>
        <v>1297.52</v>
      </c>
    </row>
    <row r="289" ht="15.75" customHeight="1">
      <c r="A289" s="1" t="s">
        <v>901</v>
      </c>
      <c r="B289" s="1" t="s">
        <v>902</v>
      </c>
      <c r="C289" s="1" t="s">
        <v>61</v>
      </c>
      <c r="D289" s="1" t="s">
        <v>827</v>
      </c>
      <c r="E289" s="1">
        <v>0.0</v>
      </c>
      <c r="F289" s="1" t="s">
        <v>211</v>
      </c>
      <c r="G289" s="1" t="s">
        <v>20</v>
      </c>
      <c r="H289" s="1" t="s">
        <v>21</v>
      </c>
      <c r="I289" s="1" t="s">
        <v>22</v>
      </c>
      <c r="J289" s="1" t="s">
        <v>23</v>
      </c>
      <c r="K289" s="1">
        <v>8292.0</v>
      </c>
      <c r="L289" s="1">
        <v>219.0</v>
      </c>
      <c r="M289" s="1">
        <v>800.0</v>
      </c>
      <c r="N289" s="2">
        <v>497.52</v>
      </c>
      <c r="O289" s="2">
        <f t="shared" si="1"/>
        <v>1297.52</v>
      </c>
    </row>
    <row r="290" ht="15.75" customHeight="1">
      <c r="A290" s="1" t="s">
        <v>903</v>
      </c>
      <c r="B290" s="1" t="s">
        <v>904</v>
      </c>
      <c r="C290" s="1" t="s">
        <v>905</v>
      </c>
      <c r="D290" s="1" t="s">
        <v>827</v>
      </c>
      <c r="E290" s="1">
        <v>0.0</v>
      </c>
      <c r="F290" s="1" t="s">
        <v>211</v>
      </c>
      <c r="G290" s="1" t="s">
        <v>20</v>
      </c>
      <c r="H290" s="1" t="s">
        <v>21</v>
      </c>
      <c r="I290" s="1" t="s">
        <v>22</v>
      </c>
      <c r="J290" s="1" t="s">
        <v>23</v>
      </c>
      <c r="K290" s="1">
        <v>8292.0</v>
      </c>
      <c r="L290" s="1">
        <v>219.0</v>
      </c>
      <c r="M290" s="1">
        <v>800.0</v>
      </c>
      <c r="N290" s="2">
        <v>497.52</v>
      </c>
      <c r="O290" s="2">
        <f t="shared" si="1"/>
        <v>1297.52</v>
      </c>
    </row>
    <row r="291" ht="15.75" customHeight="1">
      <c r="A291" s="1" t="s">
        <v>906</v>
      </c>
      <c r="B291" s="1" t="s">
        <v>907</v>
      </c>
      <c r="C291" s="1" t="s">
        <v>908</v>
      </c>
      <c r="D291" s="1" t="s">
        <v>827</v>
      </c>
      <c r="E291" s="1">
        <v>0.0</v>
      </c>
      <c r="F291" s="1" t="s">
        <v>211</v>
      </c>
      <c r="G291" s="1" t="s">
        <v>20</v>
      </c>
      <c r="H291" s="1" t="s">
        <v>21</v>
      </c>
      <c r="I291" s="1" t="s">
        <v>22</v>
      </c>
      <c r="J291" s="1" t="s">
        <v>23</v>
      </c>
      <c r="K291" s="1">
        <v>8292.0</v>
      </c>
      <c r="L291" s="1">
        <v>219.0</v>
      </c>
      <c r="M291" s="1">
        <v>800.0</v>
      </c>
      <c r="N291" s="2">
        <v>497.52</v>
      </c>
      <c r="O291" s="2">
        <f t="shared" si="1"/>
        <v>1297.52</v>
      </c>
    </row>
    <row r="292" ht="15.75" customHeight="1">
      <c r="A292" s="1" t="s">
        <v>909</v>
      </c>
      <c r="B292" s="1" t="s">
        <v>910</v>
      </c>
      <c r="C292" s="1" t="s">
        <v>911</v>
      </c>
      <c r="D292" s="1" t="s">
        <v>827</v>
      </c>
      <c r="E292" s="1">
        <v>0.0</v>
      </c>
      <c r="F292" s="1" t="s">
        <v>211</v>
      </c>
      <c r="G292" s="1" t="s">
        <v>20</v>
      </c>
      <c r="H292" s="1" t="s">
        <v>21</v>
      </c>
      <c r="I292" s="1" t="s">
        <v>22</v>
      </c>
      <c r="J292" s="1" t="s">
        <v>23</v>
      </c>
      <c r="K292" s="1">
        <v>8292.0</v>
      </c>
      <c r="L292" s="1">
        <v>219.0</v>
      </c>
      <c r="M292" s="1">
        <v>800.0</v>
      </c>
      <c r="N292" s="2">
        <v>497.52</v>
      </c>
      <c r="O292" s="2">
        <f t="shared" si="1"/>
        <v>1297.52</v>
      </c>
    </row>
    <row r="293" ht="15.75" customHeight="1">
      <c r="A293" s="1" t="s">
        <v>912</v>
      </c>
      <c r="B293" s="1" t="s">
        <v>913</v>
      </c>
      <c r="C293" s="1" t="s">
        <v>914</v>
      </c>
      <c r="D293" s="1" t="s">
        <v>827</v>
      </c>
      <c r="E293" s="1">
        <v>0.0</v>
      </c>
      <c r="F293" s="1" t="s">
        <v>211</v>
      </c>
      <c r="G293" s="1" t="s">
        <v>20</v>
      </c>
      <c r="H293" s="1" t="s">
        <v>21</v>
      </c>
      <c r="I293" s="1" t="s">
        <v>22</v>
      </c>
      <c r="J293" s="1" t="s">
        <v>23</v>
      </c>
      <c r="K293" s="1">
        <v>8292.0</v>
      </c>
      <c r="L293" s="1">
        <v>225.0</v>
      </c>
      <c r="M293" s="1">
        <v>800.0</v>
      </c>
      <c r="N293" s="2">
        <v>497.52</v>
      </c>
      <c r="O293" s="2">
        <f t="shared" si="1"/>
        <v>1297.52</v>
      </c>
    </row>
    <row r="294" ht="15.75" customHeight="1">
      <c r="A294" s="1" t="s">
        <v>915</v>
      </c>
      <c r="B294" s="1" t="s">
        <v>916</v>
      </c>
      <c r="C294" s="1" t="s">
        <v>917</v>
      </c>
      <c r="D294" s="1" t="s">
        <v>827</v>
      </c>
      <c r="E294" s="1">
        <v>0.0</v>
      </c>
      <c r="F294" s="1" t="s">
        <v>211</v>
      </c>
      <c r="G294" s="1" t="s">
        <v>20</v>
      </c>
      <c r="H294" s="1" t="s">
        <v>21</v>
      </c>
      <c r="I294" s="1" t="s">
        <v>22</v>
      </c>
      <c r="J294" s="1" t="s">
        <v>23</v>
      </c>
      <c r="K294" s="1">
        <v>8292.0</v>
      </c>
      <c r="L294" s="1">
        <v>225.0</v>
      </c>
      <c r="M294" s="1">
        <v>800.0</v>
      </c>
      <c r="N294" s="2">
        <v>497.52</v>
      </c>
      <c r="O294" s="2">
        <f t="shared" si="1"/>
        <v>1297.52</v>
      </c>
    </row>
    <row r="295" ht="15.75" customHeight="1">
      <c r="A295" s="1" t="s">
        <v>918</v>
      </c>
      <c r="B295" s="1" t="s">
        <v>919</v>
      </c>
      <c r="C295" s="1" t="s">
        <v>171</v>
      </c>
      <c r="D295" s="1" t="s">
        <v>827</v>
      </c>
      <c r="E295" s="1">
        <v>0.0</v>
      </c>
      <c r="F295" s="1" t="s">
        <v>211</v>
      </c>
      <c r="G295" s="1" t="s">
        <v>20</v>
      </c>
      <c r="H295" s="1" t="s">
        <v>21</v>
      </c>
      <c r="I295" s="1" t="s">
        <v>22</v>
      </c>
      <c r="J295" s="1" t="s">
        <v>23</v>
      </c>
      <c r="K295" s="1">
        <v>8292.0</v>
      </c>
      <c r="L295" s="1">
        <v>225.0</v>
      </c>
      <c r="M295" s="1">
        <v>800.0</v>
      </c>
      <c r="N295" s="2">
        <v>497.52</v>
      </c>
      <c r="O295" s="2">
        <f t="shared" si="1"/>
        <v>1297.52</v>
      </c>
    </row>
    <row r="296" ht="15.75" customHeight="1">
      <c r="A296" s="1" t="s">
        <v>920</v>
      </c>
      <c r="B296" s="1" t="s">
        <v>921</v>
      </c>
      <c r="C296" s="1" t="s">
        <v>922</v>
      </c>
      <c r="D296" s="1" t="s">
        <v>827</v>
      </c>
      <c r="E296" s="1">
        <v>0.0</v>
      </c>
      <c r="F296" s="1" t="s">
        <v>211</v>
      </c>
      <c r="G296" s="1" t="s">
        <v>20</v>
      </c>
      <c r="H296" s="1" t="s">
        <v>21</v>
      </c>
      <c r="I296" s="1" t="s">
        <v>178</v>
      </c>
      <c r="J296" s="1" t="s">
        <v>23</v>
      </c>
      <c r="K296" s="1">
        <v>8292.0</v>
      </c>
      <c r="L296" s="1">
        <v>248.0</v>
      </c>
      <c r="M296" s="1">
        <v>800.0</v>
      </c>
      <c r="N296" s="2">
        <v>497.52</v>
      </c>
      <c r="O296" s="2">
        <f t="shared" si="1"/>
        <v>1297.52</v>
      </c>
    </row>
    <row r="297" ht="15.75" customHeight="1">
      <c r="A297" s="1" t="s">
        <v>923</v>
      </c>
      <c r="B297" s="1" t="s">
        <v>924</v>
      </c>
      <c r="C297" s="1" t="s">
        <v>925</v>
      </c>
      <c r="D297" s="1" t="s">
        <v>827</v>
      </c>
      <c r="E297" s="1">
        <v>0.0</v>
      </c>
      <c r="F297" s="1" t="s">
        <v>285</v>
      </c>
      <c r="G297" s="1" t="s">
        <v>20</v>
      </c>
      <c r="H297" s="1" t="s">
        <v>21</v>
      </c>
      <c r="I297" s="1" t="s">
        <v>22</v>
      </c>
      <c r="J297" s="1" t="s">
        <v>23</v>
      </c>
      <c r="K297" s="1">
        <v>7534.0</v>
      </c>
      <c r="L297" s="1">
        <v>199.0</v>
      </c>
      <c r="M297" s="1">
        <v>800.0</v>
      </c>
      <c r="N297" s="2">
        <v>452.03999999999996</v>
      </c>
      <c r="O297" s="2">
        <f t="shared" si="1"/>
        <v>1252.04</v>
      </c>
    </row>
    <row r="298" ht="15.75" customHeight="1">
      <c r="A298" s="1" t="s">
        <v>926</v>
      </c>
      <c r="B298" s="1" t="s">
        <v>927</v>
      </c>
      <c r="C298" s="1" t="s">
        <v>928</v>
      </c>
      <c r="D298" s="1" t="s">
        <v>827</v>
      </c>
      <c r="E298" s="1">
        <v>0.0</v>
      </c>
      <c r="F298" s="1" t="s">
        <v>285</v>
      </c>
      <c r="G298" s="1" t="s">
        <v>20</v>
      </c>
      <c r="H298" s="1" t="s">
        <v>21</v>
      </c>
      <c r="I298" s="1" t="s">
        <v>22</v>
      </c>
      <c r="J298" s="1" t="s">
        <v>23</v>
      </c>
      <c r="K298" s="1">
        <v>7534.0</v>
      </c>
      <c r="L298" s="1">
        <v>203.0</v>
      </c>
      <c r="M298" s="1">
        <v>800.0</v>
      </c>
      <c r="N298" s="2">
        <v>452.03999999999996</v>
      </c>
      <c r="O298" s="2">
        <f t="shared" si="1"/>
        <v>1252.04</v>
      </c>
    </row>
    <row r="299" ht="15.75" customHeight="1">
      <c r="A299" s="1" t="s">
        <v>929</v>
      </c>
      <c r="B299" s="1" t="s">
        <v>930</v>
      </c>
      <c r="C299" s="1" t="s">
        <v>931</v>
      </c>
      <c r="D299" s="1" t="s">
        <v>827</v>
      </c>
      <c r="E299" s="1">
        <v>0.0</v>
      </c>
      <c r="F299" s="1" t="s">
        <v>285</v>
      </c>
      <c r="G299" s="1" t="s">
        <v>20</v>
      </c>
      <c r="H299" s="1" t="s">
        <v>21</v>
      </c>
      <c r="I299" s="1" t="s">
        <v>22</v>
      </c>
      <c r="J299" s="1" t="s">
        <v>23</v>
      </c>
      <c r="K299" s="1">
        <v>7534.0</v>
      </c>
      <c r="L299" s="1">
        <v>203.0</v>
      </c>
      <c r="M299" s="1">
        <v>800.0</v>
      </c>
      <c r="N299" s="2">
        <v>452.03999999999996</v>
      </c>
      <c r="O299" s="2">
        <f t="shared" si="1"/>
        <v>1252.04</v>
      </c>
    </row>
    <row r="300" ht="15.75" customHeight="1">
      <c r="A300" s="1" t="s">
        <v>932</v>
      </c>
      <c r="B300" s="1" t="s">
        <v>933</v>
      </c>
      <c r="C300" s="1" t="s">
        <v>934</v>
      </c>
      <c r="D300" s="1" t="s">
        <v>827</v>
      </c>
      <c r="E300" s="1">
        <v>0.0</v>
      </c>
      <c r="F300" s="1" t="s">
        <v>285</v>
      </c>
      <c r="G300" s="1" t="s">
        <v>20</v>
      </c>
      <c r="H300" s="1" t="s">
        <v>21</v>
      </c>
      <c r="I300" s="1" t="s">
        <v>22</v>
      </c>
      <c r="J300" s="1" t="s">
        <v>23</v>
      </c>
      <c r="K300" s="1">
        <v>7534.0</v>
      </c>
      <c r="L300" s="1">
        <v>203.0</v>
      </c>
      <c r="M300" s="1">
        <v>800.0</v>
      </c>
      <c r="N300" s="2">
        <v>452.03999999999996</v>
      </c>
      <c r="O300" s="2">
        <f t="shared" si="1"/>
        <v>1252.04</v>
      </c>
    </row>
    <row r="301" ht="15.75" customHeight="1">
      <c r="A301" s="1" t="s">
        <v>935</v>
      </c>
      <c r="B301" s="1" t="s">
        <v>936</v>
      </c>
      <c r="C301" s="1" t="s">
        <v>937</v>
      </c>
      <c r="D301" s="1" t="s">
        <v>827</v>
      </c>
      <c r="E301" s="1">
        <v>0.0</v>
      </c>
      <c r="F301" s="1" t="s">
        <v>285</v>
      </c>
      <c r="G301" s="1" t="s">
        <v>20</v>
      </c>
      <c r="H301" s="1" t="s">
        <v>21</v>
      </c>
      <c r="I301" s="1" t="s">
        <v>22</v>
      </c>
      <c r="J301" s="1" t="s">
        <v>23</v>
      </c>
      <c r="K301" s="1">
        <v>7534.0</v>
      </c>
      <c r="L301" s="1">
        <v>209.0</v>
      </c>
      <c r="M301" s="1">
        <v>800.0</v>
      </c>
      <c r="N301" s="2">
        <v>452.03999999999996</v>
      </c>
      <c r="O301" s="2">
        <f t="shared" si="1"/>
        <v>1252.04</v>
      </c>
    </row>
    <row r="302" ht="15.75" customHeight="1">
      <c r="A302" s="1" t="s">
        <v>938</v>
      </c>
      <c r="B302" s="1" t="s">
        <v>939</v>
      </c>
      <c r="C302" s="1" t="s">
        <v>940</v>
      </c>
      <c r="D302" s="1" t="s">
        <v>827</v>
      </c>
      <c r="E302" s="1">
        <v>0.0</v>
      </c>
      <c r="F302" s="1" t="s">
        <v>285</v>
      </c>
      <c r="G302" s="1" t="s">
        <v>20</v>
      </c>
      <c r="H302" s="1" t="s">
        <v>21</v>
      </c>
      <c r="I302" s="1" t="s">
        <v>22</v>
      </c>
      <c r="J302" s="1" t="s">
        <v>23</v>
      </c>
      <c r="K302" s="1">
        <v>7534.0</v>
      </c>
      <c r="L302" s="1">
        <v>219.0</v>
      </c>
      <c r="M302" s="1">
        <v>800.0</v>
      </c>
      <c r="N302" s="2">
        <v>452.03999999999996</v>
      </c>
      <c r="O302" s="2">
        <f t="shared" si="1"/>
        <v>1252.04</v>
      </c>
    </row>
    <row r="303" ht="15.75" customHeight="1">
      <c r="A303" s="1" t="s">
        <v>941</v>
      </c>
      <c r="B303" s="1" t="s">
        <v>942</v>
      </c>
      <c r="C303" s="1" t="s">
        <v>943</v>
      </c>
      <c r="D303" s="1" t="s">
        <v>827</v>
      </c>
      <c r="E303" s="1">
        <v>0.0</v>
      </c>
      <c r="F303" s="1" t="s">
        <v>285</v>
      </c>
      <c r="G303" s="1" t="s">
        <v>20</v>
      </c>
      <c r="H303" s="1" t="s">
        <v>21</v>
      </c>
      <c r="I303" s="1" t="s">
        <v>22</v>
      </c>
      <c r="J303" s="1" t="s">
        <v>23</v>
      </c>
      <c r="K303" s="1">
        <v>7534.0</v>
      </c>
      <c r="L303" s="1">
        <v>219.0</v>
      </c>
      <c r="M303" s="1">
        <v>800.0</v>
      </c>
      <c r="N303" s="2">
        <v>452.03999999999996</v>
      </c>
      <c r="O303" s="2">
        <f t="shared" si="1"/>
        <v>1252.04</v>
      </c>
    </row>
    <row r="304" ht="15.75" customHeight="1">
      <c r="A304" s="1" t="s">
        <v>944</v>
      </c>
      <c r="B304" s="1" t="s">
        <v>945</v>
      </c>
      <c r="C304" s="1" t="s">
        <v>946</v>
      </c>
      <c r="D304" s="1" t="s">
        <v>827</v>
      </c>
      <c r="E304" s="1">
        <v>0.0</v>
      </c>
      <c r="F304" s="1" t="s">
        <v>285</v>
      </c>
      <c r="G304" s="1" t="s">
        <v>20</v>
      </c>
      <c r="H304" s="1" t="s">
        <v>21</v>
      </c>
      <c r="I304" s="1" t="s">
        <v>22</v>
      </c>
      <c r="J304" s="1" t="s">
        <v>23</v>
      </c>
      <c r="K304" s="1">
        <v>7534.0</v>
      </c>
      <c r="L304" s="1">
        <v>219.0</v>
      </c>
      <c r="M304" s="1">
        <v>800.0</v>
      </c>
      <c r="N304" s="2">
        <v>452.03999999999996</v>
      </c>
      <c r="O304" s="2">
        <f t="shared" si="1"/>
        <v>1252.04</v>
      </c>
    </row>
    <row r="305" ht="15.75" customHeight="1">
      <c r="A305" s="1" t="s">
        <v>947</v>
      </c>
      <c r="B305" s="1" t="s">
        <v>948</v>
      </c>
      <c r="C305" s="1" t="s">
        <v>949</v>
      </c>
      <c r="D305" s="1" t="s">
        <v>827</v>
      </c>
      <c r="E305" s="1">
        <v>0.0</v>
      </c>
      <c r="F305" s="1" t="s">
        <v>285</v>
      </c>
      <c r="G305" s="1" t="s">
        <v>20</v>
      </c>
      <c r="H305" s="1" t="s">
        <v>21</v>
      </c>
      <c r="I305" s="1" t="s">
        <v>22</v>
      </c>
      <c r="J305" s="1" t="s">
        <v>23</v>
      </c>
      <c r="K305" s="1">
        <v>7534.0</v>
      </c>
      <c r="L305" s="1">
        <v>227.0</v>
      </c>
      <c r="M305" s="1">
        <v>800.0</v>
      </c>
      <c r="N305" s="2">
        <v>452.03999999999996</v>
      </c>
      <c r="O305" s="2">
        <f t="shared" si="1"/>
        <v>1252.04</v>
      </c>
    </row>
    <row r="306" ht="15.75" customHeight="1">
      <c r="A306" s="1" t="s">
        <v>950</v>
      </c>
      <c r="B306" s="1" t="s">
        <v>951</v>
      </c>
      <c r="C306" s="1" t="s">
        <v>952</v>
      </c>
      <c r="D306" s="1" t="s">
        <v>827</v>
      </c>
      <c r="E306" s="1">
        <v>0.0</v>
      </c>
      <c r="F306" s="1" t="s">
        <v>285</v>
      </c>
      <c r="G306" s="1" t="s">
        <v>20</v>
      </c>
      <c r="H306" s="1" t="s">
        <v>21</v>
      </c>
      <c r="I306" s="1" t="s">
        <v>22</v>
      </c>
      <c r="J306" s="1" t="s">
        <v>23</v>
      </c>
      <c r="K306" s="1">
        <v>7534.0</v>
      </c>
      <c r="L306" s="1">
        <v>227.0</v>
      </c>
      <c r="M306" s="1">
        <v>800.0</v>
      </c>
      <c r="N306" s="2">
        <v>452.03999999999996</v>
      </c>
      <c r="O306" s="2">
        <f t="shared" si="1"/>
        <v>1252.04</v>
      </c>
    </row>
    <row r="307" ht="15.75" customHeight="1">
      <c r="A307" s="1" t="s">
        <v>953</v>
      </c>
      <c r="B307" s="1" t="s">
        <v>954</v>
      </c>
      <c r="C307" s="1" t="s">
        <v>808</v>
      </c>
      <c r="D307" s="1" t="s">
        <v>827</v>
      </c>
      <c r="E307" s="1">
        <v>0.0</v>
      </c>
      <c r="F307" s="1" t="s">
        <v>285</v>
      </c>
      <c r="G307" s="1" t="s">
        <v>20</v>
      </c>
      <c r="H307" s="1" t="s">
        <v>21</v>
      </c>
      <c r="I307" s="1" t="s">
        <v>22</v>
      </c>
      <c r="J307" s="1" t="s">
        <v>23</v>
      </c>
      <c r="K307" s="1">
        <v>8456.0</v>
      </c>
      <c r="L307" s="1">
        <v>227.0</v>
      </c>
      <c r="M307" s="1">
        <v>800.0</v>
      </c>
      <c r="N307" s="2">
        <v>507.35999999999996</v>
      </c>
      <c r="O307" s="2">
        <f t="shared" si="1"/>
        <v>1307.36</v>
      </c>
    </row>
    <row r="308" ht="15.75" customHeight="1">
      <c r="A308" s="1" t="s">
        <v>955</v>
      </c>
      <c r="B308" s="1" t="s">
        <v>956</v>
      </c>
      <c r="C308" s="1" t="s">
        <v>957</v>
      </c>
      <c r="D308" s="1" t="s">
        <v>827</v>
      </c>
      <c r="E308" s="1">
        <v>0.0</v>
      </c>
      <c r="F308" s="1" t="s">
        <v>421</v>
      </c>
      <c r="G308" s="1" t="s">
        <v>20</v>
      </c>
      <c r="H308" s="1" t="s">
        <v>28</v>
      </c>
      <c r="I308" s="1" t="s">
        <v>22</v>
      </c>
      <c r="J308" s="1" t="s">
        <v>23</v>
      </c>
      <c r="K308" s="1">
        <v>8511.0</v>
      </c>
      <c r="L308" s="1">
        <v>229.0</v>
      </c>
      <c r="M308" s="1">
        <v>800.0</v>
      </c>
      <c r="N308" s="2">
        <v>510.65999999999997</v>
      </c>
      <c r="O308" s="2">
        <f t="shared" si="1"/>
        <v>1310.66</v>
      </c>
    </row>
    <row r="309" ht="15.75" customHeight="1">
      <c r="A309" s="1" t="s">
        <v>958</v>
      </c>
      <c r="B309" s="1" t="s">
        <v>959</v>
      </c>
      <c r="C309" s="1" t="s">
        <v>960</v>
      </c>
      <c r="D309" s="1" t="s">
        <v>827</v>
      </c>
      <c r="E309" s="1">
        <v>0.0</v>
      </c>
      <c r="F309" s="1" t="s">
        <v>421</v>
      </c>
      <c r="G309" s="1" t="s">
        <v>20</v>
      </c>
      <c r="H309" s="1" t="s">
        <v>28</v>
      </c>
      <c r="I309" s="1" t="s">
        <v>178</v>
      </c>
      <c r="J309" s="1" t="s">
        <v>23</v>
      </c>
      <c r="K309" s="1">
        <v>8511.0</v>
      </c>
      <c r="L309" s="1">
        <v>239.0</v>
      </c>
      <c r="M309" s="1">
        <v>800.0</v>
      </c>
      <c r="N309" s="2">
        <v>510.65999999999997</v>
      </c>
      <c r="O309" s="2">
        <f t="shared" si="1"/>
        <v>1310.66</v>
      </c>
    </row>
    <row r="310" ht="15.75" customHeight="1">
      <c r="A310" s="1" t="s">
        <v>961</v>
      </c>
      <c r="B310" s="1" t="s">
        <v>962</v>
      </c>
      <c r="C310" s="1" t="s">
        <v>963</v>
      </c>
      <c r="D310" s="1" t="s">
        <v>827</v>
      </c>
      <c r="E310" s="1">
        <v>0.0</v>
      </c>
      <c r="F310" s="1" t="s">
        <v>421</v>
      </c>
      <c r="G310" s="1" t="s">
        <v>20</v>
      </c>
      <c r="H310" s="1" t="s">
        <v>21</v>
      </c>
      <c r="I310" s="1" t="s">
        <v>22</v>
      </c>
      <c r="J310" s="1" t="s">
        <v>23</v>
      </c>
      <c r="K310" s="1">
        <v>8511.0</v>
      </c>
      <c r="L310" s="1">
        <v>229.0</v>
      </c>
      <c r="M310" s="1">
        <v>800.0</v>
      </c>
      <c r="N310" s="2">
        <v>510.65999999999997</v>
      </c>
      <c r="O310" s="2">
        <f t="shared" si="1"/>
        <v>1310.66</v>
      </c>
    </row>
    <row r="311" ht="15.75" customHeight="1">
      <c r="A311" s="1" t="s">
        <v>964</v>
      </c>
      <c r="B311" s="1" t="s">
        <v>965</v>
      </c>
      <c r="C311" s="1" t="s">
        <v>966</v>
      </c>
      <c r="D311" s="1" t="s">
        <v>827</v>
      </c>
      <c r="E311" s="1">
        <v>0.0</v>
      </c>
      <c r="F311" s="1" t="s">
        <v>421</v>
      </c>
      <c r="G311" s="1" t="s">
        <v>20</v>
      </c>
      <c r="H311" s="1" t="s">
        <v>21</v>
      </c>
      <c r="I311" s="1" t="s">
        <v>178</v>
      </c>
      <c r="J311" s="1" t="s">
        <v>23</v>
      </c>
      <c r="K311" s="1">
        <v>8511.0</v>
      </c>
      <c r="L311" s="1">
        <v>219.0</v>
      </c>
      <c r="M311" s="1">
        <v>800.0</v>
      </c>
      <c r="N311" s="2">
        <v>510.65999999999997</v>
      </c>
      <c r="O311" s="2">
        <f t="shared" si="1"/>
        <v>1310.66</v>
      </c>
    </row>
    <row r="312" ht="15.75" customHeight="1">
      <c r="A312" s="1" t="s">
        <v>967</v>
      </c>
      <c r="B312" s="1" t="s">
        <v>968</v>
      </c>
      <c r="C312" s="1" t="s">
        <v>969</v>
      </c>
      <c r="D312" s="1" t="s">
        <v>827</v>
      </c>
      <c r="E312" s="1">
        <v>0.0</v>
      </c>
      <c r="F312" s="1" t="s">
        <v>421</v>
      </c>
      <c r="G312" s="1" t="s">
        <v>20</v>
      </c>
      <c r="H312" s="1" t="s">
        <v>21</v>
      </c>
      <c r="I312" s="1" t="s">
        <v>178</v>
      </c>
      <c r="J312" s="1" t="s">
        <v>23</v>
      </c>
      <c r="K312" s="1">
        <v>8511.0</v>
      </c>
      <c r="L312" s="1">
        <v>239.0</v>
      </c>
      <c r="M312" s="1">
        <v>800.0</v>
      </c>
      <c r="N312" s="2">
        <v>510.65999999999997</v>
      </c>
      <c r="O312" s="2">
        <f t="shared" si="1"/>
        <v>1310.66</v>
      </c>
    </row>
    <row r="313" ht="15.75" customHeight="1">
      <c r="A313" s="1" t="s">
        <v>970</v>
      </c>
      <c r="B313" s="1" t="s">
        <v>971</v>
      </c>
      <c r="C313" s="1" t="s">
        <v>972</v>
      </c>
      <c r="D313" s="1" t="s">
        <v>827</v>
      </c>
      <c r="E313" s="1">
        <v>0.0</v>
      </c>
      <c r="F313" s="1" t="s">
        <v>421</v>
      </c>
      <c r="G313" s="1" t="s">
        <v>20</v>
      </c>
      <c r="H313" s="1" t="s">
        <v>21</v>
      </c>
      <c r="I313" s="1" t="s">
        <v>190</v>
      </c>
      <c r="J313" s="1" t="s">
        <v>23</v>
      </c>
      <c r="K313" s="1">
        <v>8511.0</v>
      </c>
      <c r="L313" s="1">
        <v>252.0</v>
      </c>
      <c r="M313" s="1">
        <v>800.0</v>
      </c>
      <c r="N313" s="2">
        <v>510.65999999999997</v>
      </c>
      <c r="O313" s="2">
        <f t="shared" si="1"/>
        <v>1310.66</v>
      </c>
    </row>
    <row r="314" ht="15.75" customHeight="1">
      <c r="A314" s="1" t="s">
        <v>973</v>
      </c>
      <c r="B314" s="1" t="s">
        <v>974</v>
      </c>
      <c r="C314" s="1" t="s">
        <v>975</v>
      </c>
      <c r="D314" s="1" t="s">
        <v>827</v>
      </c>
      <c r="E314" s="1">
        <v>0.0</v>
      </c>
      <c r="F314" s="1" t="s">
        <v>425</v>
      </c>
      <c r="G314" s="1" t="s">
        <v>20</v>
      </c>
      <c r="H314" s="1" t="s">
        <v>21</v>
      </c>
      <c r="I314" s="1" t="s">
        <v>22</v>
      </c>
      <c r="J314" s="1" t="s">
        <v>179</v>
      </c>
      <c r="K314" s="1">
        <v>8374.0</v>
      </c>
      <c r="L314" s="1">
        <v>261.0</v>
      </c>
      <c r="M314" s="1">
        <v>700.0</v>
      </c>
      <c r="N314" s="2">
        <v>502.44</v>
      </c>
      <c r="O314" s="2">
        <f t="shared" si="1"/>
        <v>1202.44</v>
      </c>
    </row>
    <row r="315" ht="15.75" customHeight="1">
      <c r="A315" s="1" t="s">
        <v>976</v>
      </c>
      <c r="B315" s="1" t="s">
        <v>977</v>
      </c>
      <c r="C315" s="1" t="s">
        <v>978</v>
      </c>
      <c r="D315" s="1" t="s">
        <v>827</v>
      </c>
      <c r="E315" s="1">
        <v>0.0</v>
      </c>
      <c r="F315" s="1" t="s">
        <v>452</v>
      </c>
      <c r="G315" s="1" t="s">
        <v>20</v>
      </c>
      <c r="H315" s="1" t="s">
        <v>28</v>
      </c>
      <c r="I315" s="1" t="s">
        <v>178</v>
      </c>
      <c r="J315" s="1" t="s">
        <v>179</v>
      </c>
      <c r="K315" s="1">
        <v>12134.0</v>
      </c>
      <c r="L315" s="1">
        <v>297.0</v>
      </c>
      <c r="M315" s="1">
        <v>700.0</v>
      </c>
      <c r="N315" s="2">
        <v>728.04</v>
      </c>
      <c r="O315" s="2">
        <f t="shared" si="1"/>
        <v>1428.04</v>
      </c>
    </row>
    <row r="316" ht="15.75" customHeight="1">
      <c r="A316" s="1" t="s">
        <v>979</v>
      </c>
      <c r="B316" s="1" t="s">
        <v>980</v>
      </c>
      <c r="C316" s="1" t="s">
        <v>981</v>
      </c>
      <c r="D316" s="1" t="s">
        <v>827</v>
      </c>
      <c r="E316" s="1">
        <v>0.0</v>
      </c>
      <c r="F316" s="1" t="s">
        <v>452</v>
      </c>
      <c r="G316" s="1" t="s">
        <v>20</v>
      </c>
      <c r="H316" s="1" t="s">
        <v>21</v>
      </c>
      <c r="I316" s="1" t="s">
        <v>22</v>
      </c>
      <c r="J316" s="1" t="s">
        <v>23</v>
      </c>
      <c r="K316" s="1">
        <v>12134.0</v>
      </c>
      <c r="L316" s="1">
        <v>227.0</v>
      </c>
      <c r="M316" s="1">
        <v>800.0</v>
      </c>
      <c r="N316" s="2">
        <v>728.04</v>
      </c>
      <c r="O316" s="2">
        <f t="shared" si="1"/>
        <v>1528.04</v>
      </c>
    </row>
    <row r="317" ht="15.75" customHeight="1">
      <c r="A317" s="1" t="s">
        <v>982</v>
      </c>
      <c r="B317" s="1" t="s">
        <v>983</v>
      </c>
      <c r="C317" s="1" t="s">
        <v>984</v>
      </c>
      <c r="D317" s="1" t="s">
        <v>827</v>
      </c>
      <c r="E317" s="1">
        <v>0.0</v>
      </c>
      <c r="F317" s="1" t="s">
        <v>452</v>
      </c>
      <c r="G317" s="1" t="s">
        <v>20</v>
      </c>
      <c r="H317" s="1" t="s">
        <v>21</v>
      </c>
      <c r="I317" s="1" t="s">
        <v>22</v>
      </c>
      <c r="J317" s="1" t="s">
        <v>23</v>
      </c>
      <c r="K317" s="1">
        <v>12134.0</v>
      </c>
      <c r="L317" s="1">
        <v>274.0</v>
      </c>
      <c r="M317" s="1">
        <v>800.0</v>
      </c>
      <c r="N317" s="2">
        <v>728.04</v>
      </c>
      <c r="O317" s="2">
        <f t="shared" si="1"/>
        <v>1528.04</v>
      </c>
    </row>
    <row r="318" ht="15.75" customHeight="1">
      <c r="A318" s="1" t="s">
        <v>985</v>
      </c>
      <c r="B318" s="1" t="s">
        <v>986</v>
      </c>
      <c r="C318" s="1" t="s">
        <v>987</v>
      </c>
      <c r="D318" s="1" t="s">
        <v>827</v>
      </c>
      <c r="E318" s="1">
        <v>0.0</v>
      </c>
      <c r="F318" s="1" t="s">
        <v>452</v>
      </c>
      <c r="G318" s="1" t="s">
        <v>20</v>
      </c>
      <c r="H318" s="1" t="s">
        <v>21</v>
      </c>
      <c r="I318" s="1" t="s">
        <v>22</v>
      </c>
      <c r="J318" s="1" t="s">
        <v>23</v>
      </c>
      <c r="K318" s="1">
        <v>12134.0</v>
      </c>
      <c r="L318" s="1">
        <v>274.0</v>
      </c>
      <c r="M318" s="1">
        <v>800.0</v>
      </c>
      <c r="N318" s="2">
        <v>728.04</v>
      </c>
      <c r="O318" s="2">
        <f t="shared" si="1"/>
        <v>1528.04</v>
      </c>
    </row>
    <row r="319" ht="15.75" customHeight="1">
      <c r="A319" s="1" t="s">
        <v>988</v>
      </c>
      <c r="B319" s="1" t="s">
        <v>989</v>
      </c>
      <c r="C319" s="1" t="s">
        <v>990</v>
      </c>
      <c r="D319" s="1" t="s">
        <v>827</v>
      </c>
      <c r="E319" s="1">
        <v>0.0</v>
      </c>
      <c r="F319" s="1" t="s">
        <v>452</v>
      </c>
      <c r="G319" s="1" t="s">
        <v>20</v>
      </c>
      <c r="H319" s="1" t="s">
        <v>21</v>
      </c>
      <c r="I319" s="1" t="s">
        <v>22</v>
      </c>
      <c r="J319" s="1" t="s">
        <v>23</v>
      </c>
      <c r="K319" s="1">
        <v>12134.0</v>
      </c>
      <c r="L319" s="1">
        <v>274.0</v>
      </c>
      <c r="M319" s="1">
        <v>800.0</v>
      </c>
      <c r="N319" s="2">
        <v>728.04</v>
      </c>
      <c r="O319" s="2">
        <f t="shared" si="1"/>
        <v>1528.04</v>
      </c>
    </row>
    <row r="320" ht="15.75" customHeight="1">
      <c r="A320" s="1" t="s">
        <v>991</v>
      </c>
      <c r="B320" s="1" t="s">
        <v>992</v>
      </c>
      <c r="C320" s="1" t="s">
        <v>993</v>
      </c>
      <c r="D320" s="1" t="s">
        <v>827</v>
      </c>
      <c r="E320" s="1">
        <v>0.0</v>
      </c>
      <c r="F320" s="1" t="s">
        <v>452</v>
      </c>
      <c r="G320" s="1" t="s">
        <v>20</v>
      </c>
      <c r="H320" s="1" t="s">
        <v>21</v>
      </c>
      <c r="I320" s="1" t="s">
        <v>22</v>
      </c>
      <c r="J320" s="1" t="s">
        <v>23</v>
      </c>
      <c r="K320" s="1">
        <v>12134.0</v>
      </c>
      <c r="L320" s="1">
        <v>279.0</v>
      </c>
      <c r="M320" s="1">
        <v>800.0</v>
      </c>
      <c r="N320" s="2">
        <v>728.04</v>
      </c>
      <c r="O320" s="2">
        <f t="shared" si="1"/>
        <v>1528.04</v>
      </c>
    </row>
    <row r="321" ht="15.75" customHeight="1">
      <c r="A321" s="1" t="s">
        <v>994</v>
      </c>
      <c r="B321" s="1" t="s">
        <v>995</v>
      </c>
      <c r="C321" s="1" t="s">
        <v>996</v>
      </c>
      <c r="D321" s="1" t="s">
        <v>827</v>
      </c>
      <c r="E321" s="1">
        <v>0.0</v>
      </c>
      <c r="F321" s="1" t="s">
        <v>452</v>
      </c>
      <c r="G321" s="1" t="s">
        <v>20</v>
      </c>
      <c r="H321" s="1" t="s">
        <v>21</v>
      </c>
      <c r="I321" s="1" t="s">
        <v>22</v>
      </c>
      <c r="J321" s="1" t="s">
        <v>186</v>
      </c>
      <c r="K321" s="1">
        <v>12134.0</v>
      </c>
      <c r="L321" s="1">
        <v>389.0</v>
      </c>
      <c r="M321" s="1">
        <v>900.0</v>
      </c>
      <c r="N321" s="2">
        <v>728.04</v>
      </c>
      <c r="O321" s="2">
        <f t="shared" si="1"/>
        <v>1628.04</v>
      </c>
    </row>
    <row r="322" ht="15.75" customHeight="1">
      <c r="A322" s="1" t="s">
        <v>997</v>
      </c>
      <c r="B322" s="1" t="s">
        <v>998</v>
      </c>
      <c r="C322" s="1" t="s">
        <v>999</v>
      </c>
      <c r="D322" s="1" t="s">
        <v>827</v>
      </c>
      <c r="E322" s="1">
        <v>0.0</v>
      </c>
      <c r="F322" s="1" t="s">
        <v>452</v>
      </c>
      <c r="G322" s="1" t="s">
        <v>20</v>
      </c>
      <c r="H322" s="1" t="s">
        <v>21</v>
      </c>
      <c r="I322" s="1" t="s">
        <v>178</v>
      </c>
      <c r="J322" s="1" t="s">
        <v>186</v>
      </c>
      <c r="K322" s="1">
        <v>12134.0</v>
      </c>
      <c r="L322" s="1">
        <v>307.0</v>
      </c>
      <c r="M322" s="1">
        <v>900.0</v>
      </c>
      <c r="N322" s="2">
        <v>728.04</v>
      </c>
      <c r="O322" s="2">
        <f t="shared" si="1"/>
        <v>1628.04</v>
      </c>
    </row>
    <row r="323" ht="15.75" customHeight="1">
      <c r="A323" s="1" t="s">
        <v>1000</v>
      </c>
      <c r="B323" s="1" t="s">
        <v>1001</v>
      </c>
      <c r="C323" s="1" t="s">
        <v>1002</v>
      </c>
      <c r="D323" s="1" t="s">
        <v>827</v>
      </c>
      <c r="E323" s="1">
        <v>0.0</v>
      </c>
      <c r="F323" s="1" t="s">
        <v>452</v>
      </c>
      <c r="G323" s="1" t="s">
        <v>197</v>
      </c>
      <c r="H323" s="1" t="s">
        <v>28</v>
      </c>
      <c r="I323" s="1" t="s">
        <v>178</v>
      </c>
      <c r="J323" s="1" t="s">
        <v>23</v>
      </c>
      <c r="K323" s="1">
        <v>12134.0</v>
      </c>
      <c r="L323" s="1">
        <v>308.0</v>
      </c>
      <c r="M323" s="1">
        <v>800.0</v>
      </c>
      <c r="N323" s="2">
        <v>728.04</v>
      </c>
      <c r="O323" s="2">
        <f t="shared" si="1"/>
        <v>1528.04</v>
      </c>
    </row>
    <row r="324" ht="15.75" customHeight="1">
      <c r="A324" s="1" t="s">
        <v>1003</v>
      </c>
      <c r="B324" s="1" t="s">
        <v>1004</v>
      </c>
      <c r="C324" s="1" t="s">
        <v>1005</v>
      </c>
      <c r="D324" s="1" t="s">
        <v>827</v>
      </c>
      <c r="E324" s="1">
        <v>0.0</v>
      </c>
      <c r="F324" s="1" t="s">
        <v>507</v>
      </c>
      <c r="G324" s="1" t="s">
        <v>20</v>
      </c>
      <c r="H324" s="1" t="s">
        <v>28</v>
      </c>
      <c r="I324" s="1" t="s">
        <v>22</v>
      </c>
      <c r="J324" s="1" t="s">
        <v>23</v>
      </c>
      <c r="K324" s="1">
        <v>9719.0</v>
      </c>
      <c r="L324" s="1">
        <v>274.0</v>
      </c>
      <c r="M324" s="1">
        <v>800.0</v>
      </c>
      <c r="N324" s="2">
        <v>583.14</v>
      </c>
      <c r="O324" s="2">
        <f t="shared" si="1"/>
        <v>1383.14</v>
      </c>
    </row>
    <row r="325" ht="15.75" customHeight="1">
      <c r="A325" s="1" t="s">
        <v>1006</v>
      </c>
      <c r="B325" s="1" t="s">
        <v>1007</v>
      </c>
      <c r="C325" s="1" t="s">
        <v>1008</v>
      </c>
      <c r="D325" s="1" t="s">
        <v>827</v>
      </c>
      <c r="E325" s="1">
        <v>0.0</v>
      </c>
      <c r="F325" s="1" t="s">
        <v>507</v>
      </c>
      <c r="G325" s="1" t="s">
        <v>20</v>
      </c>
      <c r="H325" s="1" t="s">
        <v>28</v>
      </c>
      <c r="I325" s="1" t="s">
        <v>178</v>
      </c>
      <c r="J325" s="1" t="s">
        <v>179</v>
      </c>
      <c r="K325" s="1">
        <v>9719.0</v>
      </c>
      <c r="L325" s="1">
        <v>314.0</v>
      </c>
      <c r="M325" s="1">
        <v>700.0</v>
      </c>
      <c r="N325" s="2">
        <v>583.14</v>
      </c>
      <c r="O325" s="2">
        <f t="shared" si="1"/>
        <v>1283.14</v>
      </c>
    </row>
    <row r="326" ht="15.75" customHeight="1">
      <c r="A326" s="1" t="s">
        <v>1009</v>
      </c>
      <c r="B326" s="1" t="s">
        <v>1010</v>
      </c>
      <c r="C326" s="1" t="s">
        <v>1011</v>
      </c>
      <c r="D326" s="1" t="s">
        <v>827</v>
      </c>
      <c r="E326" s="1">
        <v>0.0</v>
      </c>
      <c r="F326" s="1" t="s">
        <v>507</v>
      </c>
      <c r="G326" s="1" t="s">
        <v>20</v>
      </c>
      <c r="H326" s="1" t="s">
        <v>28</v>
      </c>
      <c r="I326" s="1" t="s">
        <v>190</v>
      </c>
      <c r="J326" s="1" t="s">
        <v>179</v>
      </c>
      <c r="K326" s="1">
        <v>9719.0</v>
      </c>
      <c r="L326" s="1">
        <v>314.0</v>
      </c>
      <c r="M326" s="1">
        <v>700.0</v>
      </c>
      <c r="N326" s="2">
        <v>583.14</v>
      </c>
      <c r="O326" s="2">
        <f t="shared" si="1"/>
        <v>1283.14</v>
      </c>
    </row>
    <row r="327" ht="15.75" customHeight="1">
      <c r="A327" s="1" t="s">
        <v>1012</v>
      </c>
      <c r="B327" s="1" t="s">
        <v>1013</v>
      </c>
      <c r="C327" s="1" t="s">
        <v>1014</v>
      </c>
      <c r="D327" s="1" t="s">
        <v>827</v>
      </c>
      <c r="E327" s="1">
        <v>0.0</v>
      </c>
      <c r="F327" s="1" t="s">
        <v>507</v>
      </c>
      <c r="G327" s="1" t="s">
        <v>197</v>
      </c>
      <c r="H327" s="1" t="s">
        <v>28</v>
      </c>
      <c r="I327" s="1" t="s">
        <v>190</v>
      </c>
      <c r="J327" s="1" t="s">
        <v>23</v>
      </c>
      <c r="K327" s="1">
        <v>9719.0</v>
      </c>
      <c r="L327" s="1">
        <v>300.0</v>
      </c>
      <c r="M327" s="1">
        <v>800.0</v>
      </c>
      <c r="N327" s="2">
        <v>583.14</v>
      </c>
      <c r="O327" s="2">
        <f t="shared" si="1"/>
        <v>1383.14</v>
      </c>
    </row>
    <row r="328" ht="15.75" customHeight="1">
      <c r="A328" s="1" t="s">
        <v>1015</v>
      </c>
      <c r="B328" s="1" t="s">
        <v>1016</v>
      </c>
      <c r="C328" s="1" t="s">
        <v>1017</v>
      </c>
      <c r="D328" s="1" t="s">
        <v>827</v>
      </c>
      <c r="E328" s="1">
        <v>0.0</v>
      </c>
      <c r="F328" s="1" t="s">
        <v>507</v>
      </c>
      <c r="G328" s="1" t="s">
        <v>197</v>
      </c>
      <c r="H328" s="1" t="s">
        <v>198</v>
      </c>
      <c r="I328" s="1" t="s">
        <v>190</v>
      </c>
      <c r="J328" s="1" t="s">
        <v>23</v>
      </c>
      <c r="K328" s="1">
        <v>9719.0</v>
      </c>
      <c r="L328" s="1">
        <v>306.0</v>
      </c>
      <c r="M328" s="1">
        <v>800.0</v>
      </c>
      <c r="N328" s="2">
        <v>583.14</v>
      </c>
      <c r="O328" s="2">
        <f t="shared" si="1"/>
        <v>1383.14</v>
      </c>
    </row>
    <row r="329" ht="15.75" customHeight="1">
      <c r="A329" s="1" t="s">
        <v>1018</v>
      </c>
      <c r="B329" s="1" t="s">
        <v>1019</v>
      </c>
      <c r="C329" s="1" t="s">
        <v>1020</v>
      </c>
      <c r="D329" s="1" t="s">
        <v>827</v>
      </c>
      <c r="E329" s="1">
        <v>0.0</v>
      </c>
      <c r="F329" s="1" t="s">
        <v>547</v>
      </c>
      <c r="G329" s="1" t="s">
        <v>197</v>
      </c>
      <c r="H329" s="1" t="s">
        <v>198</v>
      </c>
      <c r="I329" s="1" t="s">
        <v>190</v>
      </c>
      <c r="J329" s="1" t="s">
        <v>1021</v>
      </c>
      <c r="K329" s="1">
        <v>8680.0</v>
      </c>
      <c r="L329" s="1">
        <v>296.0</v>
      </c>
      <c r="M329" s="1">
        <v>1000.0</v>
      </c>
      <c r="N329" s="2">
        <v>520.8</v>
      </c>
      <c r="O329" s="2">
        <f t="shared" si="1"/>
        <v>1520.8</v>
      </c>
    </row>
    <row r="330" ht="15.75" customHeight="1">
      <c r="A330" s="1" t="s">
        <v>1022</v>
      </c>
      <c r="B330" s="1" t="s">
        <v>1023</v>
      </c>
      <c r="C330" s="1" t="s">
        <v>1024</v>
      </c>
      <c r="D330" s="1" t="s">
        <v>827</v>
      </c>
      <c r="E330" s="1">
        <v>0.0</v>
      </c>
      <c r="F330" s="1" t="s">
        <v>562</v>
      </c>
      <c r="G330" s="1" t="s">
        <v>20</v>
      </c>
      <c r="H330" s="1" t="s">
        <v>28</v>
      </c>
      <c r="I330" s="1" t="s">
        <v>22</v>
      </c>
      <c r="J330" s="1" t="s">
        <v>23</v>
      </c>
      <c r="K330" s="1">
        <v>15242.0</v>
      </c>
      <c r="L330" s="1">
        <v>379.0</v>
      </c>
      <c r="M330" s="1">
        <v>800.0</v>
      </c>
      <c r="N330" s="2">
        <v>914.52</v>
      </c>
      <c r="O330" s="2">
        <f t="shared" si="1"/>
        <v>1714.52</v>
      </c>
    </row>
    <row r="331" ht="15.75" customHeight="1">
      <c r="A331" s="1" t="s">
        <v>1025</v>
      </c>
      <c r="B331" s="1" t="s">
        <v>1026</v>
      </c>
      <c r="C331" s="1" t="s">
        <v>1027</v>
      </c>
      <c r="D331" s="1" t="s">
        <v>827</v>
      </c>
      <c r="E331" s="1">
        <v>0.0</v>
      </c>
      <c r="F331" s="1" t="s">
        <v>562</v>
      </c>
      <c r="G331" s="1" t="s">
        <v>20</v>
      </c>
      <c r="H331" s="1" t="s">
        <v>28</v>
      </c>
      <c r="I331" s="1" t="s">
        <v>22</v>
      </c>
      <c r="J331" s="1" t="s">
        <v>23</v>
      </c>
      <c r="K331" s="1">
        <v>15242.0</v>
      </c>
      <c r="L331" s="1">
        <v>379.0</v>
      </c>
      <c r="M331" s="1">
        <v>800.0</v>
      </c>
      <c r="N331" s="2">
        <v>914.52</v>
      </c>
      <c r="O331" s="2">
        <f t="shared" si="1"/>
        <v>1714.52</v>
      </c>
    </row>
    <row r="332" ht="15.75" customHeight="1">
      <c r="A332" s="1" t="s">
        <v>1028</v>
      </c>
      <c r="B332" s="1" t="s">
        <v>1029</v>
      </c>
      <c r="C332" s="1" t="s">
        <v>922</v>
      </c>
      <c r="D332" s="1" t="s">
        <v>827</v>
      </c>
      <c r="E332" s="1">
        <v>0.0</v>
      </c>
      <c r="F332" s="1" t="s">
        <v>562</v>
      </c>
      <c r="G332" s="1" t="s">
        <v>20</v>
      </c>
      <c r="H332" s="1" t="s">
        <v>21</v>
      </c>
      <c r="I332" s="1" t="s">
        <v>22</v>
      </c>
      <c r="J332" s="1" t="s">
        <v>23</v>
      </c>
      <c r="K332" s="1">
        <v>15242.0</v>
      </c>
      <c r="L332" s="1">
        <v>349.0</v>
      </c>
      <c r="M332" s="1">
        <v>800.0</v>
      </c>
      <c r="N332" s="2">
        <v>914.52</v>
      </c>
      <c r="O332" s="2">
        <f t="shared" si="1"/>
        <v>1714.52</v>
      </c>
    </row>
    <row r="333" ht="15.75" customHeight="1">
      <c r="A333" s="1" t="s">
        <v>1030</v>
      </c>
      <c r="B333" s="1" t="s">
        <v>1031</v>
      </c>
      <c r="C333" s="1" t="s">
        <v>1032</v>
      </c>
      <c r="D333" s="1" t="s">
        <v>827</v>
      </c>
      <c r="E333" s="1">
        <v>0.0</v>
      </c>
      <c r="F333" s="1" t="s">
        <v>562</v>
      </c>
      <c r="G333" s="1" t="s">
        <v>20</v>
      </c>
      <c r="H333" s="1" t="s">
        <v>21</v>
      </c>
      <c r="I333" s="1" t="s">
        <v>190</v>
      </c>
      <c r="J333" s="1" t="s">
        <v>186</v>
      </c>
      <c r="K333" s="1">
        <v>15242.0</v>
      </c>
      <c r="L333" s="1">
        <v>400.0</v>
      </c>
      <c r="M333" s="1">
        <v>900.0</v>
      </c>
      <c r="N333" s="2">
        <v>914.52</v>
      </c>
      <c r="O333" s="2">
        <f t="shared" si="1"/>
        <v>1814.52</v>
      </c>
    </row>
    <row r="334" ht="15.75" customHeight="1">
      <c r="A334" s="1" t="s">
        <v>1033</v>
      </c>
      <c r="B334" s="1" t="s">
        <v>1034</v>
      </c>
      <c r="C334" s="1" t="s">
        <v>1035</v>
      </c>
      <c r="D334" s="1" t="s">
        <v>827</v>
      </c>
      <c r="E334" s="1">
        <v>0.0</v>
      </c>
      <c r="F334" s="1" t="s">
        <v>562</v>
      </c>
      <c r="G334" s="1" t="s">
        <v>20</v>
      </c>
      <c r="H334" s="1" t="s">
        <v>21</v>
      </c>
      <c r="I334" s="1" t="s">
        <v>190</v>
      </c>
      <c r="J334" s="1" t="s">
        <v>186</v>
      </c>
      <c r="K334" s="1">
        <v>15242.0</v>
      </c>
      <c r="L334" s="1">
        <v>410.0</v>
      </c>
      <c r="M334" s="1">
        <v>900.0</v>
      </c>
      <c r="N334" s="2">
        <v>914.52</v>
      </c>
      <c r="O334" s="2">
        <f t="shared" si="1"/>
        <v>1814.52</v>
      </c>
    </row>
    <row r="335" ht="15.75" customHeight="1">
      <c r="A335" s="1" t="s">
        <v>1036</v>
      </c>
      <c r="B335" s="1" t="s">
        <v>1037</v>
      </c>
      <c r="C335" s="1" t="s">
        <v>1038</v>
      </c>
      <c r="D335" s="1" t="s">
        <v>827</v>
      </c>
      <c r="E335" s="1">
        <v>0.0</v>
      </c>
      <c r="F335" s="1" t="s">
        <v>562</v>
      </c>
      <c r="G335" s="1" t="s">
        <v>20</v>
      </c>
      <c r="H335" s="1" t="s">
        <v>21</v>
      </c>
      <c r="I335" s="1" t="s">
        <v>190</v>
      </c>
      <c r="J335" s="1" t="s">
        <v>186</v>
      </c>
      <c r="K335" s="1">
        <v>15242.0</v>
      </c>
      <c r="L335" s="1">
        <v>410.0</v>
      </c>
      <c r="M335" s="1">
        <v>900.0</v>
      </c>
      <c r="N335" s="2">
        <v>914.52</v>
      </c>
      <c r="O335" s="2">
        <f t="shared" si="1"/>
        <v>1814.52</v>
      </c>
    </row>
    <row r="336" ht="15.75" customHeight="1">
      <c r="A336" s="1" t="s">
        <v>1039</v>
      </c>
      <c r="B336" s="1" t="s">
        <v>1040</v>
      </c>
      <c r="C336" s="1" t="s">
        <v>1041</v>
      </c>
      <c r="D336" s="1" t="s">
        <v>827</v>
      </c>
      <c r="E336" s="1">
        <v>0.0</v>
      </c>
      <c r="F336" s="1" t="s">
        <v>629</v>
      </c>
      <c r="G336" s="1" t="s">
        <v>20</v>
      </c>
      <c r="H336" s="1" t="s">
        <v>21</v>
      </c>
      <c r="I336" s="1" t="s">
        <v>22</v>
      </c>
      <c r="J336" s="1" t="s">
        <v>23</v>
      </c>
      <c r="K336" s="1">
        <v>10168.0</v>
      </c>
      <c r="L336" s="1">
        <v>259.0</v>
      </c>
      <c r="M336" s="1">
        <v>800.0</v>
      </c>
      <c r="N336" s="2">
        <v>610.0799999999999</v>
      </c>
      <c r="O336" s="2">
        <f t="shared" si="1"/>
        <v>1410.08</v>
      </c>
    </row>
    <row r="337" ht="15.75" customHeight="1">
      <c r="A337" s="1" t="s">
        <v>1042</v>
      </c>
      <c r="B337" s="1" t="s">
        <v>1043</v>
      </c>
      <c r="C337" s="1" t="s">
        <v>1044</v>
      </c>
      <c r="D337" s="1" t="s">
        <v>827</v>
      </c>
      <c r="E337" s="1">
        <v>0.0</v>
      </c>
      <c r="F337" s="1" t="s">
        <v>629</v>
      </c>
      <c r="G337" s="1" t="s">
        <v>20</v>
      </c>
      <c r="H337" s="1" t="s">
        <v>21</v>
      </c>
      <c r="I337" s="1" t="s">
        <v>22</v>
      </c>
      <c r="J337" s="1" t="s">
        <v>23</v>
      </c>
      <c r="K337" s="1">
        <v>11568.0</v>
      </c>
      <c r="L337" s="1">
        <v>289.0</v>
      </c>
      <c r="M337" s="1">
        <v>800.0</v>
      </c>
      <c r="N337" s="2">
        <v>694.0799999999999</v>
      </c>
      <c r="O337" s="2">
        <f t="shared" si="1"/>
        <v>1494.08</v>
      </c>
    </row>
    <row r="338" ht="15.75" customHeight="1">
      <c r="A338" s="1" t="s">
        <v>1045</v>
      </c>
      <c r="B338" s="1" t="s">
        <v>1046</v>
      </c>
      <c r="C338" s="1" t="s">
        <v>1047</v>
      </c>
      <c r="D338" s="1" t="s">
        <v>827</v>
      </c>
      <c r="E338" s="1">
        <v>0.0</v>
      </c>
      <c r="F338" s="1" t="s">
        <v>629</v>
      </c>
      <c r="G338" s="1" t="s">
        <v>20</v>
      </c>
      <c r="H338" s="1" t="s">
        <v>21</v>
      </c>
      <c r="I338" s="1" t="s">
        <v>178</v>
      </c>
      <c r="J338" s="1" t="s">
        <v>23</v>
      </c>
      <c r="K338" s="1">
        <v>11568.0</v>
      </c>
      <c r="L338" s="1">
        <v>306.0</v>
      </c>
      <c r="M338" s="1">
        <v>800.0</v>
      </c>
      <c r="N338" s="2">
        <v>694.0799999999999</v>
      </c>
      <c r="O338" s="2">
        <f t="shared" si="1"/>
        <v>1494.08</v>
      </c>
    </row>
    <row r="339" ht="15.75" customHeight="1">
      <c r="A339" s="1" t="s">
        <v>1048</v>
      </c>
      <c r="B339" s="1" t="s">
        <v>1049</v>
      </c>
      <c r="C339" s="1" t="s">
        <v>1050</v>
      </c>
      <c r="D339" s="1" t="s">
        <v>1051</v>
      </c>
      <c r="E339" s="1">
        <v>0.0</v>
      </c>
      <c r="F339" s="3" t="s">
        <v>652</v>
      </c>
      <c r="G339" s="1" t="s">
        <v>197</v>
      </c>
      <c r="H339" s="1" t="s">
        <v>21</v>
      </c>
      <c r="I339" s="1" t="s">
        <v>22</v>
      </c>
      <c r="J339" s="1" t="s">
        <v>186</v>
      </c>
      <c r="K339" s="1">
        <v>15906.0</v>
      </c>
      <c r="L339" s="1">
        <v>279.0</v>
      </c>
      <c r="M339" s="1">
        <v>900.0</v>
      </c>
      <c r="N339" s="2">
        <v>954.36</v>
      </c>
      <c r="O339" s="2">
        <f t="shared" si="1"/>
        <v>1854.36</v>
      </c>
    </row>
    <row r="340" ht="15.75" customHeight="1">
      <c r="A340" s="1" t="s">
        <v>1052</v>
      </c>
      <c r="B340" s="1" t="s">
        <v>1053</v>
      </c>
      <c r="C340" s="1" t="s">
        <v>1054</v>
      </c>
      <c r="D340" s="1" t="s">
        <v>1051</v>
      </c>
      <c r="E340" s="1">
        <v>0.0</v>
      </c>
      <c r="F340" s="1" t="s">
        <v>19</v>
      </c>
      <c r="G340" s="1" t="s">
        <v>20</v>
      </c>
      <c r="H340" s="1" t="s">
        <v>28</v>
      </c>
      <c r="I340" s="1" t="s">
        <v>190</v>
      </c>
      <c r="J340" s="1" t="s">
        <v>179</v>
      </c>
      <c r="K340" s="1">
        <v>26865.0</v>
      </c>
      <c r="L340" s="1">
        <v>729.0</v>
      </c>
      <c r="M340" s="1">
        <v>700.0</v>
      </c>
      <c r="N340" s="2">
        <v>1611.8999999999999</v>
      </c>
      <c r="O340" s="2">
        <f t="shared" si="1"/>
        <v>2311.9</v>
      </c>
    </row>
    <row r="341" ht="15.75" customHeight="1">
      <c r="A341" s="1" t="s">
        <v>1055</v>
      </c>
      <c r="B341" s="1" t="s">
        <v>1056</v>
      </c>
      <c r="C341" s="1" t="s">
        <v>1057</v>
      </c>
      <c r="D341" s="1" t="s">
        <v>1051</v>
      </c>
      <c r="E341" s="1">
        <v>0.0</v>
      </c>
      <c r="F341" s="1" t="s">
        <v>19</v>
      </c>
      <c r="G341" s="1" t="s">
        <v>20</v>
      </c>
      <c r="H341" s="1" t="s">
        <v>21</v>
      </c>
      <c r="I341" s="1" t="s">
        <v>22</v>
      </c>
      <c r="J341" s="1" t="s">
        <v>23</v>
      </c>
      <c r="K341" s="1">
        <v>26865.0</v>
      </c>
      <c r="L341" s="1">
        <v>706.0</v>
      </c>
      <c r="M341" s="1">
        <v>800.0</v>
      </c>
      <c r="N341" s="2">
        <v>1611.8999999999999</v>
      </c>
      <c r="O341" s="2">
        <f t="shared" si="1"/>
        <v>2411.9</v>
      </c>
    </row>
    <row r="342" ht="15.75" customHeight="1">
      <c r="A342" s="1" t="s">
        <v>1058</v>
      </c>
      <c r="B342" s="1" t="s">
        <v>1059</v>
      </c>
      <c r="C342" s="1" t="s">
        <v>1060</v>
      </c>
      <c r="D342" s="1" t="s">
        <v>1051</v>
      </c>
      <c r="E342" s="1">
        <v>0.0</v>
      </c>
      <c r="F342" s="1" t="s">
        <v>27</v>
      </c>
      <c r="G342" s="1" t="s">
        <v>20</v>
      </c>
      <c r="H342" s="1" t="s">
        <v>28</v>
      </c>
      <c r="I342" s="1" t="s">
        <v>22</v>
      </c>
      <c r="J342" s="1" t="s">
        <v>179</v>
      </c>
      <c r="K342" s="1">
        <v>17140.0</v>
      </c>
      <c r="L342" s="1">
        <v>393.0</v>
      </c>
      <c r="M342" s="1">
        <v>700.0</v>
      </c>
      <c r="N342" s="2">
        <v>1028.3999999999999</v>
      </c>
      <c r="O342" s="2">
        <f t="shared" si="1"/>
        <v>1728.4</v>
      </c>
    </row>
    <row r="343" ht="15.75" customHeight="1">
      <c r="A343" s="1" t="s">
        <v>1061</v>
      </c>
      <c r="B343" s="1" t="s">
        <v>1062</v>
      </c>
      <c r="C343" s="1" t="s">
        <v>1063</v>
      </c>
      <c r="D343" s="1" t="s">
        <v>1051</v>
      </c>
      <c r="E343" s="1">
        <v>0.0</v>
      </c>
      <c r="F343" s="1" t="s">
        <v>27</v>
      </c>
      <c r="G343" s="1" t="s">
        <v>20</v>
      </c>
      <c r="H343" s="1" t="s">
        <v>28</v>
      </c>
      <c r="I343" s="1" t="s">
        <v>22</v>
      </c>
      <c r="J343" s="1" t="s">
        <v>23</v>
      </c>
      <c r="K343" s="1">
        <v>17140.0</v>
      </c>
      <c r="L343" s="1">
        <v>359.0</v>
      </c>
      <c r="M343" s="1">
        <v>800.0</v>
      </c>
      <c r="N343" s="2">
        <v>1028.3999999999999</v>
      </c>
      <c r="O343" s="2">
        <f t="shared" si="1"/>
        <v>1828.4</v>
      </c>
    </row>
    <row r="344" ht="15.75" customHeight="1">
      <c r="A344" s="1" t="s">
        <v>1064</v>
      </c>
      <c r="B344" s="1" t="s">
        <v>1065</v>
      </c>
      <c r="C344" s="1" t="s">
        <v>1066</v>
      </c>
      <c r="D344" s="1" t="s">
        <v>1051</v>
      </c>
      <c r="E344" s="1">
        <v>0.0</v>
      </c>
      <c r="F344" s="1" t="s">
        <v>27</v>
      </c>
      <c r="G344" s="1" t="s">
        <v>20</v>
      </c>
      <c r="H344" s="1" t="s">
        <v>28</v>
      </c>
      <c r="I344" s="1" t="s">
        <v>22</v>
      </c>
      <c r="J344" s="1" t="s">
        <v>23</v>
      </c>
      <c r="K344" s="1">
        <v>17140.0</v>
      </c>
      <c r="L344" s="1">
        <v>359.0</v>
      </c>
      <c r="M344" s="1">
        <v>800.0</v>
      </c>
      <c r="N344" s="2">
        <v>1028.3999999999999</v>
      </c>
      <c r="O344" s="2">
        <f t="shared" si="1"/>
        <v>1828.4</v>
      </c>
    </row>
    <row r="345" ht="15.75" customHeight="1">
      <c r="A345" s="1" t="s">
        <v>1067</v>
      </c>
      <c r="B345" s="1" t="s">
        <v>1068</v>
      </c>
      <c r="C345" s="1" t="s">
        <v>1069</v>
      </c>
      <c r="D345" s="1" t="s">
        <v>1051</v>
      </c>
      <c r="E345" s="1">
        <v>0.0</v>
      </c>
      <c r="F345" s="1" t="s">
        <v>27</v>
      </c>
      <c r="G345" s="1" t="s">
        <v>20</v>
      </c>
      <c r="H345" s="1" t="s">
        <v>28</v>
      </c>
      <c r="I345" s="1" t="s">
        <v>22</v>
      </c>
      <c r="J345" s="1" t="s">
        <v>23</v>
      </c>
      <c r="K345" s="1">
        <v>17140.0</v>
      </c>
      <c r="L345" s="1">
        <v>359.0</v>
      </c>
      <c r="M345" s="1">
        <v>800.0</v>
      </c>
      <c r="N345" s="2">
        <v>1028.3999999999999</v>
      </c>
      <c r="O345" s="2">
        <f t="shared" si="1"/>
        <v>1828.4</v>
      </c>
    </row>
    <row r="346" ht="15.75" customHeight="1">
      <c r="A346" s="1" t="s">
        <v>1070</v>
      </c>
      <c r="B346" s="1" t="s">
        <v>1071</v>
      </c>
      <c r="C346" s="1" t="s">
        <v>1072</v>
      </c>
      <c r="D346" s="1" t="s">
        <v>1051</v>
      </c>
      <c r="E346" s="1">
        <v>0.0</v>
      </c>
      <c r="F346" s="1" t="s">
        <v>27</v>
      </c>
      <c r="G346" s="1" t="s">
        <v>20</v>
      </c>
      <c r="H346" s="1" t="s">
        <v>28</v>
      </c>
      <c r="I346" s="1" t="s">
        <v>22</v>
      </c>
      <c r="J346" s="1" t="s">
        <v>23</v>
      </c>
      <c r="K346" s="1">
        <v>17140.0</v>
      </c>
      <c r="L346" s="1">
        <v>359.0</v>
      </c>
      <c r="M346" s="1">
        <v>800.0</v>
      </c>
      <c r="N346" s="2">
        <v>1028.3999999999999</v>
      </c>
      <c r="O346" s="2">
        <f t="shared" si="1"/>
        <v>1828.4</v>
      </c>
    </row>
    <row r="347" ht="15.75" customHeight="1">
      <c r="A347" s="1" t="s">
        <v>1073</v>
      </c>
      <c r="B347" s="1" t="s">
        <v>1074</v>
      </c>
      <c r="C347" s="1" t="s">
        <v>1075</v>
      </c>
      <c r="D347" s="1" t="s">
        <v>1051</v>
      </c>
      <c r="E347" s="1">
        <v>0.0</v>
      </c>
      <c r="F347" s="1" t="s">
        <v>27</v>
      </c>
      <c r="G347" s="1" t="s">
        <v>20</v>
      </c>
      <c r="H347" s="1" t="s">
        <v>28</v>
      </c>
      <c r="I347" s="1" t="s">
        <v>22</v>
      </c>
      <c r="J347" s="1" t="s">
        <v>23</v>
      </c>
      <c r="K347" s="1">
        <v>17140.0</v>
      </c>
      <c r="L347" s="1">
        <v>399.0</v>
      </c>
      <c r="M347" s="1">
        <v>800.0</v>
      </c>
      <c r="N347" s="2">
        <v>1028.3999999999999</v>
      </c>
      <c r="O347" s="2">
        <f t="shared" si="1"/>
        <v>1828.4</v>
      </c>
    </row>
    <row r="348" ht="15.75" customHeight="1">
      <c r="A348" s="1" t="s">
        <v>1076</v>
      </c>
      <c r="B348" s="1" t="s">
        <v>1077</v>
      </c>
      <c r="C348" s="1" t="s">
        <v>580</v>
      </c>
      <c r="D348" s="1" t="s">
        <v>1051</v>
      </c>
      <c r="E348" s="1">
        <v>0.0</v>
      </c>
      <c r="F348" s="1" t="s">
        <v>27</v>
      </c>
      <c r="G348" s="1" t="s">
        <v>20</v>
      </c>
      <c r="H348" s="1" t="s">
        <v>198</v>
      </c>
      <c r="I348" s="1" t="s">
        <v>22</v>
      </c>
      <c r="J348" s="1" t="s">
        <v>179</v>
      </c>
      <c r="K348" s="1">
        <v>17140.0</v>
      </c>
      <c r="L348" s="1">
        <v>407.0</v>
      </c>
      <c r="M348" s="1">
        <v>700.0</v>
      </c>
      <c r="N348" s="2">
        <v>1028.3999999999999</v>
      </c>
      <c r="O348" s="2">
        <f t="shared" si="1"/>
        <v>1728.4</v>
      </c>
    </row>
    <row r="349" ht="15.75" customHeight="1">
      <c r="A349" s="1" t="s">
        <v>1078</v>
      </c>
      <c r="B349" s="1" t="s">
        <v>1079</v>
      </c>
      <c r="C349" s="1" t="s">
        <v>1080</v>
      </c>
      <c r="D349" s="1" t="s">
        <v>1051</v>
      </c>
      <c r="E349" s="1">
        <v>0.0</v>
      </c>
      <c r="F349" s="1" t="s">
        <v>27</v>
      </c>
      <c r="G349" s="1" t="s">
        <v>20</v>
      </c>
      <c r="H349" s="1" t="s">
        <v>198</v>
      </c>
      <c r="I349" s="1" t="s">
        <v>22</v>
      </c>
      <c r="J349" s="1" t="s">
        <v>23</v>
      </c>
      <c r="K349" s="1">
        <v>17140.0</v>
      </c>
      <c r="L349" s="1">
        <v>359.0</v>
      </c>
      <c r="M349" s="1">
        <v>800.0</v>
      </c>
      <c r="N349" s="2">
        <v>1028.3999999999999</v>
      </c>
      <c r="O349" s="2">
        <f t="shared" si="1"/>
        <v>1828.4</v>
      </c>
    </row>
    <row r="350" ht="15.75" customHeight="1">
      <c r="A350" s="1" t="s">
        <v>1081</v>
      </c>
      <c r="B350" s="1" t="s">
        <v>1082</v>
      </c>
      <c r="C350" s="1" t="s">
        <v>1083</v>
      </c>
      <c r="D350" s="1" t="s">
        <v>1051</v>
      </c>
      <c r="E350" s="1">
        <v>0.0</v>
      </c>
      <c r="F350" s="1" t="s">
        <v>27</v>
      </c>
      <c r="G350" s="1" t="s">
        <v>20</v>
      </c>
      <c r="H350" s="1" t="s">
        <v>21</v>
      </c>
      <c r="I350" s="1" t="s">
        <v>22</v>
      </c>
      <c r="J350" s="1" t="s">
        <v>179</v>
      </c>
      <c r="K350" s="1">
        <v>17140.0</v>
      </c>
      <c r="L350" s="1">
        <v>407.0</v>
      </c>
      <c r="M350" s="1">
        <v>700.0</v>
      </c>
      <c r="N350" s="2">
        <v>1028.3999999999999</v>
      </c>
      <c r="O350" s="2">
        <f t="shared" si="1"/>
        <v>1728.4</v>
      </c>
    </row>
    <row r="351" ht="15.75" customHeight="1">
      <c r="A351" s="1" t="s">
        <v>1084</v>
      </c>
      <c r="B351" s="1" t="s">
        <v>1085</v>
      </c>
      <c r="C351" s="1" t="s">
        <v>1086</v>
      </c>
      <c r="D351" s="1" t="s">
        <v>1051</v>
      </c>
      <c r="E351" s="1">
        <v>0.0</v>
      </c>
      <c r="F351" s="1" t="s">
        <v>27</v>
      </c>
      <c r="G351" s="1" t="s">
        <v>20</v>
      </c>
      <c r="H351" s="1" t="s">
        <v>21</v>
      </c>
      <c r="I351" s="1" t="s">
        <v>22</v>
      </c>
      <c r="J351" s="1" t="s">
        <v>23</v>
      </c>
      <c r="K351" s="1">
        <v>17140.0</v>
      </c>
      <c r="L351" s="1">
        <v>349.0</v>
      </c>
      <c r="M351" s="1">
        <v>800.0</v>
      </c>
      <c r="N351" s="2">
        <v>1028.3999999999999</v>
      </c>
      <c r="O351" s="2">
        <f t="shared" si="1"/>
        <v>1828.4</v>
      </c>
    </row>
    <row r="352" ht="15.75" customHeight="1">
      <c r="A352" s="1" t="s">
        <v>1087</v>
      </c>
      <c r="B352" s="1" t="s">
        <v>1088</v>
      </c>
      <c r="C352" s="1" t="s">
        <v>1089</v>
      </c>
      <c r="D352" s="1" t="s">
        <v>1051</v>
      </c>
      <c r="E352" s="1">
        <v>0.0</v>
      </c>
      <c r="F352" s="1" t="s">
        <v>27</v>
      </c>
      <c r="G352" s="1" t="s">
        <v>20</v>
      </c>
      <c r="H352" s="1" t="s">
        <v>21</v>
      </c>
      <c r="I352" s="1" t="s">
        <v>22</v>
      </c>
      <c r="J352" s="1" t="s">
        <v>23</v>
      </c>
      <c r="K352" s="1">
        <v>17140.0</v>
      </c>
      <c r="L352" s="1">
        <v>349.0</v>
      </c>
      <c r="M352" s="1">
        <v>800.0</v>
      </c>
      <c r="N352" s="2">
        <v>1028.3999999999999</v>
      </c>
      <c r="O352" s="2">
        <f t="shared" si="1"/>
        <v>1828.4</v>
      </c>
    </row>
    <row r="353" ht="15.75" customHeight="1">
      <c r="A353" s="1" t="s">
        <v>1090</v>
      </c>
      <c r="B353" s="1" t="s">
        <v>1091</v>
      </c>
      <c r="C353" s="1" t="s">
        <v>1092</v>
      </c>
      <c r="D353" s="1" t="s">
        <v>1051</v>
      </c>
      <c r="E353" s="1">
        <v>0.0</v>
      </c>
      <c r="F353" s="1" t="s">
        <v>27</v>
      </c>
      <c r="G353" s="1" t="s">
        <v>20</v>
      </c>
      <c r="H353" s="1" t="s">
        <v>21</v>
      </c>
      <c r="I353" s="1" t="s">
        <v>22</v>
      </c>
      <c r="J353" s="1" t="s">
        <v>23</v>
      </c>
      <c r="K353" s="1">
        <v>17140.0</v>
      </c>
      <c r="L353" s="1">
        <v>359.0</v>
      </c>
      <c r="M353" s="1">
        <v>800.0</v>
      </c>
      <c r="N353" s="2">
        <v>1028.3999999999999</v>
      </c>
      <c r="O353" s="2">
        <f t="shared" si="1"/>
        <v>1828.4</v>
      </c>
    </row>
    <row r="354" ht="15.75" customHeight="1">
      <c r="A354" s="1" t="s">
        <v>1093</v>
      </c>
      <c r="B354" s="1" t="s">
        <v>1094</v>
      </c>
      <c r="C354" s="1" t="s">
        <v>1095</v>
      </c>
      <c r="D354" s="1" t="s">
        <v>1051</v>
      </c>
      <c r="E354" s="1">
        <v>0.0</v>
      </c>
      <c r="F354" s="1" t="s">
        <v>27</v>
      </c>
      <c r="G354" s="1" t="s">
        <v>20</v>
      </c>
      <c r="H354" s="1" t="s">
        <v>21</v>
      </c>
      <c r="I354" s="1" t="s">
        <v>22</v>
      </c>
      <c r="J354" s="1" t="s">
        <v>23</v>
      </c>
      <c r="K354" s="1">
        <v>17140.0</v>
      </c>
      <c r="L354" s="1">
        <v>359.0</v>
      </c>
      <c r="M354" s="1">
        <v>800.0</v>
      </c>
      <c r="N354" s="2">
        <v>1028.3999999999999</v>
      </c>
      <c r="O354" s="2">
        <f t="shared" si="1"/>
        <v>1828.4</v>
      </c>
    </row>
    <row r="355" ht="15.75" customHeight="1">
      <c r="A355" s="1" t="s">
        <v>1096</v>
      </c>
      <c r="B355" s="1" t="s">
        <v>1097</v>
      </c>
      <c r="C355" s="1" t="s">
        <v>1098</v>
      </c>
      <c r="D355" s="1" t="s">
        <v>1051</v>
      </c>
      <c r="E355" s="1">
        <v>0.0</v>
      </c>
      <c r="F355" s="1" t="s">
        <v>27</v>
      </c>
      <c r="G355" s="1" t="s">
        <v>20</v>
      </c>
      <c r="H355" s="1" t="s">
        <v>21</v>
      </c>
      <c r="I355" s="1" t="s">
        <v>22</v>
      </c>
      <c r="J355" s="1" t="s">
        <v>23</v>
      </c>
      <c r="K355" s="1">
        <v>17140.0</v>
      </c>
      <c r="L355" s="1">
        <v>359.0</v>
      </c>
      <c r="M355" s="1">
        <v>800.0</v>
      </c>
      <c r="N355" s="2">
        <v>1028.3999999999999</v>
      </c>
      <c r="O355" s="2">
        <f t="shared" si="1"/>
        <v>1828.4</v>
      </c>
    </row>
    <row r="356" ht="15.75" customHeight="1">
      <c r="A356" s="1" t="s">
        <v>1099</v>
      </c>
      <c r="B356" s="1" t="s">
        <v>1100</v>
      </c>
      <c r="C356" s="1" t="s">
        <v>1101</v>
      </c>
      <c r="D356" s="1" t="s">
        <v>1051</v>
      </c>
      <c r="E356" s="1">
        <v>0.0</v>
      </c>
      <c r="F356" s="1" t="s">
        <v>27</v>
      </c>
      <c r="G356" s="1" t="s">
        <v>20</v>
      </c>
      <c r="H356" s="1" t="s">
        <v>21</v>
      </c>
      <c r="I356" s="1" t="s">
        <v>22</v>
      </c>
      <c r="J356" s="1" t="s">
        <v>23</v>
      </c>
      <c r="K356" s="1">
        <v>17140.0</v>
      </c>
      <c r="L356" s="1">
        <v>359.0</v>
      </c>
      <c r="M356" s="1">
        <v>800.0</v>
      </c>
      <c r="N356" s="2">
        <v>1028.3999999999999</v>
      </c>
      <c r="O356" s="2">
        <f t="shared" si="1"/>
        <v>1828.4</v>
      </c>
    </row>
    <row r="357" ht="15.75" customHeight="1">
      <c r="A357" s="1" t="s">
        <v>1102</v>
      </c>
      <c r="B357" s="1" t="s">
        <v>1103</v>
      </c>
      <c r="C357" s="1" t="s">
        <v>1104</v>
      </c>
      <c r="D357" s="1" t="s">
        <v>1051</v>
      </c>
      <c r="E357" s="1">
        <v>0.0</v>
      </c>
      <c r="F357" s="1" t="s">
        <v>27</v>
      </c>
      <c r="G357" s="1" t="s">
        <v>20</v>
      </c>
      <c r="H357" s="1" t="s">
        <v>21</v>
      </c>
      <c r="I357" s="1" t="s">
        <v>22</v>
      </c>
      <c r="J357" s="1" t="s">
        <v>23</v>
      </c>
      <c r="K357" s="1">
        <v>17140.0</v>
      </c>
      <c r="L357" s="1">
        <v>359.0</v>
      </c>
      <c r="M357" s="1">
        <v>800.0</v>
      </c>
      <c r="N357" s="2">
        <v>1028.3999999999999</v>
      </c>
      <c r="O357" s="2">
        <f t="shared" si="1"/>
        <v>1828.4</v>
      </c>
    </row>
    <row r="358" ht="15.75" customHeight="1">
      <c r="A358" s="1" t="s">
        <v>1105</v>
      </c>
      <c r="B358" s="1" t="s">
        <v>1106</v>
      </c>
      <c r="C358" s="1" t="s">
        <v>1107</v>
      </c>
      <c r="D358" s="1" t="s">
        <v>1051</v>
      </c>
      <c r="E358" s="1">
        <v>0.0</v>
      </c>
      <c r="F358" s="1" t="s">
        <v>27</v>
      </c>
      <c r="G358" s="1" t="s">
        <v>20</v>
      </c>
      <c r="H358" s="1" t="s">
        <v>21</v>
      </c>
      <c r="I358" s="1" t="s">
        <v>22</v>
      </c>
      <c r="J358" s="1" t="s">
        <v>23</v>
      </c>
      <c r="K358" s="1">
        <v>17140.0</v>
      </c>
      <c r="L358" s="1">
        <v>399.0</v>
      </c>
      <c r="M358" s="1">
        <v>800.0</v>
      </c>
      <c r="N358" s="2">
        <v>1028.3999999999999</v>
      </c>
      <c r="O358" s="2">
        <f t="shared" si="1"/>
        <v>1828.4</v>
      </c>
    </row>
    <row r="359" ht="15.75" customHeight="1">
      <c r="A359" s="1" t="s">
        <v>1108</v>
      </c>
      <c r="B359" s="1" t="s">
        <v>1109</v>
      </c>
      <c r="C359" s="1" t="s">
        <v>1110</v>
      </c>
      <c r="D359" s="1" t="s">
        <v>1051</v>
      </c>
      <c r="E359" s="1">
        <v>0.0</v>
      </c>
      <c r="F359" s="1" t="s">
        <v>27</v>
      </c>
      <c r="G359" s="1" t="s">
        <v>20</v>
      </c>
      <c r="H359" s="1" t="s">
        <v>21</v>
      </c>
      <c r="I359" s="1" t="s">
        <v>22</v>
      </c>
      <c r="J359" s="1" t="s">
        <v>23</v>
      </c>
      <c r="K359" s="1">
        <v>17140.0</v>
      </c>
      <c r="L359" s="1">
        <v>399.0</v>
      </c>
      <c r="M359" s="1">
        <v>800.0</v>
      </c>
      <c r="N359" s="2">
        <v>1028.3999999999999</v>
      </c>
      <c r="O359" s="2">
        <f t="shared" si="1"/>
        <v>1828.4</v>
      </c>
    </row>
    <row r="360" ht="15.75" customHeight="1">
      <c r="A360" s="1" t="s">
        <v>1111</v>
      </c>
      <c r="B360" s="1" t="s">
        <v>1112</v>
      </c>
      <c r="C360" s="1" t="s">
        <v>1113</v>
      </c>
      <c r="D360" s="1" t="s">
        <v>1051</v>
      </c>
      <c r="E360" s="1">
        <v>0.0</v>
      </c>
      <c r="F360" s="1" t="s">
        <v>27</v>
      </c>
      <c r="G360" s="1" t="s">
        <v>20</v>
      </c>
      <c r="H360" s="1" t="s">
        <v>21</v>
      </c>
      <c r="I360" s="1" t="s">
        <v>22</v>
      </c>
      <c r="J360" s="1" t="s">
        <v>23</v>
      </c>
      <c r="K360" s="1">
        <v>17140.0</v>
      </c>
      <c r="L360" s="1">
        <v>399.0</v>
      </c>
      <c r="M360" s="1">
        <v>800.0</v>
      </c>
      <c r="N360" s="2">
        <v>1028.3999999999999</v>
      </c>
      <c r="O360" s="2">
        <f t="shared" si="1"/>
        <v>1828.4</v>
      </c>
    </row>
    <row r="361" ht="15.75" customHeight="1">
      <c r="A361" s="1" t="s">
        <v>1114</v>
      </c>
      <c r="B361" s="1" t="s">
        <v>1115</v>
      </c>
      <c r="C361" s="1" t="s">
        <v>1116</v>
      </c>
      <c r="D361" s="1" t="s">
        <v>1051</v>
      </c>
      <c r="E361" s="1">
        <v>0.0</v>
      </c>
      <c r="F361" s="1" t="s">
        <v>27</v>
      </c>
      <c r="G361" s="1" t="s">
        <v>20</v>
      </c>
      <c r="H361" s="1" t="s">
        <v>21</v>
      </c>
      <c r="I361" s="1" t="s">
        <v>22</v>
      </c>
      <c r="J361" s="1" t="s">
        <v>23</v>
      </c>
      <c r="K361" s="1">
        <v>17140.0</v>
      </c>
      <c r="L361" s="1">
        <v>399.0</v>
      </c>
      <c r="M361" s="1">
        <v>800.0</v>
      </c>
      <c r="N361" s="2">
        <v>1028.3999999999999</v>
      </c>
      <c r="O361" s="2">
        <f t="shared" si="1"/>
        <v>1828.4</v>
      </c>
    </row>
    <row r="362" ht="15.75" customHeight="1">
      <c r="A362" s="1" t="s">
        <v>1117</v>
      </c>
      <c r="B362" s="1" t="s">
        <v>1118</v>
      </c>
      <c r="C362" s="1" t="s">
        <v>223</v>
      </c>
      <c r="D362" s="1" t="s">
        <v>1051</v>
      </c>
      <c r="E362" s="1">
        <v>0.0</v>
      </c>
      <c r="F362" s="1" t="s">
        <v>27</v>
      </c>
      <c r="G362" s="1" t="s">
        <v>20</v>
      </c>
      <c r="H362" s="1" t="s">
        <v>21</v>
      </c>
      <c r="I362" s="1" t="s">
        <v>22</v>
      </c>
      <c r="J362" s="1" t="s">
        <v>23</v>
      </c>
      <c r="K362" s="1">
        <v>17140.0</v>
      </c>
      <c r="L362" s="1">
        <v>399.0</v>
      </c>
      <c r="M362" s="1">
        <v>800.0</v>
      </c>
      <c r="N362" s="2">
        <v>1028.3999999999999</v>
      </c>
      <c r="O362" s="2">
        <f t="shared" si="1"/>
        <v>1828.4</v>
      </c>
    </row>
    <row r="363" ht="15.75" customHeight="1">
      <c r="A363" s="1" t="s">
        <v>1119</v>
      </c>
      <c r="B363" s="1" t="s">
        <v>1120</v>
      </c>
      <c r="C363" s="1" t="s">
        <v>1121</v>
      </c>
      <c r="D363" s="1" t="s">
        <v>1051</v>
      </c>
      <c r="E363" s="1">
        <v>0.0</v>
      </c>
      <c r="F363" s="1" t="s">
        <v>27</v>
      </c>
      <c r="G363" s="1" t="s">
        <v>20</v>
      </c>
      <c r="H363" s="1" t="s">
        <v>21</v>
      </c>
      <c r="I363" s="1" t="s">
        <v>22</v>
      </c>
      <c r="J363" s="1" t="s">
        <v>23</v>
      </c>
      <c r="K363" s="1">
        <v>17140.0</v>
      </c>
      <c r="L363" s="1">
        <v>399.0</v>
      </c>
      <c r="M363" s="1">
        <v>800.0</v>
      </c>
      <c r="N363" s="2">
        <v>1028.3999999999999</v>
      </c>
      <c r="O363" s="2">
        <f t="shared" si="1"/>
        <v>1828.4</v>
      </c>
    </row>
    <row r="364" ht="15.75" customHeight="1">
      <c r="A364" s="1" t="s">
        <v>1122</v>
      </c>
      <c r="B364" s="1" t="s">
        <v>1123</v>
      </c>
      <c r="C364" s="1" t="s">
        <v>1124</v>
      </c>
      <c r="D364" s="1" t="s">
        <v>1051</v>
      </c>
      <c r="E364" s="1">
        <v>0.0</v>
      </c>
      <c r="F364" s="1" t="s">
        <v>27</v>
      </c>
      <c r="G364" s="1" t="s">
        <v>20</v>
      </c>
      <c r="H364" s="1" t="s">
        <v>21</v>
      </c>
      <c r="I364" s="1" t="s">
        <v>178</v>
      </c>
      <c r="J364" s="1" t="s">
        <v>23</v>
      </c>
      <c r="K364" s="1">
        <v>17140.0</v>
      </c>
      <c r="L364" s="1">
        <v>424.0</v>
      </c>
      <c r="M364" s="1">
        <v>800.0</v>
      </c>
      <c r="N364" s="2">
        <v>1028.3999999999999</v>
      </c>
      <c r="O364" s="2">
        <f t="shared" si="1"/>
        <v>1828.4</v>
      </c>
    </row>
    <row r="365" ht="15.75" customHeight="1">
      <c r="A365" s="1" t="s">
        <v>1125</v>
      </c>
      <c r="B365" s="1" t="s">
        <v>1126</v>
      </c>
      <c r="C365" s="1" t="s">
        <v>1127</v>
      </c>
      <c r="D365" s="1" t="s">
        <v>1051</v>
      </c>
      <c r="E365" s="1">
        <v>0.0</v>
      </c>
      <c r="F365" s="1" t="s">
        <v>27</v>
      </c>
      <c r="G365" s="1" t="s">
        <v>20</v>
      </c>
      <c r="H365" s="1" t="s">
        <v>21</v>
      </c>
      <c r="I365" s="1" t="s">
        <v>190</v>
      </c>
      <c r="J365" s="1" t="s">
        <v>179</v>
      </c>
      <c r="K365" s="1">
        <v>17140.0</v>
      </c>
      <c r="L365" s="1">
        <v>461.0</v>
      </c>
      <c r="M365" s="1">
        <v>700.0</v>
      </c>
      <c r="N365" s="2">
        <v>1028.3999999999999</v>
      </c>
      <c r="O365" s="2">
        <f t="shared" si="1"/>
        <v>1728.4</v>
      </c>
    </row>
    <row r="366" ht="15.75" customHeight="1">
      <c r="A366" s="1" t="s">
        <v>1128</v>
      </c>
      <c r="B366" s="1" t="s">
        <v>1129</v>
      </c>
      <c r="C366" s="1" t="s">
        <v>1130</v>
      </c>
      <c r="D366" s="1" t="s">
        <v>1051</v>
      </c>
      <c r="E366" s="1">
        <v>0.0</v>
      </c>
      <c r="F366" s="1" t="s">
        <v>27</v>
      </c>
      <c r="G366" s="1" t="s">
        <v>20</v>
      </c>
      <c r="H366" s="1" t="s">
        <v>21</v>
      </c>
      <c r="I366" s="1" t="s">
        <v>190</v>
      </c>
      <c r="J366" s="1" t="s">
        <v>179</v>
      </c>
      <c r="K366" s="1">
        <v>17140.0</v>
      </c>
      <c r="L366" s="1">
        <v>461.0</v>
      </c>
      <c r="M366" s="1">
        <v>700.0</v>
      </c>
      <c r="N366" s="2">
        <v>1028.3999999999999</v>
      </c>
      <c r="O366" s="2">
        <f t="shared" si="1"/>
        <v>1728.4</v>
      </c>
    </row>
    <row r="367" ht="15.75" customHeight="1">
      <c r="A367" s="1" t="s">
        <v>1131</v>
      </c>
      <c r="B367" s="1" t="s">
        <v>1132</v>
      </c>
      <c r="C367" s="1" t="s">
        <v>1133</v>
      </c>
      <c r="D367" s="1" t="s">
        <v>1051</v>
      </c>
      <c r="E367" s="1">
        <v>0.0</v>
      </c>
      <c r="F367" s="1" t="s">
        <v>1134</v>
      </c>
      <c r="G367" s="1" t="s">
        <v>197</v>
      </c>
      <c r="H367" s="1" t="s">
        <v>28</v>
      </c>
      <c r="I367" s="1" t="s">
        <v>275</v>
      </c>
      <c r="J367" s="1" t="s">
        <v>186</v>
      </c>
      <c r="K367" s="1">
        <v>12134.0</v>
      </c>
      <c r="L367" s="1">
        <v>515.0</v>
      </c>
      <c r="M367" s="1">
        <v>900.0</v>
      </c>
      <c r="N367" s="2">
        <v>728.04</v>
      </c>
      <c r="O367" s="2">
        <f t="shared" si="1"/>
        <v>1628.04</v>
      </c>
    </row>
    <row r="368" ht="15.75" customHeight="1">
      <c r="A368" s="1" t="s">
        <v>1135</v>
      </c>
      <c r="B368" s="1" t="s">
        <v>1136</v>
      </c>
      <c r="C368" s="1" t="s">
        <v>1137</v>
      </c>
      <c r="D368" s="1" t="s">
        <v>1051</v>
      </c>
      <c r="E368" s="1">
        <v>0.0</v>
      </c>
      <c r="F368" s="1" t="s">
        <v>211</v>
      </c>
      <c r="G368" s="1" t="s">
        <v>20</v>
      </c>
      <c r="H368" s="1" t="s">
        <v>28</v>
      </c>
      <c r="I368" s="1" t="s">
        <v>22</v>
      </c>
      <c r="J368" s="1" t="s">
        <v>23</v>
      </c>
      <c r="K368" s="1">
        <v>8292.0</v>
      </c>
      <c r="L368" s="1">
        <v>219.0</v>
      </c>
      <c r="M368" s="1">
        <v>800.0</v>
      </c>
      <c r="N368" s="2">
        <v>497.52</v>
      </c>
      <c r="O368" s="2">
        <f t="shared" si="1"/>
        <v>1297.52</v>
      </c>
    </row>
    <row r="369" ht="15.75" customHeight="1">
      <c r="A369" s="1" t="s">
        <v>1138</v>
      </c>
      <c r="B369" s="1" t="s">
        <v>1139</v>
      </c>
      <c r="C369" s="1" t="s">
        <v>1140</v>
      </c>
      <c r="D369" s="1" t="s">
        <v>1051</v>
      </c>
      <c r="E369" s="1">
        <v>0.0</v>
      </c>
      <c r="F369" s="1" t="s">
        <v>211</v>
      </c>
      <c r="G369" s="1" t="s">
        <v>20</v>
      </c>
      <c r="H369" s="1" t="s">
        <v>21</v>
      </c>
      <c r="I369" s="1" t="s">
        <v>22</v>
      </c>
      <c r="J369" s="1" t="s">
        <v>179</v>
      </c>
      <c r="K369" s="1">
        <v>8292.0</v>
      </c>
      <c r="L369" s="1">
        <v>243.0</v>
      </c>
      <c r="M369" s="1">
        <v>700.0</v>
      </c>
      <c r="N369" s="2">
        <v>497.52</v>
      </c>
      <c r="O369" s="2">
        <f t="shared" si="1"/>
        <v>1197.52</v>
      </c>
    </row>
    <row r="370" ht="15.75" customHeight="1">
      <c r="A370" s="1" t="s">
        <v>1141</v>
      </c>
      <c r="B370" s="1" t="s">
        <v>1142</v>
      </c>
      <c r="C370" s="1" t="s">
        <v>133</v>
      </c>
      <c r="D370" s="1" t="s">
        <v>1051</v>
      </c>
      <c r="E370" s="1">
        <v>0.0</v>
      </c>
      <c r="F370" s="1" t="s">
        <v>211</v>
      </c>
      <c r="G370" s="1" t="s">
        <v>20</v>
      </c>
      <c r="H370" s="1" t="s">
        <v>21</v>
      </c>
      <c r="I370" s="1" t="s">
        <v>22</v>
      </c>
      <c r="J370" s="1" t="s">
        <v>179</v>
      </c>
      <c r="K370" s="1">
        <v>8292.0</v>
      </c>
      <c r="L370" s="1">
        <v>243.0</v>
      </c>
      <c r="M370" s="1">
        <v>700.0</v>
      </c>
      <c r="N370" s="2">
        <v>497.52</v>
      </c>
      <c r="O370" s="2">
        <f t="shared" si="1"/>
        <v>1197.52</v>
      </c>
    </row>
    <row r="371" ht="15.75" customHeight="1">
      <c r="A371" s="1" t="s">
        <v>1143</v>
      </c>
      <c r="B371" s="1" t="s">
        <v>1144</v>
      </c>
      <c r="C371" s="1" t="s">
        <v>1145</v>
      </c>
      <c r="D371" s="1" t="s">
        <v>1051</v>
      </c>
      <c r="E371" s="1">
        <v>0.0</v>
      </c>
      <c r="F371" s="1" t="s">
        <v>211</v>
      </c>
      <c r="G371" s="1" t="s">
        <v>20</v>
      </c>
      <c r="H371" s="1" t="s">
        <v>21</v>
      </c>
      <c r="I371" s="1" t="s">
        <v>22</v>
      </c>
      <c r="J371" s="1" t="s">
        <v>23</v>
      </c>
      <c r="K371" s="1">
        <v>8292.0</v>
      </c>
      <c r="L371" s="1">
        <v>219.0</v>
      </c>
      <c r="M371" s="1">
        <v>800.0</v>
      </c>
      <c r="N371" s="2">
        <v>497.52</v>
      </c>
      <c r="O371" s="2">
        <f t="shared" si="1"/>
        <v>1297.52</v>
      </c>
    </row>
    <row r="372" ht="15.75" customHeight="1">
      <c r="A372" s="1" t="s">
        <v>1146</v>
      </c>
      <c r="B372" s="1" t="s">
        <v>1147</v>
      </c>
      <c r="C372" s="1" t="s">
        <v>1148</v>
      </c>
      <c r="D372" s="1" t="s">
        <v>1051</v>
      </c>
      <c r="E372" s="1">
        <v>0.0</v>
      </c>
      <c r="F372" s="1" t="s">
        <v>211</v>
      </c>
      <c r="G372" s="1" t="s">
        <v>20</v>
      </c>
      <c r="H372" s="1" t="s">
        <v>21</v>
      </c>
      <c r="I372" s="1" t="s">
        <v>22</v>
      </c>
      <c r="J372" s="1" t="s">
        <v>23</v>
      </c>
      <c r="K372" s="1">
        <v>8292.0</v>
      </c>
      <c r="L372" s="1">
        <v>219.0</v>
      </c>
      <c r="M372" s="1">
        <v>800.0</v>
      </c>
      <c r="N372" s="2">
        <v>497.52</v>
      </c>
      <c r="O372" s="2">
        <f t="shared" si="1"/>
        <v>1297.52</v>
      </c>
    </row>
    <row r="373" ht="15.75" customHeight="1">
      <c r="A373" s="1" t="s">
        <v>1149</v>
      </c>
      <c r="B373" s="1" t="s">
        <v>1150</v>
      </c>
      <c r="C373" s="1" t="s">
        <v>1151</v>
      </c>
      <c r="D373" s="1" t="s">
        <v>1051</v>
      </c>
      <c r="E373" s="1">
        <v>0.0</v>
      </c>
      <c r="F373" s="1" t="s">
        <v>211</v>
      </c>
      <c r="G373" s="1" t="s">
        <v>20</v>
      </c>
      <c r="H373" s="1" t="s">
        <v>21</v>
      </c>
      <c r="I373" s="1" t="s">
        <v>22</v>
      </c>
      <c r="J373" s="1" t="s">
        <v>23</v>
      </c>
      <c r="K373" s="1">
        <v>8292.0</v>
      </c>
      <c r="L373" s="1">
        <v>219.0</v>
      </c>
      <c r="M373" s="1">
        <v>800.0</v>
      </c>
      <c r="N373" s="2">
        <v>497.52</v>
      </c>
      <c r="O373" s="2">
        <f t="shared" si="1"/>
        <v>1297.52</v>
      </c>
    </row>
    <row r="374" ht="15.75" customHeight="1">
      <c r="A374" s="1" t="s">
        <v>1152</v>
      </c>
      <c r="B374" s="1" t="s">
        <v>1153</v>
      </c>
      <c r="C374" s="1" t="s">
        <v>1154</v>
      </c>
      <c r="D374" s="1" t="s">
        <v>1051</v>
      </c>
      <c r="E374" s="1">
        <v>0.0</v>
      </c>
      <c r="F374" s="1" t="s">
        <v>211</v>
      </c>
      <c r="G374" s="1" t="s">
        <v>20</v>
      </c>
      <c r="H374" s="1" t="s">
        <v>21</v>
      </c>
      <c r="I374" s="1" t="s">
        <v>22</v>
      </c>
      <c r="J374" s="1" t="s">
        <v>23</v>
      </c>
      <c r="K374" s="1">
        <v>8292.0</v>
      </c>
      <c r="L374" s="1">
        <v>219.0</v>
      </c>
      <c r="M374" s="1">
        <v>800.0</v>
      </c>
      <c r="N374" s="2">
        <v>497.52</v>
      </c>
      <c r="O374" s="2">
        <f t="shared" si="1"/>
        <v>1297.52</v>
      </c>
    </row>
    <row r="375" ht="15.75" customHeight="1">
      <c r="A375" s="1" t="s">
        <v>1155</v>
      </c>
      <c r="B375" s="1" t="s">
        <v>1156</v>
      </c>
      <c r="C375" s="1" t="s">
        <v>1157</v>
      </c>
      <c r="D375" s="1" t="s">
        <v>1051</v>
      </c>
      <c r="E375" s="1">
        <v>0.0</v>
      </c>
      <c r="F375" s="1" t="s">
        <v>211</v>
      </c>
      <c r="G375" s="1" t="s">
        <v>20</v>
      </c>
      <c r="H375" s="1" t="s">
        <v>21</v>
      </c>
      <c r="I375" s="1" t="s">
        <v>22</v>
      </c>
      <c r="J375" s="1" t="s">
        <v>23</v>
      </c>
      <c r="K375" s="1">
        <v>8292.0</v>
      </c>
      <c r="L375" s="1">
        <v>219.0</v>
      </c>
      <c r="M375" s="1">
        <v>800.0</v>
      </c>
      <c r="N375" s="2">
        <v>497.52</v>
      </c>
      <c r="O375" s="2">
        <f t="shared" si="1"/>
        <v>1297.52</v>
      </c>
    </row>
    <row r="376" ht="15.75" customHeight="1">
      <c r="A376" s="1" t="s">
        <v>1158</v>
      </c>
      <c r="B376" s="1" t="s">
        <v>1159</v>
      </c>
      <c r="C376" s="1" t="s">
        <v>1160</v>
      </c>
      <c r="D376" s="1" t="s">
        <v>1051</v>
      </c>
      <c r="E376" s="1">
        <v>0.0</v>
      </c>
      <c r="F376" s="1" t="s">
        <v>211</v>
      </c>
      <c r="G376" s="1" t="s">
        <v>20</v>
      </c>
      <c r="H376" s="1" t="s">
        <v>21</v>
      </c>
      <c r="I376" s="1" t="s">
        <v>22</v>
      </c>
      <c r="J376" s="1" t="s">
        <v>23</v>
      </c>
      <c r="K376" s="1">
        <v>8292.0</v>
      </c>
      <c r="L376" s="1">
        <v>219.0</v>
      </c>
      <c r="M376" s="1">
        <v>800.0</v>
      </c>
      <c r="N376" s="2">
        <v>497.52</v>
      </c>
      <c r="O376" s="2">
        <f t="shared" si="1"/>
        <v>1297.52</v>
      </c>
    </row>
    <row r="377" ht="15.75" customHeight="1">
      <c r="A377" s="1" t="s">
        <v>1161</v>
      </c>
      <c r="B377" s="1" t="s">
        <v>1162</v>
      </c>
      <c r="C377" s="1" t="s">
        <v>1163</v>
      </c>
      <c r="D377" s="1" t="s">
        <v>1051</v>
      </c>
      <c r="E377" s="1">
        <v>0.0</v>
      </c>
      <c r="F377" s="1" t="s">
        <v>211</v>
      </c>
      <c r="G377" s="1" t="s">
        <v>20</v>
      </c>
      <c r="H377" s="1" t="s">
        <v>21</v>
      </c>
      <c r="I377" s="1" t="s">
        <v>22</v>
      </c>
      <c r="J377" s="1" t="s">
        <v>23</v>
      </c>
      <c r="K377" s="1">
        <v>8292.0</v>
      </c>
      <c r="L377" s="1">
        <v>219.0</v>
      </c>
      <c r="M377" s="1">
        <v>800.0</v>
      </c>
      <c r="N377" s="2">
        <v>497.52</v>
      </c>
      <c r="O377" s="2">
        <f t="shared" si="1"/>
        <v>1297.52</v>
      </c>
    </row>
    <row r="378" ht="15.75" customHeight="1">
      <c r="A378" s="1" t="s">
        <v>1164</v>
      </c>
      <c r="B378" s="1" t="s">
        <v>1165</v>
      </c>
      <c r="C378" s="1" t="s">
        <v>1166</v>
      </c>
      <c r="D378" s="1" t="s">
        <v>1051</v>
      </c>
      <c r="E378" s="1">
        <v>0.0</v>
      </c>
      <c r="F378" s="1" t="s">
        <v>211</v>
      </c>
      <c r="G378" s="1" t="s">
        <v>20</v>
      </c>
      <c r="H378" s="1" t="s">
        <v>21</v>
      </c>
      <c r="I378" s="1" t="s">
        <v>22</v>
      </c>
      <c r="J378" s="1" t="s">
        <v>23</v>
      </c>
      <c r="K378" s="1">
        <v>8292.0</v>
      </c>
      <c r="L378" s="1">
        <v>225.0</v>
      </c>
      <c r="M378" s="1">
        <v>800.0</v>
      </c>
      <c r="N378" s="2">
        <v>497.52</v>
      </c>
      <c r="O378" s="2">
        <f t="shared" si="1"/>
        <v>1297.52</v>
      </c>
    </row>
    <row r="379" ht="15.75" customHeight="1">
      <c r="A379" s="1" t="s">
        <v>1167</v>
      </c>
      <c r="B379" s="1" t="s">
        <v>1168</v>
      </c>
      <c r="C379" s="1" t="s">
        <v>1169</v>
      </c>
      <c r="D379" s="1" t="s">
        <v>1051</v>
      </c>
      <c r="E379" s="1">
        <v>0.0</v>
      </c>
      <c r="F379" s="1" t="s">
        <v>211</v>
      </c>
      <c r="G379" s="1" t="s">
        <v>20</v>
      </c>
      <c r="H379" s="1" t="s">
        <v>21</v>
      </c>
      <c r="I379" s="1" t="s">
        <v>190</v>
      </c>
      <c r="J379" s="1" t="s">
        <v>23</v>
      </c>
      <c r="K379" s="1">
        <v>8292.0</v>
      </c>
      <c r="L379" s="1">
        <v>254.0</v>
      </c>
      <c r="M379" s="1">
        <v>800.0</v>
      </c>
      <c r="N379" s="2">
        <v>497.52</v>
      </c>
      <c r="O379" s="2">
        <f t="shared" si="1"/>
        <v>1297.52</v>
      </c>
    </row>
    <row r="380" ht="15.75" customHeight="1">
      <c r="A380" s="1" t="s">
        <v>1170</v>
      </c>
      <c r="B380" s="1" t="s">
        <v>1171</v>
      </c>
      <c r="C380" s="1" t="s">
        <v>1172</v>
      </c>
      <c r="D380" s="1" t="s">
        <v>1051</v>
      </c>
      <c r="E380" s="1">
        <v>0.0</v>
      </c>
      <c r="F380" s="1" t="s">
        <v>285</v>
      </c>
      <c r="G380" s="1" t="s">
        <v>20</v>
      </c>
      <c r="H380" s="1" t="s">
        <v>28</v>
      </c>
      <c r="I380" s="1" t="s">
        <v>22</v>
      </c>
      <c r="J380" s="1" t="s">
        <v>23</v>
      </c>
      <c r="K380" s="1">
        <v>7534.0</v>
      </c>
      <c r="L380" s="1">
        <v>203.0</v>
      </c>
      <c r="M380" s="1">
        <v>800.0</v>
      </c>
      <c r="N380" s="2">
        <v>452.03999999999996</v>
      </c>
      <c r="O380" s="2">
        <f t="shared" si="1"/>
        <v>1252.04</v>
      </c>
    </row>
    <row r="381" ht="15.75" customHeight="1">
      <c r="A381" s="1" t="s">
        <v>1173</v>
      </c>
      <c r="B381" s="1" t="s">
        <v>1174</v>
      </c>
      <c r="C381" s="1" t="s">
        <v>1175</v>
      </c>
      <c r="D381" s="1" t="s">
        <v>1051</v>
      </c>
      <c r="E381" s="1">
        <v>0.0</v>
      </c>
      <c r="F381" s="1" t="s">
        <v>285</v>
      </c>
      <c r="G381" s="1" t="s">
        <v>20</v>
      </c>
      <c r="H381" s="1" t="s">
        <v>28</v>
      </c>
      <c r="I381" s="1" t="s">
        <v>22</v>
      </c>
      <c r="J381" s="1" t="s">
        <v>23</v>
      </c>
      <c r="K381" s="1">
        <v>7534.0</v>
      </c>
      <c r="L381" s="1">
        <v>219.0</v>
      </c>
      <c r="M381" s="1">
        <v>800.0</v>
      </c>
      <c r="N381" s="2">
        <v>452.03999999999996</v>
      </c>
      <c r="O381" s="2">
        <f t="shared" si="1"/>
        <v>1252.04</v>
      </c>
    </row>
    <row r="382" ht="15.75" customHeight="1">
      <c r="A382" s="1" t="s">
        <v>1176</v>
      </c>
      <c r="B382" s="1" t="s">
        <v>1177</v>
      </c>
      <c r="C382" s="1" t="s">
        <v>1178</v>
      </c>
      <c r="D382" s="1" t="s">
        <v>1051</v>
      </c>
      <c r="E382" s="1">
        <v>0.0</v>
      </c>
      <c r="F382" s="1" t="s">
        <v>285</v>
      </c>
      <c r="G382" s="1" t="s">
        <v>20</v>
      </c>
      <c r="H382" s="1" t="s">
        <v>28</v>
      </c>
      <c r="I382" s="1" t="s">
        <v>178</v>
      </c>
      <c r="J382" s="1" t="s">
        <v>23</v>
      </c>
      <c r="K382" s="1">
        <v>7534.0</v>
      </c>
      <c r="L382" s="1">
        <v>232.0</v>
      </c>
      <c r="M382" s="1">
        <v>800.0</v>
      </c>
      <c r="N382" s="2">
        <v>452.03999999999996</v>
      </c>
      <c r="O382" s="2">
        <f t="shared" si="1"/>
        <v>1252.04</v>
      </c>
    </row>
    <row r="383" ht="15.75" customHeight="1">
      <c r="A383" s="1" t="s">
        <v>1179</v>
      </c>
      <c r="B383" s="1" t="s">
        <v>1180</v>
      </c>
      <c r="C383" s="1" t="s">
        <v>1181</v>
      </c>
      <c r="D383" s="1" t="s">
        <v>1051</v>
      </c>
      <c r="E383" s="1">
        <v>0.0</v>
      </c>
      <c r="F383" s="1" t="s">
        <v>285</v>
      </c>
      <c r="G383" s="1" t="s">
        <v>20</v>
      </c>
      <c r="H383" s="1" t="s">
        <v>28</v>
      </c>
      <c r="I383" s="1" t="s">
        <v>190</v>
      </c>
      <c r="J383" s="1" t="s">
        <v>23</v>
      </c>
      <c r="K383" s="1">
        <v>7534.0</v>
      </c>
      <c r="L383" s="1">
        <v>243.0</v>
      </c>
      <c r="M383" s="1">
        <v>800.0</v>
      </c>
      <c r="N383" s="2">
        <v>452.03999999999996</v>
      </c>
      <c r="O383" s="2">
        <f t="shared" si="1"/>
        <v>1252.04</v>
      </c>
    </row>
    <row r="384" ht="15.75" customHeight="1">
      <c r="A384" s="1" t="s">
        <v>1182</v>
      </c>
      <c r="B384" s="1" t="s">
        <v>1183</v>
      </c>
      <c r="C384" s="1" t="s">
        <v>1184</v>
      </c>
      <c r="D384" s="1" t="s">
        <v>1051</v>
      </c>
      <c r="E384" s="1">
        <v>0.0</v>
      </c>
      <c r="F384" s="1" t="s">
        <v>285</v>
      </c>
      <c r="G384" s="1" t="s">
        <v>20</v>
      </c>
      <c r="H384" s="1" t="s">
        <v>21</v>
      </c>
      <c r="I384" s="1" t="s">
        <v>22</v>
      </c>
      <c r="J384" s="1" t="s">
        <v>179</v>
      </c>
      <c r="K384" s="1">
        <v>8473.0</v>
      </c>
      <c r="L384" s="1">
        <v>264.0</v>
      </c>
      <c r="M384" s="1">
        <v>700.0</v>
      </c>
      <c r="N384" s="2">
        <v>508.38</v>
      </c>
      <c r="O384" s="2">
        <f t="shared" si="1"/>
        <v>1208.38</v>
      </c>
    </row>
    <row r="385" ht="15.75" customHeight="1">
      <c r="A385" s="1" t="s">
        <v>1185</v>
      </c>
      <c r="B385" s="1" t="s">
        <v>1186</v>
      </c>
      <c r="C385" s="1" t="s">
        <v>1187</v>
      </c>
      <c r="D385" s="1" t="s">
        <v>1051</v>
      </c>
      <c r="E385" s="1">
        <v>0.0</v>
      </c>
      <c r="F385" s="1" t="s">
        <v>285</v>
      </c>
      <c r="G385" s="1" t="s">
        <v>20</v>
      </c>
      <c r="H385" s="1" t="s">
        <v>21</v>
      </c>
      <c r="I385" s="1" t="s">
        <v>22</v>
      </c>
      <c r="J385" s="1" t="s">
        <v>23</v>
      </c>
      <c r="K385" s="1">
        <v>7534.0</v>
      </c>
      <c r="L385" s="1">
        <v>203.0</v>
      </c>
      <c r="M385" s="1">
        <v>800.0</v>
      </c>
      <c r="N385" s="2">
        <v>452.03999999999996</v>
      </c>
      <c r="O385" s="2">
        <f t="shared" si="1"/>
        <v>1252.04</v>
      </c>
    </row>
    <row r="386" ht="15.75" customHeight="1">
      <c r="A386" s="1" t="s">
        <v>1188</v>
      </c>
      <c r="B386" s="1" t="s">
        <v>1189</v>
      </c>
      <c r="C386" s="1" t="s">
        <v>1190</v>
      </c>
      <c r="D386" s="1" t="s">
        <v>1051</v>
      </c>
      <c r="E386" s="1">
        <v>0.0</v>
      </c>
      <c r="F386" s="1" t="s">
        <v>285</v>
      </c>
      <c r="G386" s="1" t="s">
        <v>20</v>
      </c>
      <c r="H386" s="1" t="s">
        <v>21</v>
      </c>
      <c r="I386" s="1" t="s">
        <v>22</v>
      </c>
      <c r="J386" s="1" t="s">
        <v>23</v>
      </c>
      <c r="K386" s="1">
        <v>7534.0</v>
      </c>
      <c r="L386" s="1">
        <v>209.0</v>
      </c>
      <c r="M386" s="1">
        <v>800.0</v>
      </c>
      <c r="N386" s="2">
        <v>452.03999999999996</v>
      </c>
      <c r="O386" s="2">
        <f t="shared" si="1"/>
        <v>1252.04</v>
      </c>
    </row>
    <row r="387" ht="15.75" customHeight="1">
      <c r="A387" s="1" t="s">
        <v>1191</v>
      </c>
      <c r="B387" s="1" t="s">
        <v>1192</v>
      </c>
      <c r="C387" s="1" t="s">
        <v>1193</v>
      </c>
      <c r="D387" s="1" t="s">
        <v>1051</v>
      </c>
      <c r="E387" s="1">
        <v>0.0</v>
      </c>
      <c r="F387" s="1" t="s">
        <v>285</v>
      </c>
      <c r="G387" s="1" t="s">
        <v>20</v>
      </c>
      <c r="H387" s="1" t="s">
        <v>21</v>
      </c>
      <c r="I387" s="1" t="s">
        <v>22</v>
      </c>
      <c r="J387" s="1" t="s">
        <v>23</v>
      </c>
      <c r="K387" s="1">
        <v>7534.0</v>
      </c>
      <c r="L387" s="1">
        <v>209.0</v>
      </c>
      <c r="M387" s="1">
        <v>800.0</v>
      </c>
      <c r="N387" s="2">
        <v>452.03999999999996</v>
      </c>
      <c r="O387" s="2">
        <f t="shared" si="1"/>
        <v>1252.04</v>
      </c>
    </row>
    <row r="388" ht="15.75" customHeight="1">
      <c r="A388" s="1" t="s">
        <v>1194</v>
      </c>
      <c r="B388" s="1" t="s">
        <v>1195</v>
      </c>
      <c r="C388" s="1" t="s">
        <v>1196</v>
      </c>
      <c r="D388" s="1" t="s">
        <v>1051</v>
      </c>
      <c r="E388" s="1">
        <v>0.0</v>
      </c>
      <c r="F388" s="1" t="s">
        <v>285</v>
      </c>
      <c r="G388" s="1" t="s">
        <v>20</v>
      </c>
      <c r="H388" s="1" t="s">
        <v>21</v>
      </c>
      <c r="I388" s="1" t="s">
        <v>22</v>
      </c>
      <c r="J388" s="1" t="s">
        <v>23</v>
      </c>
      <c r="K388" s="1">
        <v>7534.0</v>
      </c>
      <c r="L388" s="1">
        <v>212.0</v>
      </c>
      <c r="M388" s="1">
        <v>800.0</v>
      </c>
      <c r="N388" s="2">
        <v>452.03999999999996</v>
      </c>
      <c r="O388" s="2">
        <f t="shared" si="1"/>
        <v>1252.04</v>
      </c>
    </row>
    <row r="389" ht="15.75" customHeight="1">
      <c r="A389" s="1" t="s">
        <v>1197</v>
      </c>
      <c r="B389" s="1" t="s">
        <v>1198</v>
      </c>
      <c r="C389" s="1" t="s">
        <v>1199</v>
      </c>
      <c r="D389" s="1" t="s">
        <v>1051</v>
      </c>
      <c r="E389" s="1">
        <v>0.0</v>
      </c>
      <c r="F389" s="1" t="s">
        <v>285</v>
      </c>
      <c r="G389" s="1" t="s">
        <v>20</v>
      </c>
      <c r="H389" s="1" t="s">
        <v>21</v>
      </c>
      <c r="I389" s="1" t="s">
        <v>22</v>
      </c>
      <c r="J389" s="1" t="s">
        <v>23</v>
      </c>
      <c r="K389" s="1">
        <v>7534.0</v>
      </c>
      <c r="L389" s="1">
        <v>212.0</v>
      </c>
      <c r="M389" s="1">
        <v>800.0</v>
      </c>
      <c r="N389" s="2">
        <v>452.03999999999996</v>
      </c>
      <c r="O389" s="2">
        <f t="shared" si="1"/>
        <v>1252.04</v>
      </c>
    </row>
    <row r="390" ht="15.75" customHeight="1">
      <c r="A390" s="1" t="s">
        <v>1200</v>
      </c>
      <c r="B390" s="1" t="s">
        <v>1201</v>
      </c>
      <c r="C390" s="1" t="s">
        <v>1202</v>
      </c>
      <c r="D390" s="1" t="s">
        <v>1051</v>
      </c>
      <c r="E390" s="1">
        <v>0.0</v>
      </c>
      <c r="F390" s="1" t="s">
        <v>285</v>
      </c>
      <c r="G390" s="1" t="s">
        <v>20</v>
      </c>
      <c r="H390" s="1" t="s">
        <v>21</v>
      </c>
      <c r="I390" s="1" t="s">
        <v>22</v>
      </c>
      <c r="J390" s="1" t="s">
        <v>23</v>
      </c>
      <c r="K390" s="1">
        <v>7534.0</v>
      </c>
      <c r="L390" s="1">
        <v>219.0</v>
      </c>
      <c r="M390" s="1">
        <v>800.0</v>
      </c>
      <c r="N390" s="2">
        <v>452.03999999999996</v>
      </c>
      <c r="O390" s="2">
        <f t="shared" si="1"/>
        <v>1252.04</v>
      </c>
    </row>
    <row r="391" ht="15.75" customHeight="1">
      <c r="A391" s="1" t="s">
        <v>1203</v>
      </c>
      <c r="B391" s="1" t="s">
        <v>1204</v>
      </c>
      <c r="C391" s="1" t="s">
        <v>1205</v>
      </c>
      <c r="D391" s="1" t="s">
        <v>1051</v>
      </c>
      <c r="E391" s="1">
        <v>0.0</v>
      </c>
      <c r="F391" s="1" t="s">
        <v>285</v>
      </c>
      <c r="G391" s="1" t="s">
        <v>20</v>
      </c>
      <c r="H391" s="1" t="s">
        <v>21</v>
      </c>
      <c r="I391" s="1" t="s">
        <v>22</v>
      </c>
      <c r="J391" s="1" t="s">
        <v>23</v>
      </c>
      <c r="K391" s="1">
        <v>7534.0</v>
      </c>
      <c r="L391" s="1">
        <v>227.0</v>
      </c>
      <c r="M391" s="1">
        <v>800.0</v>
      </c>
      <c r="N391" s="2">
        <v>452.03999999999996</v>
      </c>
      <c r="O391" s="2">
        <f t="shared" si="1"/>
        <v>1252.04</v>
      </c>
    </row>
    <row r="392" ht="15.75" customHeight="1">
      <c r="A392" s="1" t="s">
        <v>1206</v>
      </c>
      <c r="B392" s="1" t="s">
        <v>1207</v>
      </c>
      <c r="C392" s="1" t="s">
        <v>1208</v>
      </c>
      <c r="D392" s="1" t="s">
        <v>1051</v>
      </c>
      <c r="E392" s="1">
        <v>0.0</v>
      </c>
      <c r="F392" s="1" t="s">
        <v>285</v>
      </c>
      <c r="G392" s="1" t="s">
        <v>20</v>
      </c>
      <c r="H392" s="1" t="s">
        <v>21</v>
      </c>
      <c r="I392" s="1" t="s">
        <v>22</v>
      </c>
      <c r="J392" s="1" t="s">
        <v>23</v>
      </c>
      <c r="K392" s="1">
        <v>7562.0</v>
      </c>
      <c r="L392" s="1">
        <v>203.0</v>
      </c>
      <c r="M392" s="1">
        <v>800.0</v>
      </c>
      <c r="N392" s="2">
        <v>453.71999999999997</v>
      </c>
      <c r="O392" s="2">
        <f t="shared" si="1"/>
        <v>1253.72</v>
      </c>
    </row>
    <row r="393" ht="15.75" customHeight="1">
      <c r="A393" s="1" t="s">
        <v>1209</v>
      </c>
      <c r="B393" s="1" t="s">
        <v>1210</v>
      </c>
      <c r="C393" s="1" t="s">
        <v>1211</v>
      </c>
      <c r="D393" s="1" t="s">
        <v>1051</v>
      </c>
      <c r="E393" s="1">
        <v>0.0</v>
      </c>
      <c r="F393" s="1" t="s">
        <v>285</v>
      </c>
      <c r="G393" s="1" t="s">
        <v>20</v>
      </c>
      <c r="H393" s="1" t="s">
        <v>21</v>
      </c>
      <c r="I393" s="1" t="s">
        <v>22</v>
      </c>
      <c r="J393" s="1" t="s">
        <v>23</v>
      </c>
      <c r="K393" s="1">
        <v>8456.0</v>
      </c>
      <c r="L393" s="1">
        <v>227.0</v>
      </c>
      <c r="M393" s="1">
        <v>800.0</v>
      </c>
      <c r="N393" s="2">
        <v>507.35999999999996</v>
      </c>
      <c r="O393" s="2">
        <f t="shared" si="1"/>
        <v>1307.36</v>
      </c>
    </row>
    <row r="394" ht="15.75" customHeight="1">
      <c r="A394" s="1" t="s">
        <v>1212</v>
      </c>
      <c r="B394" s="1" t="s">
        <v>1213</v>
      </c>
      <c r="C394" s="1" t="s">
        <v>1214</v>
      </c>
      <c r="D394" s="1" t="s">
        <v>1051</v>
      </c>
      <c r="E394" s="1">
        <v>0.0</v>
      </c>
      <c r="F394" s="1" t="s">
        <v>285</v>
      </c>
      <c r="G394" s="1" t="s">
        <v>20</v>
      </c>
      <c r="H394" s="1" t="s">
        <v>21</v>
      </c>
      <c r="I394" s="1" t="s">
        <v>22</v>
      </c>
      <c r="J394" s="1" t="s">
        <v>23</v>
      </c>
      <c r="K394" s="1">
        <v>8456.0</v>
      </c>
      <c r="L394" s="1">
        <v>227.0</v>
      </c>
      <c r="M394" s="1">
        <v>800.0</v>
      </c>
      <c r="N394" s="2">
        <v>507.35999999999996</v>
      </c>
      <c r="O394" s="2">
        <f t="shared" si="1"/>
        <v>1307.36</v>
      </c>
    </row>
    <row r="395" ht="15.75" customHeight="1">
      <c r="A395" s="1" t="s">
        <v>1215</v>
      </c>
      <c r="B395" s="1" t="s">
        <v>1216</v>
      </c>
      <c r="C395" s="1" t="s">
        <v>1217</v>
      </c>
      <c r="D395" s="1" t="s">
        <v>1051</v>
      </c>
      <c r="E395" s="1">
        <v>0.0</v>
      </c>
      <c r="F395" s="1" t="s">
        <v>285</v>
      </c>
      <c r="G395" s="1" t="s">
        <v>197</v>
      </c>
      <c r="H395" s="1" t="s">
        <v>198</v>
      </c>
      <c r="I395" s="1" t="s">
        <v>22</v>
      </c>
      <c r="J395" s="1" t="s">
        <v>23</v>
      </c>
      <c r="K395" s="1">
        <v>7534.0</v>
      </c>
      <c r="L395" s="1">
        <v>227.0</v>
      </c>
      <c r="M395" s="1">
        <v>800.0</v>
      </c>
      <c r="N395" s="2">
        <v>452.03999999999996</v>
      </c>
      <c r="O395" s="2">
        <f t="shared" si="1"/>
        <v>1252.04</v>
      </c>
    </row>
    <row r="396" ht="15.75" customHeight="1">
      <c r="A396" s="1" t="s">
        <v>1218</v>
      </c>
      <c r="B396" s="1" t="s">
        <v>1219</v>
      </c>
      <c r="C396" s="1" t="s">
        <v>1220</v>
      </c>
      <c r="D396" s="1" t="s">
        <v>1051</v>
      </c>
      <c r="E396" s="1">
        <v>0.0</v>
      </c>
      <c r="F396" s="1" t="s">
        <v>421</v>
      </c>
      <c r="G396" s="1" t="s">
        <v>20</v>
      </c>
      <c r="H396" s="1" t="s">
        <v>21</v>
      </c>
      <c r="I396" s="1" t="s">
        <v>22</v>
      </c>
      <c r="J396" s="1" t="s">
        <v>23</v>
      </c>
      <c r="K396" s="1">
        <v>8511.0</v>
      </c>
      <c r="L396" s="1">
        <v>229.0</v>
      </c>
      <c r="M396" s="1">
        <v>800.0</v>
      </c>
      <c r="N396" s="2">
        <v>510.65999999999997</v>
      </c>
      <c r="O396" s="2">
        <f t="shared" si="1"/>
        <v>1310.66</v>
      </c>
    </row>
    <row r="397" ht="15.75" customHeight="1">
      <c r="A397" s="1" t="s">
        <v>1221</v>
      </c>
      <c r="B397" s="1" t="s">
        <v>1222</v>
      </c>
      <c r="C397" s="1" t="s">
        <v>1223</v>
      </c>
      <c r="D397" s="1" t="s">
        <v>1051</v>
      </c>
      <c r="E397" s="1">
        <v>0.0</v>
      </c>
      <c r="F397" s="1" t="s">
        <v>425</v>
      </c>
      <c r="G397" s="1" t="s">
        <v>20</v>
      </c>
      <c r="H397" s="1" t="s">
        <v>21</v>
      </c>
      <c r="I397" s="1" t="s">
        <v>22</v>
      </c>
      <c r="J397" s="1" t="s">
        <v>23</v>
      </c>
      <c r="K397" s="1">
        <v>8374.0</v>
      </c>
      <c r="L397" s="1">
        <v>229.0</v>
      </c>
      <c r="M397" s="1">
        <v>800.0</v>
      </c>
      <c r="N397" s="2">
        <v>502.44</v>
      </c>
      <c r="O397" s="2">
        <f t="shared" si="1"/>
        <v>1302.44</v>
      </c>
    </row>
    <row r="398" ht="15.75" customHeight="1">
      <c r="A398" s="1" t="s">
        <v>1224</v>
      </c>
      <c r="B398" s="1" t="s">
        <v>1225</v>
      </c>
      <c r="C398" s="1" t="s">
        <v>1226</v>
      </c>
      <c r="D398" s="1" t="s">
        <v>1051</v>
      </c>
      <c r="E398" s="1">
        <v>0.0</v>
      </c>
      <c r="F398" s="1" t="s">
        <v>425</v>
      </c>
      <c r="G398" s="1" t="s">
        <v>20</v>
      </c>
      <c r="H398" s="1" t="s">
        <v>21</v>
      </c>
      <c r="I398" s="1" t="s">
        <v>22</v>
      </c>
      <c r="J398" s="1" t="s">
        <v>23</v>
      </c>
      <c r="K398" s="1">
        <v>8374.0</v>
      </c>
      <c r="L398" s="1">
        <v>229.0</v>
      </c>
      <c r="M398" s="1">
        <v>800.0</v>
      </c>
      <c r="N398" s="2">
        <v>502.44</v>
      </c>
      <c r="O398" s="2">
        <f t="shared" si="1"/>
        <v>1302.44</v>
      </c>
    </row>
    <row r="399" ht="15.75" customHeight="1">
      <c r="A399" s="1" t="s">
        <v>1227</v>
      </c>
      <c r="B399" s="1" t="s">
        <v>1228</v>
      </c>
      <c r="C399" s="1" t="s">
        <v>1229</v>
      </c>
      <c r="D399" s="1" t="s">
        <v>1051</v>
      </c>
      <c r="E399" s="1">
        <v>0.0</v>
      </c>
      <c r="F399" s="1" t="s">
        <v>425</v>
      </c>
      <c r="G399" s="1" t="s">
        <v>20</v>
      </c>
      <c r="H399" s="1" t="s">
        <v>21</v>
      </c>
      <c r="I399" s="1" t="s">
        <v>22</v>
      </c>
      <c r="J399" s="1" t="s">
        <v>23</v>
      </c>
      <c r="K399" s="1">
        <v>8374.0</v>
      </c>
      <c r="L399" s="1">
        <v>229.0</v>
      </c>
      <c r="M399" s="1">
        <v>800.0</v>
      </c>
      <c r="N399" s="2">
        <v>502.44</v>
      </c>
      <c r="O399" s="2">
        <f t="shared" si="1"/>
        <v>1302.44</v>
      </c>
    </row>
    <row r="400" ht="15.75" customHeight="1">
      <c r="A400" s="1" t="s">
        <v>1230</v>
      </c>
      <c r="B400" s="1" t="s">
        <v>1231</v>
      </c>
      <c r="C400" s="1" t="s">
        <v>1232</v>
      </c>
      <c r="D400" s="1" t="s">
        <v>1051</v>
      </c>
      <c r="E400" s="1">
        <v>0.0</v>
      </c>
      <c r="F400" s="1" t="s">
        <v>425</v>
      </c>
      <c r="G400" s="1" t="s">
        <v>20</v>
      </c>
      <c r="H400" s="1" t="s">
        <v>21</v>
      </c>
      <c r="I400" s="1" t="s">
        <v>22</v>
      </c>
      <c r="J400" s="1" t="s">
        <v>23</v>
      </c>
      <c r="K400" s="1">
        <v>8374.0</v>
      </c>
      <c r="L400" s="1">
        <v>229.0</v>
      </c>
      <c r="M400" s="1">
        <v>800.0</v>
      </c>
      <c r="N400" s="2">
        <v>502.44</v>
      </c>
      <c r="O400" s="2">
        <f t="shared" si="1"/>
        <v>1302.44</v>
      </c>
    </row>
    <row r="401" ht="15.75" customHeight="1">
      <c r="A401" s="1" t="s">
        <v>1233</v>
      </c>
      <c r="B401" s="1" t="s">
        <v>1234</v>
      </c>
      <c r="C401" s="1" t="s">
        <v>1235</v>
      </c>
      <c r="D401" s="1" t="s">
        <v>1051</v>
      </c>
      <c r="E401" s="1">
        <v>0.0</v>
      </c>
      <c r="F401" s="1" t="s">
        <v>425</v>
      </c>
      <c r="G401" s="1" t="s">
        <v>197</v>
      </c>
      <c r="H401" s="1" t="s">
        <v>21</v>
      </c>
      <c r="I401" s="1" t="s">
        <v>22</v>
      </c>
      <c r="J401" s="1" t="s">
        <v>23</v>
      </c>
      <c r="K401" s="1">
        <v>8374.0</v>
      </c>
      <c r="L401" s="1">
        <v>229.0</v>
      </c>
      <c r="M401" s="1">
        <v>800.0</v>
      </c>
      <c r="N401" s="2">
        <v>502.44</v>
      </c>
      <c r="O401" s="2">
        <f t="shared" si="1"/>
        <v>1302.44</v>
      </c>
    </row>
    <row r="402" ht="15.75" customHeight="1">
      <c r="A402" s="1" t="s">
        <v>1236</v>
      </c>
      <c r="B402" s="1" t="s">
        <v>1237</v>
      </c>
      <c r="C402" s="1" t="s">
        <v>1238</v>
      </c>
      <c r="D402" s="1" t="s">
        <v>1051</v>
      </c>
      <c r="E402" s="1">
        <v>0.0</v>
      </c>
      <c r="F402" s="1" t="s">
        <v>425</v>
      </c>
      <c r="G402" s="1" t="s">
        <v>197</v>
      </c>
      <c r="H402" s="1" t="s">
        <v>21</v>
      </c>
      <c r="I402" s="1" t="s">
        <v>22</v>
      </c>
      <c r="J402" s="1" t="s">
        <v>1021</v>
      </c>
      <c r="K402" s="1">
        <v>8374.0</v>
      </c>
      <c r="L402" s="1">
        <v>249.0</v>
      </c>
      <c r="M402" s="1">
        <v>1000.0</v>
      </c>
      <c r="N402" s="2">
        <v>502.44</v>
      </c>
      <c r="O402" s="2">
        <f t="shared" si="1"/>
        <v>1502.44</v>
      </c>
    </row>
    <row r="403" ht="15.75" customHeight="1">
      <c r="A403" s="1" t="s">
        <v>1239</v>
      </c>
      <c r="B403" s="1" t="s">
        <v>1240</v>
      </c>
      <c r="C403" s="1" t="s">
        <v>1241</v>
      </c>
      <c r="D403" s="1" t="s">
        <v>1051</v>
      </c>
      <c r="E403" s="1">
        <v>0.0</v>
      </c>
      <c r="F403" s="1" t="s">
        <v>452</v>
      </c>
      <c r="G403" s="1" t="s">
        <v>20</v>
      </c>
      <c r="H403" s="1" t="s">
        <v>28</v>
      </c>
      <c r="I403" s="1" t="s">
        <v>22</v>
      </c>
      <c r="J403" s="1" t="s">
        <v>186</v>
      </c>
      <c r="K403" s="1">
        <v>12134.0</v>
      </c>
      <c r="L403" s="1">
        <v>289.0</v>
      </c>
      <c r="M403" s="1">
        <v>900.0</v>
      </c>
      <c r="N403" s="2">
        <v>728.04</v>
      </c>
      <c r="O403" s="2">
        <f t="shared" si="1"/>
        <v>1628.04</v>
      </c>
    </row>
    <row r="404" ht="15.75" customHeight="1">
      <c r="A404" s="1" t="s">
        <v>1242</v>
      </c>
      <c r="B404" s="1" t="s">
        <v>1243</v>
      </c>
      <c r="C404" s="1" t="s">
        <v>1244</v>
      </c>
      <c r="D404" s="1" t="s">
        <v>1051</v>
      </c>
      <c r="E404" s="1">
        <v>0.0</v>
      </c>
      <c r="F404" s="1" t="s">
        <v>452</v>
      </c>
      <c r="G404" s="1" t="s">
        <v>20</v>
      </c>
      <c r="H404" s="1" t="s">
        <v>28</v>
      </c>
      <c r="I404" s="1" t="s">
        <v>190</v>
      </c>
      <c r="J404" s="1" t="s">
        <v>179</v>
      </c>
      <c r="K404" s="1">
        <v>12134.0</v>
      </c>
      <c r="L404" s="1">
        <v>320.0</v>
      </c>
      <c r="M404" s="1">
        <v>700.0</v>
      </c>
      <c r="N404" s="2">
        <v>728.04</v>
      </c>
      <c r="O404" s="2">
        <f t="shared" si="1"/>
        <v>1428.04</v>
      </c>
    </row>
    <row r="405" ht="15.75" customHeight="1">
      <c r="A405" s="1" t="s">
        <v>1245</v>
      </c>
      <c r="B405" s="1" t="s">
        <v>1246</v>
      </c>
      <c r="C405" s="1" t="s">
        <v>1247</v>
      </c>
      <c r="D405" s="1" t="s">
        <v>1051</v>
      </c>
      <c r="E405" s="1">
        <v>0.0</v>
      </c>
      <c r="F405" s="1" t="s">
        <v>452</v>
      </c>
      <c r="G405" s="1" t="s">
        <v>20</v>
      </c>
      <c r="H405" s="1" t="s">
        <v>21</v>
      </c>
      <c r="I405" s="1" t="s">
        <v>22</v>
      </c>
      <c r="J405" s="1" t="s">
        <v>23</v>
      </c>
      <c r="K405" s="1">
        <v>12134.0</v>
      </c>
      <c r="L405" s="1">
        <v>274.0</v>
      </c>
      <c r="M405" s="1">
        <v>800.0</v>
      </c>
      <c r="N405" s="2">
        <v>728.04</v>
      </c>
      <c r="O405" s="2">
        <f t="shared" si="1"/>
        <v>1528.04</v>
      </c>
    </row>
    <row r="406" ht="15.75" customHeight="1">
      <c r="A406" s="1" t="s">
        <v>1248</v>
      </c>
      <c r="B406" s="1" t="s">
        <v>1249</v>
      </c>
      <c r="C406" s="1" t="s">
        <v>1250</v>
      </c>
      <c r="D406" s="1" t="s">
        <v>1051</v>
      </c>
      <c r="E406" s="1">
        <v>0.0</v>
      </c>
      <c r="F406" s="1" t="s">
        <v>452</v>
      </c>
      <c r="G406" s="1" t="s">
        <v>20</v>
      </c>
      <c r="H406" s="1" t="s">
        <v>21</v>
      </c>
      <c r="I406" s="1" t="s">
        <v>22</v>
      </c>
      <c r="J406" s="1" t="s">
        <v>23</v>
      </c>
      <c r="K406" s="1">
        <v>12134.0</v>
      </c>
      <c r="L406" s="1">
        <v>279.0</v>
      </c>
      <c r="M406" s="1">
        <v>800.0</v>
      </c>
      <c r="N406" s="2">
        <v>728.04</v>
      </c>
      <c r="O406" s="2">
        <f t="shared" si="1"/>
        <v>1528.04</v>
      </c>
    </row>
    <row r="407" ht="15.75" customHeight="1">
      <c r="A407" s="1" t="s">
        <v>1251</v>
      </c>
      <c r="B407" s="1" t="s">
        <v>1252</v>
      </c>
      <c r="C407" s="1" t="s">
        <v>1253</v>
      </c>
      <c r="D407" s="1" t="s">
        <v>1051</v>
      </c>
      <c r="E407" s="1">
        <v>0.0</v>
      </c>
      <c r="F407" s="1" t="s">
        <v>452</v>
      </c>
      <c r="G407" s="1" t="s">
        <v>20</v>
      </c>
      <c r="H407" s="1" t="s">
        <v>21</v>
      </c>
      <c r="I407" s="1" t="s">
        <v>22</v>
      </c>
      <c r="J407" s="1" t="s">
        <v>23</v>
      </c>
      <c r="K407" s="1">
        <v>12134.0</v>
      </c>
      <c r="L407" s="1">
        <v>279.0</v>
      </c>
      <c r="M407" s="1">
        <v>800.0</v>
      </c>
      <c r="N407" s="2">
        <v>728.04</v>
      </c>
      <c r="O407" s="2">
        <f t="shared" si="1"/>
        <v>1528.04</v>
      </c>
    </row>
    <row r="408" ht="15.75" customHeight="1">
      <c r="A408" s="1" t="s">
        <v>1254</v>
      </c>
      <c r="B408" s="1" t="s">
        <v>1255</v>
      </c>
      <c r="C408" s="1" t="s">
        <v>1256</v>
      </c>
      <c r="D408" s="1" t="s">
        <v>1051</v>
      </c>
      <c r="E408" s="1">
        <v>0.0</v>
      </c>
      <c r="F408" s="1" t="s">
        <v>452</v>
      </c>
      <c r="G408" s="1" t="s">
        <v>20</v>
      </c>
      <c r="H408" s="1" t="s">
        <v>21</v>
      </c>
      <c r="I408" s="1" t="s">
        <v>22</v>
      </c>
      <c r="J408" s="1" t="s">
        <v>23</v>
      </c>
      <c r="K408" s="1">
        <v>12134.0</v>
      </c>
      <c r="L408" s="1">
        <v>320.0</v>
      </c>
      <c r="M408" s="1">
        <v>800.0</v>
      </c>
      <c r="N408" s="2">
        <v>728.04</v>
      </c>
      <c r="O408" s="2">
        <f t="shared" si="1"/>
        <v>1528.04</v>
      </c>
    </row>
    <row r="409" ht="15.75" customHeight="1">
      <c r="A409" s="1" t="s">
        <v>1257</v>
      </c>
      <c r="B409" s="1" t="s">
        <v>1258</v>
      </c>
      <c r="C409" s="1" t="s">
        <v>1259</v>
      </c>
      <c r="D409" s="1" t="s">
        <v>1051</v>
      </c>
      <c r="E409" s="1">
        <v>0.0</v>
      </c>
      <c r="F409" s="1" t="s">
        <v>452</v>
      </c>
      <c r="G409" s="1" t="s">
        <v>20</v>
      </c>
      <c r="H409" s="1" t="s">
        <v>21</v>
      </c>
      <c r="I409" s="1" t="s">
        <v>22</v>
      </c>
      <c r="J409" s="1" t="s">
        <v>186</v>
      </c>
      <c r="K409" s="1">
        <v>12134.0</v>
      </c>
      <c r="L409" s="1">
        <v>289.0</v>
      </c>
      <c r="M409" s="1">
        <v>900.0</v>
      </c>
      <c r="N409" s="2">
        <v>728.04</v>
      </c>
      <c r="O409" s="2">
        <f t="shared" si="1"/>
        <v>1628.04</v>
      </c>
    </row>
    <row r="410" ht="15.75" customHeight="1">
      <c r="A410" s="1" t="s">
        <v>1260</v>
      </c>
      <c r="B410" s="1" t="s">
        <v>1261</v>
      </c>
      <c r="C410" s="1" t="s">
        <v>1262</v>
      </c>
      <c r="D410" s="1" t="s">
        <v>1051</v>
      </c>
      <c r="E410" s="1">
        <v>0.0</v>
      </c>
      <c r="F410" s="1" t="s">
        <v>452</v>
      </c>
      <c r="G410" s="1" t="s">
        <v>197</v>
      </c>
      <c r="H410" s="1" t="s">
        <v>198</v>
      </c>
      <c r="I410" s="1" t="s">
        <v>22</v>
      </c>
      <c r="J410" s="1" t="s">
        <v>23</v>
      </c>
      <c r="K410" s="1">
        <v>12134.0</v>
      </c>
      <c r="L410" s="1">
        <v>274.0</v>
      </c>
      <c r="M410" s="1">
        <v>800.0</v>
      </c>
      <c r="N410" s="2">
        <v>728.04</v>
      </c>
      <c r="O410" s="2">
        <f t="shared" si="1"/>
        <v>1528.04</v>
      </c>
    </row>
    <row r="411" ht="15.75" customHeight="1">
      <c r="A411" s="1" t="s">
        <v>1263</v>
      </c>
      <c r="B411" s="1" t="s">
        <v>1264</v>
      </c>
      <c r="C411" s="1" t="s">
        <v>1265</v>
      </c>
      <c r="D411" s="1" t="s">
        <v>1051</v>
      </c>
      <c r="E411" s="1">
        <v>0.0</v>
      </c>
      <c r="F411" s="1" t="s">
        <v>507</v>
      </c>
      <c r="G411" s="1" t="s">
        <v>20</v>
      </c>
      <c r="H411" s="1" t="s">
        <v>21</v>
      </c>
      <c r="I411" s="1" t="s">
        <v>22</v>
      </c>
      <c r="J411" s="1" t="s">
        <v>23</v>
      </c>
      <c r="K411" s="1">
        <v>9719.0</v>
      </c>
      <c r="L411" s="1">
        <v>279.0</v>
      </c>
      <c r="M411" s="1">
        <v>800.0</v>
      </c>
      <c r="N411" s="2">
        <v>583.14</v>
      </c>
      <c r="O411" s="2">
        <f t="shared" si="1"/>
        <v>1383.14</v>
      </c>
    </row>
    <row r="412" ht="15.75" customHeight="1">
      <c r="A412" s="1" t="s">
        <v>1266</v>
      </c>
      <c r="B412" s="1" t="s">
        <v>1267</v>
      </c>
      <c r="C412" s="1" t="s">
        <v>1268</v>
      </c>
      <c r="D412" s="1" t="s">
        <v>1051</v>
      </c>
      <c r="E412" s="1">
        <v>0.0</v>
      </c>
      <c r="F412" s="1" t="s">
        <v>507</v>
      </c>
      <c r="G412" s="1" t="s">
        <v>197</v>
      </c>
      <c r="H412" s="1" t="s">
        <v>28</v>
      </c>
      <c r="I412" s="1" t="s">
        <v>190</v>
      </c>
      <c r="J412" s="1" t="s">
        <v>23</v>
      </c>
      <c r="K412" s="1">
        <v>9719.0</v>
      </c>
      <c r="L412" s="1">
        <v>300.0</v>
      </c>
      <c r="M412" s="1">
        <v>800.0</v>
      </c>
      <c r="N412" s="2">
        <v>583.14</v>
      </c>
      <c r="O412" s="2">
        <f t="shared" si="1"/>
        <v>1383.14</v>
      </c>
    </row>
    <row r="413" ht="15.75" customHeight="1">
      <c r="A413" s="1" t="s">
        <v>1269</v>
      </c>
      <c r="B413" s="1" t="s">
        <v>1270</v>
      </c>
      <c r="C413" s="1" t="s">
        <v>1271</v>
      </c>
      <c r="D413" s="1" t="s">
        <v>1051</v>
      </c>
      <c r="E413" s="1">
        <v>0.0</v>
      </c>
      <c r="F413" s="1" t="s">
        <v>507</v>
      </c>
      <c r="G413" s="1" t="s">
        <v>197</v>
      </c>
      <c r="H413" s="1" t="s">
        <v>198</v>
      </c>
      <c r="I413" s="1" t="s">
        <v>178</v>
      </c>
      <c r="J413" s="1" t="s">
        <v>23</v>
      </c>
      <c r="K413" s="1">
        <v>9719.0</v>
      </c>
      <c r="L413" s="1">
        <v>290.0</v>
      </c>
      <c r="M413" s="1">
        <v>800.0</v>
      </c>
      <c r="N413" s="2">
        <v>583.14</v>
      </c>
      <c r="O413" s="2">
        <f t="shared" si="1"/>
        <v>1383.14</v>
      </c>
    </row>
    <row r="414" ht="15.75" customHeight="1">
      <c r="A414" s="1" t="s">
        <v>1272</v>
      </c>
      <c r="B414" s="1" t="s">
        <v>1273</v>
      </c>
      <c r="C414" s="1" t="s">
        <v>1274</v>
      </c>
      <c r="D414" s="1" t="s">
        <v>1051</v>
      </c>
      <c r="E414" s="1">
        <v>0.0</v>
      </c>
      <c r="F414" s="1" t="s">
        <v>547</v>
      </c>
      <c r="G414" s="1" t="s">
        <v>20</v>
      </c>
      <c r="H414" s="1" t="s">
        <v>21</v>
      </c>
      <c r="I414" s="1" t="s">
        <v>22</v>
      </c>
      <c r="J414" s="1" t="s">
        <v>23</v>
      </c>
      <c r="K414" s="1">
        <v>8680.0</v>
      </c>
      <c r="L414" s="1">
        <v>269.0</v>
      </c>
      <c r="M414" s="1">
        <v>800.0</v>
      </c>
      <c r="N414" s="2">
        <v>520.8</v>
      </c>
      <c r="O414" s="2">
        <f t="shared" si="1"/>
        <v>1320.8</v>
      </c>
    </row>
    <row r="415" ht="15.75" customHeight="1">
      <c r="A415" s="1" t="s">
        <v>1275</v>
      </c>
      <c r="B415" s="1" t="s">
        <v>1276</v>
      </c>
      <c r="C415" s="1" t="s">
        <v>1277</v>
      </c>
      <c r="D415" s="1" t="s">
        <v>1051</v>
      </c>
      <c r="E415" s="1">
        <v>0.0</v>
      </c>
      <c r="F415" s="1" t="s">
        <v>562</v>
      </c>
      <c r="G415" s="1" t="s">
        <v>20</v>
      </c>
      <c r="H415" s="1" t="s">
        <v>21</v>
      </c>
      <c r="I415" s="1" t="s">
        <v>22</v>
      </c>
      <c r="J415" s="1" t="s">
        <v>23</v>
      </c>
      <c r="K415" s="1">
        <v>15242.0</v>
      </c>
      <c r="L415" s="1">
        <v>379.0</v>
      </c>
      <c r="M415" s="1">
        <v>800.0</v>
      </c>
      <c r="N415" s="2">
        <v>914.52</v>
      </c>
      <c r="O415" s="2">
        <f t="shared" si="1"/>
        <v>1714.52</v>
      </c>
    </row>
    <row r="416" ht="15.75" customHeight="1">
      <c r="A416" s="1" t="s">
        <v>1278</v>
      </c>
      <c r="B416" s="1" t="s">
        <v>1279</v>
      </c>
      <c r="C416" s="1" t="s">
        <v>1280</v>
      </c>
      <c r="D416" s="1" t="s">
        <v>1051</v>
      </c>
      <c r="E416" s="1">
        <v>0.0</v>
      </c>
      <c r="F416" s="1" t="s">
        <v>562</v>
      </c>
      <c r="G416" s="1" t="s">
        <v>20</v>
      </c>
      <c r="H416" s="1" t="s">
        <v>21</v>
      </c>
      <c r="I416" s="1" t="s">
        <v>190</v>
      </c>
      <c r="J416" s="1" t="s">
        <v>23</v>
      </c>
      <c r="K416" s="1">
        <v>15242.0</v>
      </c>
      <c r="L416" s="1">
        <v>406.0</v>
      </c>
      <c r="M416" s="1">
        <v>800.0</v>
      </c>
      <c r="N416" s="2">
        <v>914.52</v>
      </c>
      <c r="O416" s="2">
        <f t="shared" si="1"/>
        <v>1714.52</v>
      </c>
    </row>
    <row r="417" ht="15.75" customHeight="1">
      <c r="A417" s="1" t="s">
        <v>1281</v>
      </c>
      <c r="B417" s="1" t="s">
        <v>1282</v>
      </c>
      <c r="C417" s="1" t="s">
        <v>1283</v>
      </c>
      <c r="D417" s="1" t="s">
        <v>1051</v>
      </c>
      <c r="E417" s="1">
        <v>0.0</v>
      </c>
      <c r="F417" s="1" t="s">
        <v>562</v>
      </c>
      <c r="G417" s="1" t="s">
        <v>197</v>
      </c>
      <c r="H417" s="1" t="s">
        <v>198</v>
      </c>
      <c r="I417" s="1" t="s">
        <v>190</v>
      </c>
      <c r="J417" s="1" t="s">
        <v>179</v>
      </c>
      <c r="K417" s="1">
        <v>15242.0</v>
      </c>
      <c r="L417" s="1">
        <v>585.0</v>
      </c>
      <c r="M417" s="1">
        <v>700.0</v>
      </c>
      <c r="N417" s="2">
        <v>914.52</v>
      </c>
      <c r="O417" s="2">
        <f t="shared" si="1"/>
        <v>1614.52</v>
      </c>
    </row>
    <row r="418" ht="15.75" customHeight="1">
      <c r="A418" s="1" t="s">
        <v>1284</v>
      </c>
      <c r="B418" s="1" t="s">
        <v>1285</v>
      </c>
      <c r="C418" s="1" t="s">
        <v>1286</v>
      </c>
      <c r="D418" s="1" t="s">
        <v>1051</v>
      </c>
      <c r="E418" s="1">
        <v>0.0</v>
      </c>
      <c r="F418" s="1" t="s">
        <v>562</v>
      </c>
      <c r="G418" s="1" t="s">
        <v>197</v>
      </c>
      <c r="H418" s="1" t="s">
        <v>198</v>
      </c>
      <c r="I418" s="1" t="s">
        <v>190</v>
      </c>
      <c r="J418" s="1" t="s">
        <v>186</v>
      </c>
      <c r="K418" s="1">
        <v>15242.0</v>
      </c>
      <c r="L418" s="1">
        <v>410.0</v>
      </c>
      <c r="M418" s="1">
        <v>900.0</v>
      </c>
      <c r="N418" s="2">
        <v>914.52</v>
      </c>
      <c r="O418" s="2">
        <f t="shared" si="1"/>
        <v>1814.52</v>
      </c>
    </row>
    <row r="419" ht="15.75" customHeight="1">
      <c r="A419" s="1" t="s">
        <v>1287</v>
      </c>
      <c r="B419" s="1" t="s">
        <v>1288</v>
      </c>
      <c r="C419" s="1" t="s">
        <v>1289</v>
      </c>
      <c r="D419" s="1" t="s">
        <v>1051</v>
      </c>
      <c r="E419" s="1">
        <v>0.0</v>
      </c>
      <c r="F419" s="1" t="s">
        <v>629</v>
      </c>
      <c r="G419" s="1" t="s">
        <v>20</v>
      </c>
      <c r="H419" s="1" t="s">
        <v>21</v>
      </c>
      <c r="I419" s="1" t="s">
        <v>22</v>
      </c>
      <c r="J419" s="1" t="s">
        <v>179</v>
      </c>
      <c r="K419" s="1">
        <v>11568.0</v>
      </c>
      <c r="L419" s="1">
        <v>298.0</v>
      </c>
      <c r="M419" s="1">
        <v>700.0</v>
      </c>
      <c r="N419" s="2">
        <v>694.0799999999999</v>
      </c>
      <c r="O419" s="2">
        <f t="shared" si="1"/>
        <v>1394.08</v>
      </c>
    </row>
    <row r="420" ht="15.75" customHeight="1">
      <c r="A420" s="1" t="s">
        <v>1290</v>
      </c>
      <c r="B420" s="1" t="s">
        <v>1291</v>
      </c>
      <c r="C420" s="1" t="s">
        <v>1292</v>
      </c>
      <c r="D420" s="1" t="s">
        <v>1051</v>
      </c>
      <c r="E420" s="1">
        <v>0.0</v>
      </c>
      <c r="F420" s="1" t="s">
        <v>629</v>
      </c>
      <c r="G420" s="1" t="s">
        <v>20</v>
      </c>
      <c r="H420" s="1" t="s">
        <v>21</v>
      </c>
      <c r="I420" s="1" t="s">
        <v>22</v>
      </c>
      <c r="J420" s="1" t="s">
        <v>23</v>
      </c>
      <c r="K420" s="1">
        <v>10168.0</v>
      </c>
      <c r="L420" s="1">
        <v>259.0</v>
      </c>
      <c r="M420" s="1">
        <v>800.0</v>
      </c>
      <c r="N420" s="2">
        <v>610.0799999999999</v>
      </c>
      <c r="O420" s="2">
        <f t="shared" si="1"/>
        <v>1410.08</v>
      </c>
    </row>
    <row r="421" ht="15.75" customHeight="1">
      <c r="A421" s="1" t="s">
        <v>1293</v>
      </c>
      <c r="B421" s="1" t="s">
        <v>1294</v>
      </c>
      <c r="C421" s="1" t="s">
        <v>1295</v>
      </c>
      <c r="D421" s="1" t="s">
        <v>1051</v>
      </c>
      <c r="E421" s="1">
        <v>0.0</v>
      </c>
      <c r="F421" s="1" t="s">
        <v>629</v>
      </c>
      <c r="G421" s="1" t="s">
        <v>20</v>
      </c>
      <c r="H421" s="1" t="s">
        <v>21</v>
      </c>
      <c r="I421" s="1" t="s">
        <v>22</v>
      </c>
      <c r="J421" s="1" t="s">
        <v>23</v>
      </c>
      <c r="K421" s="1">
        <v>11568.0</v>
      </c>
      <c r="L421" s="1">
        <v>289.0</v>
      </c>
      <c r="M421" s="1">
        <v>800.0</v>
      </c>
      <c r="N421" s="2">
        <v>694.0799999999999</v>
      </c>
      <c r="O421" s="2">
        <f t="shared" si="1"/>
        <v>1494.08</v>
      </c>
    </row>
    <row r="422" ht="15.75" customHeight="1">
      <c r="A422" s="1" t="s">
        <v>1296</v>
      </c>
      <c r="B422" s="1" t="s">
        <v>1297</v>
      </c>
      <c r="C422" s="1" t="s">
        <v>1298</v>
      </c>
      <c r="D422" s="1" t="s">
        <v>1051</v>
      </c>
      <c r="E422" s="1">
        <v>0.0</v>
      </c>
      <c r="F422" s="1" t="s">
        <v>629</v>
      </c>
      <c r="G422" s="1" t="s">
        <v>20</v>
      </c>
      <c r="H422" s="1" t="s">
        <v>21</v>
      </c>
      <c r="I422" s="1" t="s">
        <v>178</v>
      </c>
      <c r="J422" s="1" t="s">
        <v>179</v>
      </c>
      <c r="K422" s="1">
        <v>11568.0</v>
      </c>
      <c r="L422" s="1">
        <v>298.0</v>
      </c>
      <c r="M422" s="1">
        <v>700.0</v>
      </c>
      <c r="N422" s="2">
        <v>694.0799999999999</v>
      </c>
      <c r="O422" s="2">
        <f t="shared" si="1"/>
        <v>1394.08</v>
      </c>
    </row>
    <row r="423" ht="15.75" customHeight="1">
      <c r="N423" s="2"/>
      <c r="O423" s="2"/>
    </row>
    <row r="424" ht="15.75" customHeight="1">
      <c r="N424" s="2"/>
      <c r="O424" s="2"/>
    </row>
    <row r="425" ht="15.75" customHeight="1">
      <c r="N425" s="2"/>
      <c r="O425" s="2"/>
    </row>
    <row r="426" ht="15.75" customHeight="1">
      <c r="N426" s="2"/>
      <c r="O426" s="2"/>
    </row>
    <row r="427" ht="15.75" customHeight="1">
      <c r="N427" s="2"/>
      <c r="O427" s="2"/>
    </row>
    <row r="428" ht="15.75" customHeight="1">
      <c r="N428" s="2"/>
      <c r="O428" s="2"/>
    </row>
    <row r="429" ht="15.75" customHeight="1">
      <c r="N429" s="2"/>
      <c r="O429" s="2"/>
    </row>
    <row r="430" ht="15.75" customHeight="1">
      <c r="N430" s="2"/>
      <c r="O430" s="2"/>
    </row>
    <row r="431" ht="15.75" customHeight="1">
      <c r="N431" s="2"/>
      <c r="O431" s="2"/>
    </row>
    <row r="432" ht="15.75" customHeight="1">
      <c r="N432" s="2"/>
      <c r="O432" s="2"/>
    </row>
    <row r="433" ht="15.75" customHeight="1">
      <c r="N433" s="2"/>
      <c r="O433" s="2"/>
    </row>
    <row r="434" ht="15.75" customHeight="1">
      <c r="N434" s="2"/>
      <c r="O434" s="2"/>
    </row>
    <row r="435" ht="15.75" customHeight="1">
      <c r="N435" s="2"/>
      <c r="O435" s="2"/>
    </row>
    <row r="436" ht="15.75" customHeight="1">
      <c r="N436" s="2"/>
      <c r="O436" s="2"/>
    </row>
    <row r="437" ht="15.75" customHeight="1">
      <c r="N437" s="2"/>
      <c r="O437" s="2"/>
    </row>
    <row r="438" ht="15.75" customHeight="1">
      <c r="N438" s="2"/>
      <c r="O438" s="2"/>
    </row>
    <row r="439" ht="15.75" customHeight="1">
      <c r="N439" s="2"/>
      <c r="O439" s="2"/>
    </row>
    <row r="440" ht="15.75" customHeight="1">
      <c r="N440" s="2"/>
      <c r="O440" s="2"/>
    </row>
    <row r="441" ht="15.75" customHeight="1">
      <c r="N441" s="2"/>
      <c r="O441" s="2"/>
    </row>
    <row r="442" ht="15.75" customHeight="1">
      <c r="N442" s="2"/>
      <c r="O442" s="2"/>
    </row>
    <row r="443" ht="15.75" customHeight="1">
      <c r="N443" s="2"/>
      <c r="O443" s="2"/>
    </row>
    <row r="444" ht="15.75" customHeight="1">
      <c r="N444" s="2"/>
      <c r="O444" s="2"/>
    </row>
    <row r="445" ht="15.75" customHeight="1">
      <c r="N445" s="2"/>
      <c r="O445" s="2"/>
    </row>
    <row r="446" ht="15.75" customHeight="1">
      <c r="N446" s="2"/>
      <c r="O446" s="2"/>
    </row>
    <row r="447" ht="15.75" customHeight="1">
      <c r="N447" s="2"/>
      <c r="O447" s="2"/>
    </row>
    <row r="448" ht="15.75" customHeight="1">
      <c r="N448" s="2"/>
      <c r="O448" s="2"/>
    </row>
    <row r="449" ht="15.75" customHeight="1">
      <c r="N449" s="2"/>
      <c r="O449" s="2"/>
    </row>
    <row r="450" ht="15.75" customHeight="1">
      <c r="N450" s="2"/>
      <c r="O450" s="2"/>
    </row>
    <row r="451" ht="15.75" customHeight="1">
      <c r="N451" s="2"/>
      <c r="O451" s="2"/>
    </row>
    <row r="452" ht="15.75" customHeight="1">
      <c r="N452" s="2"/>
      <c r="O452" s="2"/>
    </row>
    <row r="453" ht="15.75" customHeight="1">
      <c r="N453" s="2"/>
      <c r="O453" s="2"/>
    </row>
    <row r="454" ht="15.75" customHeight="1">
      <c r="N454" s="2"/>
      <c r="O454" s="2"/>
    </row>
    <row r="455" ht="15.75" customHeight="1">
      <c r="N455" s="2"/>
      <c r="O455" s="2"/>
    </row>
    <row r="456" ht="15.75" customHeight="1">
      <c r="N456" s="2"/>
      <c r="O456" s="2"/>
    </row>
    <row r="457" ht="15.75" customHeight="1">
      <c r="N457" s="2"/>
      <c r="O457" s="2"/>
    </row>
    <row r="458" ht="15.75" customHeight="1">
      <c r="N458" s="2"/>
      <c r="O458" s="2"/>
    </row>
    <row r="459" ht="15.75" customHeight="1">
      <c r="N459" s="2"/>
      <c r="O459" s="2"/>
    </row>
    <row r="460" ht="15.75" customHeight="1">
      <c r="N460" s="2"/>
      <c r="O460" s="2"/>
    </row>
    <row r="461" ht="15.75" customHeight="1">
      <c r="N461" s="2"/>
      <c r="O461" s="2"/>
    </row>
    <row r="462" ht="15.75" customHeight="1">
      <c r="N462" s="2"/>
      <c r="O462" s="2"/>
    </row>
    <row r="463" ht="15.75" customHeight="1">
      <c r="N463" s="2"/>
      <c r="O463" s="2"/>
    </row>
    <row r="464" ht="15.75" customHeight="1">
      <c r="N464" s="2"/>
      <c r="O464" s="2"/>
    </row>
    <row r="465" ht="15.75" customHeight="1">
      <c r="N465" s="2"/>
      <c r="O465" s="2"/>
    </row>
    <row r="466" ht="15.75" customHeight="1">
      <c r="N466" s="2"/>
      <c r="O466" s="2"/>
    </row>
    <row r="467" ht="15.75" customHeight="1">
      <c r="N467" s="2"/>
      <c r="O467" s="2"/>
    </row>
    <row r="468" ht="15.75" customHeight="1">
      <c r="N468" s="2"/>
      <c r="O468" s="2"/>
    </row>
    <row r="469" ht="15.75" customHeight="1">
      <c r="N469" s="2"/>
      <c r="O469" s="2"/>
    </row>
    <row r="470" ht="15.75" customHeight="1">
      <c r="N470" s="2"/>
      <c r="O470" s="2"/>
    </row>
    <row r="471" ht="15.75" customHeight="1">
      <c r="N471" s="2"/>
      <c r="O471" s="2"/>
    </row>
    <row r="472" ht="15.75" customHeight="1">
      <c r="N472" s="2"/>
      <c r="O472" s="2"/>
    </row>
    <row r="473" ht="15.75" customHeight="1">
      <c r="N473" s="2"/>
      <c r="O473" s="2"/>
    </row>
    <row r="474" ht="15.75" customHeight="1">
      <c r="N474" s="2"/>
      <c r="O474" s="2"/>
    </row>
    <row r="475" ht="15.75" customHeight="1">
      <c r="N475" s="2"/>
      <c r="O475" s="2"/>
    </row>
    <row r="476" ht="15.75" customHeight="1">
      <c r="N476" s="2"/>
      <c r="O476" s="2"/>
    </row>
    <row r="477" ht="15.75" customHeight="1">
      <c r="N477" s="2"/>
      <c r="O477" s="2"/>
    </row>
    <row r="478" ht="15.75" customHeight="1">
      <c r="N478" s="2"/>
      <c r="O478" s="2"/>
    </row>
    <row r="479" ht="15.75" customHeight="1">
      <c r="N479" s="2"/>
      <c r="O479" s="2"/>
    </row>
    <row r="480" ht="15.75" customHeight="1">
      <c r="N480" s="2"/>
      <c r="O480" s="2"/>
    </row>
    <row r="481" ht="15.75" customHeight="1">
      <c r="N481" s="2"/>
      <c r="O481" s="2"/>
    </row>
    <row r="482" ht="15.75" customHeight="1">
      <c r="N482" s="2"/>
      <c r="O482" s="2"/>
    </row>
    <row r="483" ht="15.75" customHeight="1">
      <c r="N483" s="2"/>
      <c r="O483" s="2"/>
    </row>
    <row r="484" ht="15.75" customHeight="1">
      <c r="N484" s="2"/>
      <c r="O484" s="2"/>
    </row>
    <row r="485" ht="15.75" customHeight="1">
      <c r="N485" s="2"/>
      <c r="O485" s="2"/>
    </row>
    <row r="486" ht="15.75" customHeight="1">
      <c r="N486" s="2"/>
      <c r="O486" s="2"/>
    </row>
    <row r="487" ht="15.75" customHeight="1">
      <c r="N487" s="2"/>
      <c r="O487" s="2"/>
    </row>
    <row r="488" ht="15.75" customHeight="1">
      <c r="N488" s="2"/>
      <c r="O488" s="2"/>
    </row>
    <row r="489" ht="15.75" customHeight="1">
      <c r="N489" s="2"/>
      <c r="O489" s="2"/>
    </row>
    <row r="490" ht="15.75" customHeight="1">
      <c r="N490" s="2"/>
      <c r="O490" s="2"/>
    </row>
    <row r="491" ht="15.75" customHeight="1">
      <c r="N491" s="2"/>
      <c r="O491" s="2"/>
    </row>
    <row r="492" ht="15.75" customHeight="1">
      <c r="N492" s="2"/>
      <c r="O492" s="2"/>
    </row>
    <row r="493" ht="15.75" customHeight="1">
      <c r="N493" s="2"/>
      <c r="O493" s="2"/>
    </row>
    <row r="494" ht="15.75" customHeight="1">
      <c r="N494" s="2"/>
      <c r="O494" s="2"/>
    </row>
    <row r="495" ht="15.75" customHeight="1">
      <c r="N495" s="2"/>
      <c r="O495" s="2"/>
    </row>
    <row r="496" ht="15.75" customHeight="1">
      <c r="N496" s="2"/>
      <c r="O496" s="2"/>
    </row>
    <row r="497" ht="15.75" customHeight="1">
      <c r="N497" s="2"/>
      <c r="O497" s="2"/>
    </row>
    <row r="498" ht="15.75" customHeight="1">
      <c r="N498" s="2"/>
      <c r="O498" s="2"/>
    </row>
    <row r="499" ht="15.75" customHeight="1">
      <c r="N499" s="2"/>
      <c r="O499" s="2"/>
    </row>
    <row r="500" ht="15.75" customHeight="1">
      <c r="N500" s="2"/>
      <c r="O500" s="2"/>
    </row>
    <row r="501" ht="15.75" customHeight="1">
      <c r="N501" s="2"/>
      <c r="O501" s="2"/>
    </row>
    <row r="502" ht="15.75" customHeight="1">
      <c r="N502" s="2"/>
      <c r="O502" s="2"/>
    </row>
    <row r="503" ht="15.75" customHeight="1">
      <c r="N503" s="2"/>
      <c r="O503" s="2"/>
    </row>
    <row r="504" ht="15.75" customHeight="1">
      <c r="N504" s="2"/>
      <c r="O504" s="2"/>
    </row>
    <row r="505" ht="15.75" customHeight="1">
      <c r="N505" s="2"/>
      <c r="O505" s="2"/>
    </row>
    <row r="506" ht="15.75" customHeight="1">
      <c r="N506" s="2"/>
      <c r="O506" s="2"/>
    </row>
    <row r="507" ht="15.75" customHeight="1">
      <c r="N507" s="2"/>
      <c r="O507" s="2"/>
    </row>
    <row r="508" ht="15.75" customHeight="1">
      <c r="N508" s="2"/>
      <c r="O508" s="2"/>
    </row>
    <row r="509" ht="15.75" customHeight="1">
      <c r="N509" s="2"/>
      <c r="O509" s="2"/>
    </row>
    <row r="510" ht="15.75" customHeight="1">
      <c r="N510" s="2"/>
      <c r="O510" s="2"/>
    </row>
    <row r="511" ht="15.75" customHeight="1">
      <c r="N511" s="2"/>
      <c r="O511" s="2"/>
    </row>
    <row r="512" ht="15.75" customHeight="1">
      <c r="N512" s="2"/>
      <c r="O512" s="2"/>
    </row>
    <row r="513" ht="15.75" customHeight="1">
      <c r="N513" s="2"/>
      <c r="O513" s="2"/>
    </row>
    <row r="514" ht="15.75" customHeight="1">
      <c r="N514" s="2"/>
      <c r="O514" s="2"/>
    </row>
    <row r="515" ht="15.75" customHeight="1">
      <c r="N515" s="2"/>
      <c r="O515" s="2"/>
    </row>
    <row r="516" ht="15.75" customHeight="1">
      <c r="N516" s="2"/>
      <c r="O516" s="2"/>
    </row>
    <row r="517" ht="15.75" customHeight="1">
      <c r="N517" s="2"/>
      <c r="O517" s="2"/>
    </row>
    <row r="518" ht="15.75" customHeight="1">
      <c r="N518" s="2"/>
      <c r="O518" s="2"/>
    </row>
    <row r="519" ht="15.75" customHeight="1">
      <c r="N519" s="2"/>
      <c r="O519" s="2"/>
    </row>
    <row r="520" ht="15.75" customHeight="1">
      <c r="N520" s="2"/>
      <c r="O520" s="2"/>
    </row>
    <row r="521" ht="15.75" customHeight="1">
      <c r="N521" s="2"/>
      <c r="O521" s="2"/>
    </row>
    <row r="522" ht="15.75" customHeight="1">
      <c r="N522" s="2"/>
      <c r="O522" s="2"/>
    </row>
    <row r="523" ht="15.75" customHeight="1">
      <c r="N523" s="2"/>
      <c r="O523" s="2"/>
    </row>
    <row r="524" ht="15.75" customHeight="1">
      <c r="N524" s="2"/>
      <c r="O524" s="2"/>
    </row>
    <row r="525" ht="15.75" customHeight="1">
      <c r="N525" s="2"/>
      <c r="O525" s="2"/>
    </row>
    <row r="526" ht="15.75" customHeight="1">
      <c r="N526" s="2"/>
      <c r="O526" s="2"/>
    </row>
    <row r="527" ht="15.75" customHeight="1">
      <c r="N527" s="2"/>
      <c r="O527" s="2"/>
    </row>
    <row r="528" ht="15.75" customHeight="1">
      <c r="N528" s="2"/>
      <c r="O528" s="2"/>
    </row>
    <row r="529" ht="15.75" customHeight="1">
      <c r="N529" s="2"/>
      <c r="O529" s="2"/>
    </row>
    <row r="530" ht="15.75" customHeight="1">
      <c r="N530" s="2"/>
      <c r="O530" s="2"/>
    </row>
    <row r="531" ht="15.75" customHeight="1">
      <c r="N531" s="2"/>
      <c r="O531" s="2"/>
    </row>
    <row r="532" ht="15.75" customHeight="1">
      <c r="N532" s="2"/>
      <c r="O532" s="2"/>
    </row>
    <row r="533" ht="15.75" customHeight="1">
      <c r="N533" s="2"/>
      <c r="O533" s="2"/>
    </row>
    <row r="534" ht="15.75" customHeight="1">
      <c r="N534" s="2"/>
      <c r="O534" s="2"/>
    </row>
    <row r="535" ht="15.75" customHeight="1">
      <c r="N535" s="2"/>
      <c r="O535" s="2"/>
    </row>
    <row r="536" ht="15.75" customHeight="1">
      <c r="N536" s="2"/>
      <c r="O536" s="2"/>
    </row>
    <row r="537" ht="15.75" customHeight="1">
      <c r="N537" s="2"/>
      <c r="O537" s="2"/>
    </row>
    <row r="538" ht="15.75" customHeight="1">
      <c r="N538" s="2"/>
      <c r="O538" s="2"/>
    </row>
    <row r="539" ht="15.75" customHeight="1">
      <c r="N539" s="2"/>
      <c r="O539" s="2"/>
    </row>
    <row r="540" ht="15.75" customHeight="1">
      <c r="N540" s="2"/>
      <c r="O540" s="2"/>
    </row>
    <row r="541" ht="15.75" customHeight="1">
      <c r="N541" s="2"/>
      <c r="O541" s="2"/>
    </row>
    <row r="542" ht="15.75" customHeight="1">
      <c r="N542" s="2"/>
      <c r="O542" s="2"/>
    </row>
    <row r="543" ht="15.75" customHeight="1">
      <c r="N543" s="2"/>
      <c r="O543" s="2"/>
    </row>
    <row r="544" ht="15.75" customHeight="1">
      <c r="N544" s="2"/>
      <c r="O544" s="2"/>
    </row>
    <row r="545" ht="15.75" customHeight="1">
      <c r="N545" s="2"/>
      <c r="O545" s="2"/>
    </row>
    <row r="546" ht="15.75" customHeight="1">
      <c r="N546" s="2"/>
      <c r="O546" s="2"/>
    </row>
    <row r="547" ht="15.75" customHeight="1">
      <c r="N547" s="2"/>
      <c r="O547" s="2"/>
    </row>
    <row r="548" ht="15.75" customHeight="1">
      <c r="N548" s="2"/>
      <c r="O548" s="2"/>
    </row>
    <row r="549" ht="15.75" customHeight="1">
      <c r="N549" s="2"/>
      <c r="O549" s="2"/>
    </row>
    <row r="550" ht="15.75" customHeight="1">
      <c r="N550" s="2"/>
      <c r="O550" s="2"/>
    </row>
    <row r="551" ht="15.75" customHeight="1">
      <c r="N551" s="2"/>
      <c r="O551" s="2"/>
    </row>
    <row r="552" ht="15.75" customHeight="1">
      <c r="N552" s="2"/>
      <c r="O552" s="2"/>
    </row>
    <row r="553" ht="15.75" customHeight="1">
      <c r="N553" s="2"/>
      <c r="O553" s="2"/>
    </row>
    <row r="554" ht="15.75" customHeight="1">
      <c r="N554" s="2"/>
      <c r="O554" s="2"/>
    </row>
    <row r="555" ht="15.75" customHeight="1">
      <c r="N555" s="2"/>
      <c r="O555" s="2"/>
    </row>
    <row r="556" ht="15.75" customHeight="1">
      <c r="N556" s="2"/>
      <c r="O556" s="2"/>
    </row>
    <row r="557" ht="15.75" customHeight="1">
      <c r="N557" s="2"/>
      <c r="O557" s="2"/>
    </row>
    <row r="558" ht="15.75" customHeight="1">
      <c r="N558" s="2"/>
      <c r="O558" s="2"/>
    </row>
    <row r="559" ht="15.75" customHeight="1">
      <c r="N559" s="2"/>
      <c r="O559" s="2"/>
    </row>
    <row r="560" ht="15.75" customHeight="1">
      <c r="N560" s="2"/>
      <c r="O560" s="2"/>
    </row>
    <row r="561" ht="15.75" customHeight="1">
      <c r="N561" s="2"/>
      <c r="O561" s="2"/>
    </row>
    <row r="562" ht="15.75" customHeight="1">
      <c r="N562" s="2"/>
      <c r="O562" s="2"/>
    </row>
    <row r="563" ht="15.75" customHeight="1">
      <c r="N563" s="2"/>
      <c r="O563" s="2"/>
    </row>
    <row r="564" ht="15.75" customHeight="1">
      <c r="N564" s="2"/>
      <c r="O564" s="2"/>
    </row>
    <row r="565" ht="15.75" customHeight="1">
      <c r="N565" s="2"/>
      <c r="O565" s="2"/>
    </row>
    <row r="566" ht="15.75" customHeight="1">
      <c r="N566" s="2"/>
      <c r="O566" s="2"/>
    </row>
    <row r="567" ht="15.75" customHeight="1">
      <c r="N567" s="2"/>
      <c r="O567" s="2"/>
    </row>
    <row r="568" ht="15.75" customHeight="1">
      <c r="N568" s="2"/>
      <c r="O568" s="2"/>
    </row>
    <row r="569" ht="15.75" customHeight="1">
      <c r="N569" s="2"/>
      <c r="O569" s="2"/>
    </row>
    <row r="570" ht="15.75" customHeight="1">
      <c r="N570" s="2"/>
      <c r="O570" s="2"/>
    </row>
    <row r="571" ht="15.75" customHeight="1">
      <c r="N571" s="2"/>
      <c r="O571" s="2"/>
    </row>
    <row r="572" ht="15.75" customHeight="1">
      <c r="N572" s="2"/>
      <c r="O572" s="2"/>
    </row>
    <row r="573" ht="15.75" customHeight="1">
      <c r="N573" s="2"/>
      <c r="O573" s="2"/>
    </row>
    <row r="574" ht="15.75" customHeight="1">
      <c r="N574" s="2"/>
      <c r="O574" s="2"/>
    </row>
    <row r="575" ht="15.75" customHeight="1">
      <c r="N575" s="2"/>
      <c r="O575" s="2"/>
    </row>
    <row r="576" ht="15.75" customHeight="1">
      <c r="N576" s="2"/>
      <c r="O576" s="2"/>
    </row>
    <row r="577" ht="15.75" customHeight="1">
      <c r="N577" s="2"/>
      <c r="O577" s="2"/>
    </row>
    <row r="578" ht="15.75" customHeight="1">
      <c r="N578" s="2"/>
      <c r="O578" s="2"/>
    </row>
    <row r="579" ht="15.75" customHeight="1">
      <c r="N579" s="2"/>
      <c r="O579" s="2"/>
    </row>
    <row r="580" ht="15.75" customHeight="1">
      <c r="N580" s="2"/>
      <c r="O580" s="2"/>
    </row>
    <row r="581" ht="15.75" customHeight="1">
      <c r="N581" s="2"/>
      <c r="O581" s="2"/>
    </row>
    <row r="582" ht="15.75" customHeight="1">
      <c r="N582" s="2"/>
      <c r="O582" s="2"/>
    </row>
    <row r="583" ht="15.75" customHeight="1">
      <c r="N583" s="2"/>
      <c r="O583" s="2"/>
    </row>
    <row r="584" ht="15.75" customHeight="1">
      <c r="N584" s="2"/>
      <c r="O584" s="2"/>
    </row>
    <row r="585" ht="15.75" customHeight="1">
      <c r="N585" s="2"/>
      <c r="O585" s="2"/>
    </row>
    <row r="586" ht="15.75" customHeight="1">
      <c r="N586" s="2"/>
      <c r="O586" s="2"/>
    </row>
    <row r="587" ht="15.75" customHeight="1">
      <c r="N587" s="2"/>
      <c r="O587" s="2"/>
    </row>
    <row r="588" ht="15.75" customHeight="1">
      <c r="N588" s="2"/>
      <c r="O588" s="2"/>
    </row>
    <row r="589" ht="15.75" customHeight="1">
      <c r="N589" s="2"/>
      <c r="O589" s="2"/>
    </row>
    <row r="590" ht="15.75" customHeight="1">
      <c r="N590" s="2"/>
      <c r="O590" s="2"/>
    </row>
    <row r="591" ht="15.75" customHeight="1">
      <c r="N591" s="2"/>
      <c r="O591" s="2"/>
    </row>
    <row r="592" ht="15.75" customHeight="1">
      <c r="N592" s="2"/>
      <c r="O592" s="2"/>
    </row>
    <row r="593" ht="15.75" customHeight="1">
      <c r="N593" s="2"/>
      <c r="O593" s="2"/>
    </row>
    <row r="594" ht="15.75" customHeight="1">
      <c r="N594" s="2"/>
      <c r="O594" s="2"/>
    </row>
    <row r="595" ht="15.75" customHeight="1">
      <c r="N595" s="2"/>
      <c r="O595" s="2"/>
    </row>
    <row r="596" ht="15.75" customHeight="1">
      <c r="N596" s="2"/>
      <c r="O596" s="2"/>
    </row>
    <row r="597" ht="15.75" customHeight="1">
      <c r="N597" s="2"/>
      <c r="O597" s="2"/>
    </row>
    <row r="598" ht="15.75" customHeight="1">
      <c r="N598" s="2"/>
      <c r="O598" s="2"/>
    </row>
    <row r="599" ht="15.75" customHeight="1">
      <c r="N599" s="2"/>
      <c r="O599" s="2"/>
    </row>
    <row r="600" ht="15.75" customHeight="1">
      <c r="N600" s="2"/>
      <c r="O600" s="2"/>
    </row>
    <row r="601" ht="15.75" customHeight="1">
      <c r="N601" s="2"/>
      <c r="O601" s="2"/>
    </row>
    <row r="602" ht="15.75" customHeight="1">
      <c r="N602" s="2"/>
      <c r="O602" s="2"/>
    </row>
    <row r="603" ht="15.75" customHeight="1">
      <c r="N603" s="2"/>
      <c r="O603" s="2"/>
    </row>
    <row r="604" ht="15.75" customHeight="1">
      <c r="N604" s="2"/>
      <c r="O604" s="2"/>
    </row>
    <row r="605" ht="15.75" customHeight="1">
      <c r="N605" s="2"/>
      <c r="O605" s="2"/>
    </row>
    <row r="606" ht="15.75" customHeight="1">
      <c r="N606" s="2"/>
      <c r="O606" s="2"/>
    </row>
    <row r="607" ht="15.75" customHeight="1">
      <c r="N607" s="2"/>
      <c r="O607" s="2"/>
    </row>
    <row r="608" ht="15.75" customHeight="1">
      <c r="N608" s="2"/>
      <c r="O608" s="2"/>
    </row>
    <row r="609" ht="15.75" customHeight="1">
      <c r="N609" s="2"/>
      <c r="O609" s="2"/>
    </row>
    <row r="610" ht="15.75" customHeight="1">
      <c r="N610" s="2"/>
      <c r="O610" s="2"/>
    </row>
    <row r="611" ht="15.75" customHeight="1">
      <c r="N611" s="2"/>
      <c r="O611" s="2"/>
    </row>
    <row r="612" ht="15.75" customHeight="1">
      <c r="N612" s="2"/>
      <c r="O612" s="2"/>
    </row>
    <row r="613" ht="15.75" customHeight="1">
      <c r="N613" s="2"/>
      <c r="O613" s="2"/>
    </row>
    <row r="614" ht="15.75" customHeight="1">
      <c r="N614" s="2"/>
      <c r="O614" s="2"/>
    </row>
    <row r="615" ht="15.75" customHeight="1">
      <c r="N615" s="2"/>
      <c r="O615" s="2"/>
    </row>
    <row r="616" ht="15.75" customHeight="1">
      <c r="N616" s="2"/>
      <c r="O616" s="2"/>
    </row>
    <row r="617" ht="15.75" customHeight="1">
      <c r="N617" s="2"/>
      <c r="O617" s="2"/>
    </row>
    <row r="618" ht="15.75" customHeight="1">
      <c r="N618" s="2"/>
      <c r="O618" s="2"/>
    </row>
    <row r="619" ht="15.75" customHeight="1">
      <c r="N619" s="2"/>
      <c r="O619" s="2"/>
    </row>
    <row r="620" ht="15.75" customHeight="1">
      <c r="N620" s="2"/>
      <c r="O620" s="2"/>
    </row>
    <row r="621" ht="15.75" customHeight="1">
      <c r="N621" s="2"/>
      <c r="O621" s="2"/>
    </row>
    <row r="622" ht="15.75" customHeight="1">
      <c r="N622" s="2"/>
      <c r="O622" s="2"/>
    </row>
    <row r="623" ht="15.75" customHeight="1">
      <c r="N623" s="2"/>
      <c r="O623" s="2"/>
    </row>
    <row r="624" ht="15.75" customHeight="1">
      <c r="N624" s="2"/>
      <c r="O624" s="2"/>
    </row>
    <row r="625" ht="15.75" customHeight="1">
      <c r="N625" s="2"/>
      <c r="O625" s="2"/>
    </row>
    <row r="626" ht="15.75" customHeight="1">
      <c r="N626" s="2"/>
      <c r="O626" s="2"/>
    </row>
    <row r="627" ht="15.75" customHeight="1">
      <c r="N627" s="2"/>
      <c r="O627" s="2"/>
    </row>
    <row r="628" ht="15.75" customHeight="1">
      <c r="N628" s="2"/>
      <c r="O628" s="2"/>
    </row>
    <row r="629" ht="15.75" customHeight="1">
      <c r="N629" s="2"/>
      <c r="O629" s="2"/>
    </row>
    <row r="630" ht="15.75" customHeight="1">
      <c r="N630" s="2"/>
      <c r="O630" s="2"/>
    </row>
    <row r="631" ht="15.75" customHeight="1">
      <c r="N631" s="2"/>
      <c r="O631" s="2"/>
    </row>
    <row r="632" ht="15.75" customHeight="1">
      <c r="N632" s="2"/>
      <c r="O632" s="2"/>
    </row>
    <row r="633" ht="15.75" customHeight="1">
      <c r="N633" s="2"/>
      <c r="O633" s="2"/>
    </row>
    <row r="634" ht="15.75" customHeight="1">
      <c r="N634" s="2"/>
      <c r="O634" s="2"/>
    </row>
    <row r="635" ht="15.75" customHeight="1">
      <c r="N635" s="2"/>
      <c r="O635" s="2"/>
    </row>
    <row r="636" ht="15.75" customHeight="1">
      <c r="N636" s="2"/>
      <c r="O636" s="2"/>
    </row>
    <row r="637" ht="15.75" customHeight="1">
      <c r="N637" s="2"/>
      <c r="O637" s="2"/>
    </row>
    <row r="638" ht="15.75" customHeight="1">
      <c r="N638" s="2"/>
      <c r="O638" s="2"/>
    </row>
    <row r="639" ht="15.75" customHeight="1">
      <c r="N639" s="2"/>
      <c r="O639" s="2"/>
    </row>
    <row r="640" ht="15.75" customHeight="1">
      <c r="N640" s="2"/>
      <c r="O640" s="2"/>
    </row>
    <row r="641" ht="15.75" customHeight="1">
      <c r="N641" s="2"/>
      <c r="O641" s="2"/>
    </row>
    <row r="642" ht="15.75" customHeight="1">
      <c r="N642" s="2"/>
      <c r="O642" s="2"/>
    </row>
    <row r="643" ht="15.75" customHeight="1">
      <c r="N643" s="2"/>
      <c r="O643" s="2"/>
    </row>
    <row r="644" ht="15.75" customHeight="1">
      <c r="N644" s="2"/>
      <c r="O644" s="2"/>
    </row>
    <row r="645" ht="15.75" customHeight="1">
      <c r="N645" s="2"/>
      <c r="O645" s="2"/>
    </row>
    <row r="646" ht="15.75" customHeight="1">
      <c r="N646" s="2"/>
      <c r="O646" s="2"/>
    </row>
    <row r="647" ht="15.75" customHeight="1">
      <c r="N647" s="2"/>
      <c r="O647" s="2"/>
    </row>
    <row r="648" ht="15.75" customHeight="1">
      <c r="N648" s="2"/>
      <c r="O648" s="2"/>
    </row>
    <row r="649" ht="15.75" customHeight="1">
      <c r="N649" s="2"/>
      <c r="O649" s="2"/>
    </row>
    <row r="650" ht="15.75" customHeight="1">
      <c r="N650" s="2"/>
      <c r="O650" s="2"/>
    </row>
    <row r="651" ht="15.75" customHeight="1">
      <c r="N651" s="2"/>
      <c r="O651" s="2"/>
    </row>
    <row r="652" ht="15.75" customHeight="1">
      <c r="N652" s="2"/>
      <c r="O652" s="2"/>
    </row>
    <row r="653" ht="15.75" customHeight="1">
      <c r="N653" s="2"/>
      <c r="O653" s="2"/>
    </row>
    <row r="654" ht="15.75" customHeight="1">
      <c r="N654" s="2"/>
      <c r="O654" s="2"/>
    </row>
    <row r="655" ht="15.75" customHeight="1">
      <c r="N655" s="2"/>
      <c r="O655" s="2"/>
    </row>
    <row r="656" ht="15.75" customHeight="1">
      <c r="N656" s="2"/>
      <c r="O656" s="2"/>
    </row>
    <row r="657" ht="15.75" customHeight="1">
      <c r="N657" s="2"/>
      <c r="O657" s="2"/>
    </row>
    <row r="658" ht="15.75" customHeight="1">
      <c r="N658" s="2"/>
      <c r="O658" s="2"/>
    </row>
    <row r="659" ht="15.75" customHeight="1">
      <c r="N659" s="2"/>
      <c r="O659" s="2"/>
    </row>
    <row r="660" ht="15.75" customHeight="1">
      <c r="N660" s="2"/>
      <c r="O660" s="2"/>
    </row>
    <row r="661" ht="15.75" customHeight="1">
      <c r="N661" s="2"/>
      <c r="O661" s="2"/>
    </row>
    <row r="662" ht="15.75" customHeight="1">
      <c r="N662" s="2"/>
      <c r="O662" s="2"/>
    </row>
    <row r="663" ht="15.75" customHeight="1">
      <c r="N663" s="2"/>
      <c r="O663" s="2"/>
    </row>
    <row r="664" ht="15.75" customHeight="1">
      <c r="N664" s="2"/>
      <c r="O664" s="2"/>
    </row>
    <row r="665" ht="15.75" customHeight="1">
      <c r="N665" s="2"/>
      <c r="O665" s="2"/>
    </row>
    <row r="666" ht="15.75" customHeight="1">
      <c r="N666" s="2"/>
      <c r="O666" s="2"/>
    </row>
    <row r="667" ht="15.75" customHeight="1">
      <c r="N667" s="2"/>
      <c r="O667" s="2"/>
    </row>
    <row r="668" ht="15.75" customHeight="1">
      <c r="N668" s="2"/>
      <c r="O668" s="2"/>
    </row>
    <row r="669" ht="15.75" customHeight="1">
      <c r="N669" s="2"/>
      <c r="O669" s="2"/>
    </row>
    <row r="670" ht="15.75" customHeight="1">
      <c r="N670" s="2"/>
      <c r="O670" s="2"/>
    </row>
    <row r="671" ht="15.75" customHeight="1">
      <c r="N671" s="2"/>
      <c r="O671" s="2"/>
    </row>
    <row r="672" ht="15.75" customHeight="1">
      <c r="N672" s="2"/>
      <c r="O672" s="2"/>
    </row>
    <row r="673" ht="15.75" customHeight="1">
      <c r="N673" s="2"/>
      <c r="O673" s="2"/>
    </row>
    <row r="674" ht="15.75" customHeight="1">
      <c r="N674" s="2"/>
      <c r="O674" s="2"/>
    </row>
    <row r="675" ht="15.75" customHeight="1">
      <c r="N675" s="2"/>
      <c r="O675" s="2"/>
    </row>
    <row r="676" ht="15.75" customHeight="1">
      <c r="N676" s="2"/>
      <c r="O676" s="2"/>
    </row>
    <row r="677" ht="15.75" customHeight="1">
      <c r="N677" s="2"/>
      <c r="O677" s="2"/>
    </row>
    <row r="678" ht="15.75" customHeight="1">
      <c r="N678" s="2"/>
      <c r="O678" s="2"/>
    </row>
    <row r="679" ht="15.75" customHeight="1">
      <c r="N679" s="2"/>
      <c r="O679" s="2"/>
    </row>
    <row r="680" ht="15.75" customHeight="1">
      <c r="N680" s="2"/>
      <c r="O680" s="2"/>
    </row>
    <row r="681" ht="15.75" customHeight="1">
      <c r="N681" s="2"/>
      <c r="O681" s="2"/>
    </row>
    <row r="682" ht="15.75" customHeight="1">
      <c r="N682" s="2"/>
      <c r="O682" s="2"/>
    </row>
    <row r="683" ht="15.75" customHeight="1">
      <c r="N683" s="2"/>
      <c r="O683" s="2"/>
    </row>
    <row r="684" ht="15.75" customHeight="1">
      <c r="N684" s="2"/>
      <c r="O684" s="2"/>
    </row>
    <row r="685" ht="15.75" customHeight="1">
      <c r="N685" s="2"/>
      <c r="O685" s="2"/>
    </row>
    <row r="686" ht="15.75" customHeight="1">
      <c r="N686" s="2"/>
      <c r="O686" s="2"/>
    </row>
    <row r="687" ht="15.75" customHeight="1">
      <c r="N687" s="2"/>
      <c r="O687" s="2"/>
    </row>
    <row r="688" ht="15.75" customHeight="1">
      <c r="N688" s="2"/>
      <c r="O688" s="2"/>
    </row>
    <row r="689" ht="15.75" customHeight="1">
      <c r="N689" s="2"/>
      <c r="O689" s="2"/>
    </row>
    <row r="690" ht="15.75" customHeight="1">
      <c r="N690" s="2"/>
      <c r="O690" s="2"/>
    </row>
    <row r="691" ht="15.75" customHeight="1">
      <c r="N691" s="2"/>
      <c r="O691" s="2"/>
    </row>
    <row r="692" ht="15.75" customHeight="1">
      <c r="N692" s="2"/>
      <c r="O692" s="2"/>
    </row>
    <row r="693" ht="15.75" customHeight="1">
      <c r="N693" s="2"/>
      <c r="O693" s="2"/>
    </row>
    <row r="694" ht="15.75" customHeight="1">
      <c r="N694" s="2"/>
      <c r="O694" s="2"/>
    </row>
    <row r="695" ht="15.75" customHeight="1">
      <c r="N695" s="2"/>
      <c r="O695" s="2"/>
    </row>
    <row r="696" ht="15.75" customHeight="1">
      <c r="N696" s="2"/>
      <c r="O696" s="2"/>
    </row>
    <row r="697" ht="15.75" customHeight="1">
      <c r="N697" s="2"/>
      <c r="O697" s="2"/>
    </row>
    <row r="698" ht="15.75" customHeight="1">
      <c r="N698" s="2"/>
      <c r="O698" s="2"/>
    </row>
    <row r="699" ht="15.75" customHeight="1">
      <c r="N699" s="2"/>
      <c r="O699" s="2"/>
    </row>
    <row r="700" ht="15.75" customHeight="1">
      <c r="N700" s="2"/>
      <c r="O700" s="2"/>
    </row>
    <row r="701" ht="15.75" customHeight="1">
      <c r="N701" s="2"/>
      <c r="O701" s="2"/>
    </row>
    <row r="702" ht="15.75" customHeight="1">
      <c r="N702" s="2"/>
      <c r="O702" s="2"/>
    </row>
    <row r="703" ht="15.75" customHeight="1">
      <c r="N703" s="2"/>
      <c r="O703" s="2"/>
    </row>
    <row r="704" ht="15.75" customHeight="1">
      <c r="N704" s="2"/>
      <c r="O704" s="2"/>
    </row>
    <row r="705" ht="15.75" customHeight="1">
      <c r="N705" s="2"/>
      <c r="O705" s="2"/>
    </row>
    <row r="706" ht="15.75" customHeight="1">
      <c r="N706" s="2"/>
      <c r="O706" s="2"/>
    </row>
    <row r="707" ht="15.75" customHeight="1">
      <c r="N707" s="2"/>
      <c r="O707" s="2"/>
    </row>
    <row r="708" ht="15.75" customHeight="1">
      <c r="N708" s="2"/>
      <c r="O708" s="2"/>
    </row>
    <row r="709" ht="15.75" customHeight="1">
      <c r="N709" s="2"/>
      <c r="O709" s="2"/>
    </row>
    <row r="710" ht="15.75" customHeight="1">
      <c r="N710" s="2"/>
      <c r="O710" s="2"/>
    </row>
    <row r="711" ht="15.75" customHeight="1">
      <c r="N711" s="2"/>
      <c r="O711" s="2"/>
    </row>
    <row r="712" ht="15.75" customHeight="1">
      <c r="N712" s="2"/>
      <c r="O712" s="2"/>
    </row>
    <row r="713" ht="15.75" customHeight="1">
      <c r="N713" s="2"/>
      <c r="O713" s="2"/>
    </row>
    <row r="714" ht="15.75" customHeight="1">
      <c r="N714" s="2"/>
      <c r="O714" s="2"/>
    </row>
    <row r="715" ht="15.75" customHeight="1">
      <c r="N715" s="2"/>
      <c r="O715" s="2"/>
    </row>
    <row r="716" ht="15.75" customHeight="1">
      <c r="N716" s="2"/>
      <c r="O716" s="2"/>
    </row>
    <row r="717" ht="15.75" customHeight="1">
      <c r="N717" s="2"/>
      <c r="O717" s="2"/>
    </row>
    <row r="718" ht="15.75" customHeight="1">
      <c r="N718" s="2"/>
      <c r="O718" s="2"/>
    </row>
    <row r="719" ht="15.75" customHeight="1">
      <c r="N719" s="2"/>
      <c r="O719" s="2"/>
    </row>
    <row r="720" ht="15.75" customHeight="1">
      <c r="N720" s="2"/>
      <c r="O720" s="2"/>
    </row>
    <row r="721" ht="15.75" customHeight="1">
      <c r="N721" s="2"/>
      <c r="O721" s="2"/>
    </row>
    <row r="722" ht="15.75" customHeight="1">
      <c r="N722" s="2"/>
      <c r="O722" s="2"/>
    </row>
    <row r="723" ht="15.75" customHeight="1">
      <c r="N723" s="2"/>
      <c r="O723" s="2"/>
    </row>
    <row r="724" ht="15.75" customHeight="1">
      <c r="N724" s="2"/>
      <c r="O724" s="2"/>
    </row>
    <row r="725" ht="15.75" customHeight="1">
      <c r="N725" s="2"/>
      <c r="O725" s="2"/>
    </row>
    <row r="726" ht="15.75" customHeight="1">
      <c r="N726" s="2"/>
      <c r="O726" s="2"/>
    </row>
    <row r="727" ht="15.75" customHeight="1">
      <c r="N727" s="2"/>
      <c r="O727" s="2"/>
    </row>
    <row r="728" ht="15.75" customHeight="1">
      <c r="N728" s="2"/>
      <c r="O728" s="2"/>
    </row>
    <row r="729" ht="15.75" customHeight="1">
      <c r="N729" s="2"/>
      <c r="O729" s="2"/>
    </row>
    <row r="730" ht="15.75" customHeight="1">
      <c r="N730" s="2"/>
      <c r="O730" s="2"/>
    </row>
    <row r="731" ht="15.75" customHeight="1">
      <c r="N731" s="2"/>
      <c r="O731" s="2"/>
    </row>
    <row r="732" ht="15.75" customHeight="1">
      <c r="N732" s="2"/>
      <c r="O732" s="2"/>
    </row>
    <row r="733" ht="15.75" customHeight="1">
      <c r="N733" s="2"/>
      <c r="O733" s="2"/>
    </row>
    <row r="734" ht="15.75" customHeight="1">
      <c r="N734" s="2"/>
      <c r="O734" s="2"/>
    </row>
    <row r="735" ht="15.75" customHeight="1">
      <c r="N735" s="2"/>
      <c r="O735" s="2"/>
    </row>
    <row r="736" ht="15.75" customHeight="1">
      <c r="N736" s="2"/>
      <c r="O736" s="2"/>
    </row>
    <row r="737" ht="15.75" customHeight="1">
      <c r="N737" s="2"/>
      <c r="O737" s="2"/>
    </row>
    <row r="738" ht="15.75" customHeight="1">
      <c r="N738" s="2"/>
      <c r="O738" s="2"/>
    </row>
    <row r="739" ht="15.75" customHeight="1">
      <c r="N739" s="2"/>
      <c r="O739" s="2"/>
    </row>
    <row r="740" ht="15.75" customHeight="1">
      <c r="N740" s="2"/>
      <c r="O740" s="2"/>
    </row>
    <row r="741" ht="15.75" customHeight="1">
      <c r="N741" s="2"/>
      <c r="O741" s="2"/>
    </row>
    <row r="742" ht="15.75" customHeight="1">
      <c r="N742" s="2"/>
      <c r="O742" s="2"/>
    </row>
    <row r="743" ht="15.75" customHeight="1">
      <c r="N743" s="2"/>
      <c r="O743" s="2"/>
    </row>
    <row r="744" ht="15.75" customHeight="1">
      <c r="N744" s="2"/>
      <c r="O744" s="2"/>
    </row>
    <row r="745" ht="15.75" customHeight="1">
      <c r="N745" s="2"/>
      <c r="O745" s="2"/>
    </row>
    <row r="746" ht="15.75" customHeight="1">
      <c r="N746" s="2"/>
      <c r="O746" s="2"/>
    </row>
    <row r="747" ht="15.75" customHeight="1">
      <c r="N747" s="2"/>
      <c r="O747" s="2"/>
    </row>
    <row r="748" ht="15.75" customHeight="1">
      <c r="N748" s="2"/>
      <c r="O748" s="2"/>
    </row>
    <row r="749" ht="15.75" customHeight="1">
      <c r="N749" s="2"/>
      <c r="O749" s="2"/>
    </row>
    <row r="750" ht="15.75" customHeight="1">
      <c r="N750" s="2"/>
      <c r="O750" s="2"/>
    </row>
    <row r="751" ht="15.75" customHeight="1">
      <c r="N751" s="2"/>
      <c r="O751" s="2"/>
    </row>
    <row r="752" ht="15.75" customHeight="1">
      <c r="N752" s="2"/>
      <c r="O752" s="2"/>
    </row>
    <row r="753" ht="15.75" customHeight="1">
      <c r="N753" s="2"/>
      <c r="O753" s="2"/>
    </row>
    <row r="754" ht="15.75" customHeight="1">
      <c r="N754" s="2"/>
      <c r="O754" s="2"/>
    </row>
    <row r="755" ht="15.75" customHeight="1">
      <c r="N755" s="2"/>
      <c r="O755" s="2"/>
    </row>
    <row r="756" ht="15.75" customHeight="1">
      <c r="N756" s="2"/>
      <c r="O756" s="2"/>
    </row>
    <row r="757" ht="15.75" customHeight="1">
      <c r="N757" s="2"/>
      <c r="O757" s="2"/>
    </row>
    <row r="758" ht="15.75" customHeight="1">
      <c r="N758" s="2"/>
      <c r="O758" s="2"/>
    </row>
    <row r="759" ht="15.75" customHeight="1">
      <c r="N759" s="2"/>
      <c r="O759" s="2"/>
    </row>
    <row r="760" ht="15.75" customHeight="1">
      <c r="N760" s="2"/>
      <c r="O760" s="2"/>
    </row>
    <row r="761" ht="15.75" customHeight="1">
      <c r="N761" s="2"/>
      <c r="O761" s="2"/>
    </row>
    <row r="762" ht="15.75" customHeight="1">
      <c r="N762" s="2"/>
      <c r="O762" s="2"/>
    </row>
    <row r="763" ht="15.75" customHeight="1">
      <c r="N763" s="2"/>
      <c r="O763" s="2"/>
    </row>
    <row r="764" ht="15.75" customHeight="1">
      <c r="N764" s="2"/>
      <c r="O764" s="2"/>
    </row>
    <row r="765" ht="15.75" customHeight="1">
      <c r="N765" s="2"/>
      <c r="O765" s="2"/>
    </row>
    <row r="766" ht="15.75" customHeight="1">
      <c r="N766" s="2"/>
      <c r="O766" s="2"/>
    </row>
    <row r="767" ht="15.75" customHeight="1">
      <c r="N767" s="2"/>
      <c r="O767" s="2"/>
    </row>
    <row r="768" ht="15.75" customHeight="1">
      <c r="N768" s="2"/>
      <c r="O768" s="2"/>
    </row>
    <row r="769" ht="15.75" customHeight="1">
      <c r="N769" s="2"/>
      <c r="O769" s="2"/>
    </row>
    <row r="770" ht="15.75" customHeight="1">
      <c r="N770" s="2"/>
      <c r="O770" s="2"/>
    </row>
    <row r="771" ht="15.75" customHeight="1">
      <c r="N771" s="2"/>
      <c r="O771" s="2"/>
    </row>
    <row r="772" ht="15.75" customHeight="1">
      <c r="N772" s="2"/>
      <c r="O772" s="2"/>
    </row>
    <row r="773" ht="15.75" customHeight="1">
      <c r="N773" s="2"/>
      <c r="O773" s="2"/>
    </row>
    <row r="774" ht="15.75" customHeight="1">
      <c r="N774" s="2"/>
      <c r="O774" s="2"/>
    </row>
    <row r="775" ht="15.75" customHeight="1">
      <c r="N775" s="2"/>
      <c r="O775" s="2"/>
    </row>
    <row r="776" ht="15.75" customHeight="1">
      <c r="N776" s="2"/>
      <c r="O776" s="2"/>
    </row>
    <row r="777" ht="15.75" customHeight="1">
      <c r="N777" s="2"/>
      <c r="O777" s="2"/>
    </row>
    <row r="778" ht="15.75" customHeight="1">
      <c r="N778" s="2"/>
      <c r="O778" s="2"/>
    </row>
    <row r="779" ht="15.75" customHeight="1">
      <c r="N779" s="2"/>
      <c r="O779" s="2"/>
    </row>
    <row r="780" ht="15.75" customHeight="1">
      <c r="N780" s="2"/>
      <c r="O780" s="2"/>
    </row>
    <row r="781" ht="15.75" customHeight="1">
      <c r="N781" s="2"/>
      <c r="O781" s="2"/>
    </row>
    <row r="782" ht="15.75" customHeight="1">
      <c r="N782" s="2"/>
      <c r="O782" s="2"/>
    </row>
    <row r="783" ht="15.75" customHeight="1">
      <c r="N783" s="2"/>
      <c r="O783" s="2"/>
    </row>
    <row r="784" ht="15.75" customHeight="1">
      <c r="N784" s="2"/>
      <c r="O784" s="2"/>
    </row>
    <row r="785" ht="15.75" customHeight="1">
      <c r="N785" s="2"/>
      <c r="O785" s="2"/>
    </row>
    <row r="786" ht="15.75" customHeight="1">
      <c r="N786" s="2"/>
      <c r="O786" s="2"/>
    </row>
    <row r="787" ht="15.75" customHeight="1">
      <c r="N787" s="2"/>
      <c r="O787" s="2"/>
    </row>
    <row r="788" ht="15.75" customHeight="1">
      <c r="N788" s="2"/>
      <c r="O788" s="2"/>
    </row>
    <row r="789" ht="15.75" customHeight="1">
      <c r="N789" s="2"/>
      <c r="O789" s="2"/>
    </row>
    <row r="790" ht="15.75" customHeight="1">
      <c r="N790" s="2"/>
      <c r="O790" s="2"/>
    </row>
    <row r="791" ht="15.75" customHeight="1">
      <c r="N791" s="2"/>
      <c r="O791" s="2"/>
    </row>
    <row r="792" ht="15.75" customHeight="1">
      <c r="N792" s="2"/>
      <c r="O792" s="2"/>
    </row>
    <row r="793" ht="15.75" customHeight="1">
      <c r="N793" s="2"/>
      <c r="O793" s="2"/>
    </row>
    <row r="794" ht="15.75" customHeight="1">
      <c r="N794" s="2"/>
      <c r="O794" s="2"/>
    </row>
    <row r="795" ht="15.75" customHeight="1">
      <c r="N795" s="2"/>
      <c r="O795" s="2"/>
    </row>
    <row r="796" ht="15.75" customHeight="1">
      <c r="N796" s="2"/>
      <c r="O796" s="2"/>
    </row>
    <row r="797" ht="15.75" customHeight="1">
      <c r="N797" s="2"/>
      <c r="O797" s="2"/>
    </row>
    <row r="798" ht="15.75" customHeight="1">
      <c r="N798" s="2"/>
      <c r="O798" s="2"/>
    </row>
    <row r="799" ht="15.75" customHeight="1">
      <c r="N799" s="2"/>
      <c r="O799" s="2"/>
    </row>
    <row r="800" ht="15.75" customHeight="1">
      <c r="N800" s="2"/>
      <c r="O800" s="2"/>
    </row>
    <row r="801" ht="15.75" customHeight="1">
      <c r="N801" s="2"/>
      <c r="O801" s="2"/>
    </row>
    <row r="802" ht="15.75" customHeight="1">
      <c r="N802" s="2"/>
      <c r="O802" s="2"/>
    </row>
    <row r="803" ht="15.75" customHeight="1">
      <c r="N803" s="2"/>
      <c r="O803" s="2"/>
    </row>
    <row r="804" ht="15.75" customHeight="1">
      <c r="N804" s="2"/>
      <c r="O804" s="2"/>
    </row>
    <row r="805" ht="15.75" customHeight="1">
      <c r="N805" s="2"/>
      <c r="O805" s="2"/>
    </row>
    <row r="806" ht="15.75" customHeight="1">
      <c r="N806" s="2"/>
      <c r="O806" s="2"/>
    </row>
    <row r="807" ht="15.75" customHeight="1">
      <c r="N807" s="2"/>
      <c r="O807" s="2"/>
    </row>
    <row r="808" ht="15.75" customHeight="1">
      <c r="N808" s="2"/>
      <c r="O808" s="2"/>
    </row>
    <row r="809" ht="15.75" customHeight="1">
      <c r="N809" s="2"/>
      <c r="O809" s="2"/>
    </row>
    <row r="810" ht="15.75" customHeight="1">
      <c r="N810" s="2"/>
      <c r="O810" s="2"/>
    </row>
    <row r="811" ht="15.75" customHeight="1">
      <c r="N811" s="2"/>
      <c r="O811" s="2"/>
    </row>
    <row r="812" ht="15.75" customHeight="1">
      <c r="N812" s="2"/>
      <c r="O812" s="2"/>
    </row>
    <row r="813" ht="15.75" customHeight="1">
      <c r="N813" s="2"/>
      <c r="O813" s="2"/>
    </row>
    <row r="814" ht="15.75" customHeight="1">
      <c r="N814" s="2"/>
      <c r="O814" s="2"/>
    </row>
    <row r="815" ht="15.75" customHeight="1">
      <c r="N815" s="2"/>
      <c r="O815" s="2"/>
    </row>
    <row r="816" ht="15.75" customHeight="1">
      <c r="N816" s="2"/>
      <c r="O816" s="2"/>
    </row>
    <row r="817" ht="15.75" customHeight="1">
      <c r="N817" s="2"/>
      <c r="O817" s="2"/>
    </row>
    <row r="818" ht="15.75" customHeight="1">
      <c r="N818" s="2"/>
      <c r="O818" s="2"/>
    </row>
    <row r="819" ht="15.75" customHeight="1">
      <c r="N819" s="2"/>
      <c r="O819" s="2"/>
    </row>
    <row r="820" ht="15.75" customHeight="1">
      <c r="N820" s="2"/>
      <c r="O820" s="2"/>
    </row>
    <row r="821" ht="15.75" customHeight="1">
      <c r="N821" s="2"/>
      <c r="O821" s="2"/>
    </row>
    <row r="822" ht="15.75" customHeight="1">
      <c r="N822" s="2"/>
      <c r="O822" s="2"/>
    </row>
    <row r="823" ht="15.75" customHeight="1">
      <c r="N823" s="2"/>
      <c r="O823" s="2"/>
    </row>
    <row r="824" ht="15.75" customHeight="1">
      <c r="N824" s="2"/>
      <c r="O824" s="2"/>
    </row>
    <row r="825" ht="15.75" customHeight="1">
      <c r="N825" s="2"/>
      <c r="O825" s="2"/>
    </row>
    <row r="826" ht="15.75" customHeight="1">
      <c r="N826" s="2"/>
      <c r="O826" s="2"/>
    </row>
    <row r="827" ht="15.75" customHeight="1">
      <c r="N827" s="2"/>
      <c r="O827" s="2"/>
    </row>
    <row r="828" ht="15.75" customHeight="1">
      <c r="N828" s="2"/>
      <c r="O828" s="2"/>
    </row>
    <row r="829" ht="15.75" customHeight="1">
      <c r="N829" s="2"/>
      <c r="O829" s="2"/>
    </row>
    <row r="830" ht="15.75" customHeight="1">
      <c r="N830" s="2"/>
      <c r="O830" s="2"/>
    </row>
    <row r="831" ht="15.75" customHeight="1">
      <c r="N831" s="2"/>
      <c r="O831" s="2"/>
    </row>
    <row r="832" ht="15.75" customHeight="1">
      <c r="N832" s="2"/>
      <c r="O832" s="2"/>
    </row>
    <row r="833" ht="15.75" customHeight="1">
      <c r="N833" s="2"/>
      <c r="O833" s="2"/>
    </row>
    <row r="834" ht="15.75" customHeight="1">
      <c r="N834" s="2"/>
      <c r="O834" s="2"/>
    </row>
    <row r="835" ht="15.75" customHeight="1">
      <c r="N835" s="2"/>
      <c r="O835" s="2"/>
    </row>
    <row r="836" ht="15.75" customHeight="1">
      <c r="N836" s="2"/>
      <c r="O836" s="2"/>
    </row>
    <row r="837" ht="15.75" customHeight="1">
      <c r="N837" s="2"/>
      <c r="O837" s="2"/>
    </row>
    <row r="838" ht="15.75" customHeight="1">
      <c r="N838" s="2"/>
      <c r="O838" s="2"/>
    </row>
    <row r="839" ht="15.75" customHeight="1">
      <c r="N839" s="2"/>
      <c r="O839" s="2"/>
    </row>
    <row r="840" ht="15.75" customHeight="1">
      <c r="N840" s="2"/>
      <c r="O840" s="2"/>
    </row>
    <row r="841" ht="15.75" customHeight="1">
      <c r="N841" s="2"/>
      <c r="O841" s="2"/>
    </row>
    <row r="842" ht="15.75" customHeight="1">
      <c r="N842" s="2"/>
      <c r="O842" s="2"/>
    </row>
    <row r="843" ht="15.75" customHeight="1">
      <c r="N843" s="2"/>
      <c r="O843" s="2"/>
    </row>
    <row r="844" ht="15.75" customHeight="1">
      <c r="N844" s="2"/>
      <c r="O844" s="2"/>
    </row>
    <row r="845" ht="15.75" customHeight="1">
      <c r="N845" s="2"/>
      <c r="O845" s="2"/>
    </row>
    <row r="846" ht="15.75" customHeight="1">
      <c r="N846" s="2"/>
      <c r="O846" s="2"/>
    </row>
    <row r="847" ht="15.75" customHeight="1">
      <c r="N847" s="2"/>
      <c r="O847" s="2"/>
    </row>
    <row r="848" ht="15.75" customHeight="1">
      <c r="N848" s="2"/>
      <c r="O848" s="2"/>
    </row>
    <row r="849" ht="15.75" customHeight="1">
      <c r="N849" s="2"/>
      <c r="O849" s="2"/>
    </row>
    <row r="850" ht="15.75" customHeight="1">
      <c r="N850" s="2"/>
      <c r="O850" s="2"/>
    </row>
    <row r="851" ht="15.75" customHeight="1">
      <c r="N851" s="2"/>
      <c r="O851" s="2"/>
    </row>
    <row r="852" ht="15.75" customHeight="1">
      <c r="N852" s="2"/>
      <c r="O852" s="2"/>
    </row>
    <row r="853" ht="15.75" customHeight="1">
      <c r="N853" s="2"/>
      <c r="O853" s="2"/>
    </row>
    <row r="854" ht="15.75" customHeight="1">
      <c r="N854" s="2"/>
      <c r="O854" s="2"/>
    </row>
    <row r="855" ht="15.75" customHeight="1">
      <c r="N855" s="2"/>
      <c r="O855" s="2"/>
    </row>
    <row r="856" ht="15.75" customHeight="1">
      <c r="N856" s="2"/>
      <c r="O856" s="2"/>
    </row>
    <row r="857" ht="15.75" customHeight="1">
      <c r="N857" s="2"/>
      <c r="O857" s="2"/>
    </row>
    <row r="858" ht="15.75" customHeight="1">
      <c r="N858" s="2"/>
      <c r="O858" s="2"/>
    </row>
    <row r="859" ht="15.75" customHeight="1">
      <c r="N859" s="2"/>
      <c r="O859" s="2"/>
    </row>
    <row r="860" ht="15.75" customHeight="1">
      <c r="N860" s="2"/>
      <c r="O860" s="2"/>
    </row>
    <row r="861" ht="15.75" customHeight="1">
      <c r="N861" s="2"/>
      <c r="O861" s="2"/>
    </row>
    <row r="862" ht="15.75" customHeight="1">
      <c r="N862" s="2"/>
      <c r="O862" s="2"/>
    </row>
    <row r="863" ht="15.75" customHeight="1">
      <c r="N863" s="2"/>
      <c r="O863" s="2"/>
    </row>
    <row r="864" ht="15.75" customHeight="1">
      <c r="N864" s="2"/>
      <c r="O864" s="2"/>
    </row>
    <row r="865" ht="15.75" customHeight="1">
      <c r="N865" s="2"/>
      <c r="O865" s="2"/>
    </row>
    <row r="866" ht="15.75" customHeight="1">
      <c r="N866" s="2"/>
      <c r="O866" s="2"/>
    </row>
    <row r="867" ht="15.75" customHeight="1">
      <c r="N867" s="2"/>
      <c r="O867" s="2"/>
    </row>
    <row r="868" ht="15.75" customHeight="1">
      <c r="N868" s="2"/>
      <c r="O868" s="2"/>
    </row>
    <row r="869" ht="15.75" customHeight="1">
      <c r="N869" s="2"/>
      <c r="O869" s="2"/>
    </row>
    <row r="870" ht="15.75" customHeight="1">
      <c r="N870" s="2"/>
      <c r="O870" s="2"/>
    </row>
    <row r="871" ht="15.75" customHeight="1">
      <c r="N871" s="2"/>
      <c r="O871" s="2"/>
    </row>
    <row r="872" ht="15.75" customHeight="1">
      <c r="N872" s="2"/>
      <c r="O872" s="2"/>
    </row>
    <row r="873" ht="15.75" customHeight="1">
      <c r="N873" s="2"/>
      <c r="O873" s="2"/>
    </row>
    <row r="874" ht="15.75" customHeight="1">
      <c r="N874" s="2"/>
      <c r="O874" s="2"/>
    </row>
    <row r="875" ht="15.75" customHeight="1">
      <c r="N875" s="2"/>
      <c r="O875" s="2"/>
    </row>
    <row r="876" ht="15.75" customHeight="1">
      <c r="N876" s="2"/>
      <c r="O876" s="2"/>
    </row>
    <row r="877" ht="15.75" customHeight="1">
      <c r="N877" s="2"/>
      <c r="O877" s="2"/>
    </row>
    <row r="878" ht="15.75" customHeight="1">
      <c r="N878" s="2"/>
      <c r="O878" s="2"/>
    </row>
    <row r="879" ht="15.75" customHeight="1">
      <c r="N879" s="2"/>
      <c r="O879" s="2"/>
    </row>
    <row r="880" ht="15.75" customHeight="1">
      <c r="N880" s="2"/>
      <c r="O880" s="2"/>
    </row>
    <row r="881" ht="15.75" customHeight="1">
      <c r="N881" s="2"/>
      <c r="O881" s="2"/>
    </row>
    <row r="882" ht="15.75" customHeight="1">
      <c r="N882" s="2"/>
      <c r="O882" s="2"/>
    </row>
    <row r="883" ht="15.75" customHeight="1">
      <c r="N883" s="2"/>
      <c r="O883" s="2"/>
    </row>
    <row r="884" ht="15.75" customHeight="1">
      <c r="N884" s="2"/>
      <c r="O884" s="2"/>
    </row>
    <row r="885" ht="15.75" customHeight="1">
      <c r="N885" s="2"/>
      <c r="O885" s="2"/>
    </row>
    <row r="886" ht="15.75" customHeight="1">
      <c r="N886" s="2"/>
      <c r="O886" s="2"/>
    </row>
    <row r="887" ht="15.75" customHeight="1">
      <c r="N887" s="2"/>
      <c r="O887" s="2"/>
    </row>
    <row r="888" ht="15.75" customHeight="1">
      <c r="N888" s="2"/>
      <c r="O888" s="2"/>
    </row>
    <row r="889" ht="15.75" customHeight="1">
      <c r="N889" s="2"/>
      <c r="O889" s="2"/>
    </row>
    <row r="890" ht="15.75" customHeight="1">
      <c r="N890" s="2"/>
      <c r="O890" s="2"/>
    </row>
    <row r="891" ht="15.75" customHeight="1">
      <c r="N891" s="2"/>
      <c r="O891" s="2"/>
    </row>
    <row r="892" ht="15.75" customHeight="1">
      <c r="N892" s="2"/>
      <c r="O892" s="2"/>
    </row>
    <row r="893" ht="15.75" customHeight="1">
      <c r="N893" s="2"/>
      <c r="O893" s="2"/>
    </row>
    <row r="894" ht="15.75" customHeight="1">
      <c r="N894" s="2"/>
      <c r="O894" s="2"/>
    </row>
    <row r="895" ht="15.75" customHeight="1">
      <c r="N895" s="2"/>
      <c r="O895" s="2"/>
    </row>
    <row r="896" ht="15.75" customHeight="1">
      <c r="N896" s="2"/>
      <c r="O896" s="2"/>
    </row>
    <row r="897" ht="15.75" customHeight="1">
      <c r="N897" s="2"/>
      <c r="O897" s="2"/>
    </row>
    <row r="898" ht="15.75" customHeight="1">
      <c r="N898" s="2"/>
      <c r="O898" s="2"/>
    </row>
    <row r="899" ht="15.75" customHeight="1">
      <c r="N899" s="2"/>
      <c r="O899" s="2"/>
    </row>
    <row r="900" ht="15.75" customHeight="1">
      <c r="N900" s="2"/>
      <c r="O900" s="2"/>
    </row>
    <row r="901" ht="15.75" customHeight="1">
      <c r="N901" s="2"/>
      <c r="O901" s="2"/>
    </row>
    <row r="902" ht="15.75" customHeight="1">
      <c r="N902" s="2"/>
      <c r="O902" s="2"/>
    </row>
    <row r="903" ht="15.75" customHeight="1">
      <c r="N903" s="2"/>
      <c r="O903" s="2"/>
    </row>
    <row r="904" ht="15.75" customHeight="1">
      <c r="N904" s="2"/>
      <c r="O904" s="2"/>
    </row>
    <row r="905" ht="15.75" customHeight="1">
      <c r="N905" s="2"/>
      <c r="O905" s="2"/>
    </row>
    <row r="906" ht="15.75" customHeight="1">
      <c r="N906" s="2"/>
      <c r="O906" s="2"/>
    </row>
    <row r="907" ht="15.75" customHeight="1">
      <c r="N907" s="2"/>
      <c r="O907" s="2"/>
    </row>
    <row r="908" ht="15.75" customHeight="1">
      <c r="N908" s="2"/>
      <c r="O908" s="2"/>
    </row>
    <row r="909" ht="15.75" customHeight="1">
      <c r="N909" s="2"/>
      <c r="O909" s="2"/>
    </row>
    <row r="910" ht="15.75" customHeight="1">
      <c r="N910" s="2"/>
      <c r="O910" s="2"/>
    </row>
    <row r="911" ht="15.75" customHeight="1">
      <c r="N911" s="2"/>
      <c r="O911" s="2"/>
    </row>
    <row r="912" ht="15.75" customHeight="1">
      <c r="N912" s="2"/>
      <c r="O912" s="2"/>
    </row>
    <row r="913" ht="15.75" customHeight="1">
      <c r="N913" s="2"/>
      <c r="O913" s="2"/>
    </row>
    <row r="914" ht="15.75" customHeight="1">
      <c r="N914" s="2"/>
      <c r="O914" s="2"/>
    </row>
    <row r="915" ht="15.75" customHeight="1">
      <c r="N915" s="2"/>
      <c r="O915" s="2"/>
    </row>
    <row r="916" ht="15.75" customHeight="1">
      <c r="N916" s="2"/>
      <c r="O916" s="2"/>
    </row>
    <row r="917" ht="15.75" customHeight="1">
      <c r="N917" s="2"/>
      <c r="O917" s="2"/>
    </row>
    <row r="918" ht="15.75" customHeight="1">
      <c r="N918" s="2"/>
      <c r="O918" s="2"/>
    </row>
    <row r="919" ht="15.75" customHeight="1">
      <c r="N919" s="2"/>
      <c r="O919" s="2"/>
    </row>
    <row r="920" ht="15.75" customHeight="1">
      <c r="N920" s="2"/>
      <c r="O920" s="2"/>
    </row>
    <row r="921" ht="15.75" customHeight="1">
      <c r="N921" s="2"/>
      <c r="O921" s="2"/>
    </row>
    <row r="922" ht="15.75" customHeight="1">
      <c r="N922" s="2"/>
      <c r="O922" s="2"/>
    </row>
    <row r="923" ht="15.75" customHeight="1">
      <c r="N923" s="2"/>
      <c r="O923" s="2"/>
    </row>
    <row r="924" ht="15.75" customHeight="1">
      <c r="N924" s="2"/>
      <c r="O924" s="2"/>
    </row>
    <row r="925" ht="15.75" customHeight="1">
      <c r="N925" s="2"/>
      <c r="O925" s="2"/>
    </row>
    <row r="926" ht="15.75" customHeight="1">
      <c r="N926" s="2"/>
      <c r="O926" s="2"/>
    </row>
    <row r="927" ht="15.75" customHeight="1">
      <c r="N927" s="2"/>
      <c r="O927" s="2"/>
    </row>
    <row r="928" ht="15.75" customHeight="1">
      <c r="N928" s="2"/>
      <c r="O928" s="2"/>
    </row>
    <row r="929" ht="15.75" customHeight="1">
      <c r="N929" s="2"/>
      <c r="O929" s="2"/>
    </row>
    <row r="930" ht="15.75" customHeight="1">
      <c r="N930" s="2"/>
      <c r="O930" s="2"/>
    </row>
    <row r="931" ht="15.75" customHeight="1">
      <c r="N931" s="2"/>
      <c r="O931" s="2"/>
    </row>
    <row r="932" ht="15.75" customHeight="1">
      <c r="N932" s="2"/>
      <c r="O932" s="2"/>
    </row>
    <row r="933" ht="15.75" customHeight="1">
      <c r="N933" s="2"/>
      <c r="O933" s="2"/>
    </row>
    <row r="934" ht="15.75" customHeight="1">
      <c r="N934" s="2"/>
      <c r="O934" s="2"/>
    </row>
    <row r="935" ht="15.75" customHeight="1">
      <c r="N935" s="2"/>
      <c r="O935" s="2"/>
    </row>
    <row r="936" ht="15.75" customHeight="1">
      <c r="N936" s="2"/>
      <c r="O936" s="2"/>
    </row>
    <row r="937" ht="15.75" customHeight="1">
      <c r="N937" s="2"/>
      <c r="O937" s="2"/>
    </row>
    <row r="938" ht="15.75" customHeight="1">
      <c r="N938" s="2"/>
      <c r="O938" s="2"/>
    </row>
    <row r="939" ht="15.75" customHeight="1">
      <c r="N939" s="2"/>
      <c r="O939" s="2"/>
    </row>
    <row r="940" ht="15.75" customHeight="1">
      <c r="N940" s="2"/>
      <c r="O940" s="2"/>
    </row>
    <row r="941" ht="15.75" customHeight="1">
      <c r="N941" s="2"/>
      <c r="O941" s="2"/>
    </row>
    <row r="942" ht="15.75" customHeight="1">
      <c r="N942" s="2"/>
      <c r="O942" s="2"/>
    </row>
    <row r="943" ht="15.75" customHeight="1">
      <c r="N943" s="2"/>
      <c r="O943" s="2"/>
    </row>
    <row r="944" ht="15.75" customHeight="1">
      <c r="N944" s="2"/>
      <c r="O944" s="2"/>
    </row>
    <row r="945" ht="15.75" customHeight="1">
      <c r="N945" s="2"/>
      <c r="O945" s="2"/>
    </row>
    <row r="946" ht="15.75" customHeight="1">
      <c r="N946" s="2"/>
      <c r="O946" s="2"/>
    </row>
    <row r="947" ht="15.75" customHeight="1">
      <c r="N947" s="2"/>
      <c r="O947" s="2"/>
    </row>
    <row r="948" ht="15.75" customHeight="1">
      <c r="N948" s="2"/>
      <c r="O948" s="2"/>
    </row>
    <row r="949" ht="15.75" customHeight="1">
      <c r="N949" s="2"/>
      <c r="O949" s="2"/>
    </row>
    <row r="950" ht="15.75" customHeight="1">
      <c r="N950" s="2"/>
      <c r="O950" s="2"/>
    </row>
    <row r="951" ht="15.75" customHeight="1">
      <c r="N951" s="2"/>
      <c r="O951" s="2"/>
    </row>
    <row r="952" ht="15.75" customHeight="1">
      <c r="N952" s="2"/>
      <c r="O952" s="2"/>
    </row>
    <row r="953" ht="15.75" customHeight="1">
      <c r="N953" s="2"/>
      <c r="O953" s="2"/>
    </row>
    <row r="954" ht="15.75" customHeight="1">
      <c r="N954" s="2"/>
      <c r="O954" s="2"/>
    </row>
    <row r="955" ht="15.75" customHeight="1">
      <c r="N955" s="2"/>
      <c r="O955" s="2"/>
    </row>
    <row r="956" ht="15.75" customHeight="1">
      <c r="N956" s="2"/>
      <c r="O956" s="2"/>
    </row>
    <row r="957" ht="15.75" customHeight="1">
      <c r="N957" s="2"/>
      <c r="O957" s="2"/>
    </row>
    <row r="958" ht="15.75" customHeight="1">
      <c r="N958" s="2"/>
      <c r="O958" s="2"/>
    </row>
    <row r="959" ht="15.75" customHeight="1">
      <c r="N959" s="2"/>
      <c r="O959" s="2"/>
    </row>
    <row r="960" ht="15.75" customHeight="1">
      <c r="N960" s="2"/>
      <c r="O960" s="2"/>
    </row>
    <row r="961" ht="15.75" customHeight="1">
      <c r="N961" s="2"/>
      <c r="O961" s="2"/>
    </row>
    <row r="962" ht="15.75" customHeight="1">
      <c r="N962" s="2"/>
      <c r="O962" s="2"/>
    </row>
    <row r="963" ht="15.75" customHeight="1">
      <c r="N963" s="2"/>
      <c r="O963" s="2"/>
    </row>
    <row r="964" ht="15.75" customHeight="1">
      <c r="N964" s="2"/>
      <c r="O964" s="2"/>
    </row>
    <row r="965" ht="15.75" customHeight="1">
      <c r="N965" s="2"/>
      <c r="O965" s="2"/>
    </row>
    <row r="966" ht="15.75" customHeight="1">
      <c r="N966" s="2"/>
      <c r="O966" s="2"/>
    </row>
    <row r="967" ht="15.75" customHeight="1">
      <c r="N967" s="2"/>
      <c r="O967" s="2"/>
    </row>
    <row r="968" ht="15.75" customHeight="1">
      <c r="N968" s="2"/>
      <c r="O968" s="2"/>
    </row>
    <row r="969" ht="15.75" customHeight="1">
      <c r="N969" s="2"/>
      <c r="O969" s="2"/>
    </row>
    <row r="970" ht="15.75" customHeight="1">
      <c r="N970" s="2"/>
      <c r="O970" s="2"/>
    </row>
    <row r="971" ht="15.75" customHeight="1">
      <c r="N971" s="2"/>
      <c r="O971" s="2"/>
    </row>
    <row r="972" ht="15.75" customHeight="1">
      <c r="N972" s="2"/>
      <c r="O972" s="2"/>
    </row>
    <row r="973" ht="15.75" customHeight="1">
      <c r="N973" s="2"/>
      <c r="O973" s="2"/>
    </row>
    <row r="974" ht="15.75" customHeight="1">
      <c r="N974" s="2"/>
      <c r="O974" s="2"/>
    </row>
    <row r="975" ht="15.75" customHeight="1">
      <c r="N975" s="2"/>
      <c r="O975" s="2"/>
    </row>
    <row r="976" ht="15.75" customHeight="1">
      <c r="N976" s="2"/>
      <c r="O976" s="2"/>
    </row>
    <row r="977" ht="15.75" customHeight="1">
      <c r="N977" s="2"/>
      <c r="O977" s="2"/>
    </row>
    <row r="978" ht="15.75" customHeight="1">
      <c r="N978" s="2"/>
      <c r="O978" s="2"/>
    </row>
    <row r="979" ht="15.75" customHeight="1">
      <c r="N979" s="2"/>
      <c r="O979" s="2"/>
    </row>
    <row r="980" ht="15.75" customHeight="1">
      <c r="N980" s="2"/>
      <c r="O980" s="2"/>
    </row>
    <row r="981" ht="15.75" customHeight="1">
      <c r="N981" s="2"/>
      <c r="O981" s="2"/>
    </row>
    <row r="982" ht="15.75" customHeight="1">
      <c r="N982" s="2"/>
      <c r="O982" s="2"/>
    </row>
    <row r="983" ht="15.75" customHeight="1">
      <c r="N983" s="2"/>
      <c r="O983" s="2"/>
    </row>
    <row r="984" ht="15.75" customHeight="1">
      <c r="N984" s="2"/>
      <c r="O984" s="2"/>
    </row>
    <row r="985" ht="15.75" customHeight="1">
      <c r="N985" s="2"/>
      <c r="O985" s="2"/>
    </row>
    <row r="986" ht="15.75" customHeight="1">
      <c r="N986" s="2"/>
      <c r="O986" s="2"/>
    </row>
    <row r="987" ht="15.75" customHeight="1">
      <c r="N987" s="2"/>
      <c r="O987" s="2"/>
    </row>
    <row r="988" ht="15.75" customHeight="1">
      <c r="N988" s="2"/>
      <c r="O988" s="2"/>
    </row>
    <row r="989" ht="15.75" customHeight="1">
      <c r="N989" s="2"/>
      <c r="O989" s="2"/>
    </row>
    <row r="990" ht="15.75" customHeight="1">
      <c r="N990" s="2"/>
      <c r="O990" s="2"/>
    </row>
    <row r="991" ht="15.75" customHeight="1">
      <c r="N991" s="2"/>
      <c r="O991" s="2"/>
    </row>
    <row r="992" ht="15.75" customHeight="1">
      <c r="N992" s="2"/>
      <c r="O992" s="2"/>
    </row>
    <row r="993" ht="15.75" customHeight="1">
      <c r="N993" s="2"/>
      <c r="O993" s="2"/>
    </row>
    <row r="994" ht="15.75" customHeight="1">
      <c r="N994" s="2"/>
      <c r="O994" s="2"/>
    </row>
    <row r="995" ht="15.75" customHeight="1">
      <c r="N995" s="2"/>
      <c r="O995" s="2"/>
    </row>
    <row r="996" ht="15.75" customHeight="1">
      <c r="N996" s="2"/>
      <c r="O996" s="2"/>
    </row>
    <row r="997" ht="15.75" customHeight="1">
      <c r="N997" s="2"/>
      <c r="O997" s="2"/>
    </row>
    <row r="998" ht="15.75" customHeight="1">
      <c r="N998" s="2"/>
      <c r="O998" s="2"/>
    </row>
    <row r="999" ht="15.75" customHeight="1">
      <c r="N999" s="2"/>
      <c r="O999" s="2"/>
    </row>
    <row r="1000" ht="15.75" customHeight="1">
      <c r="N1000" s="2"/>
      <c r="O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4" t="s">
        <v>13</v>
      </c>
      <c r="N1" s="4" t="s">
        <v>14</v>
      </c>
    </row>
    <row r="2">
      <c r="A2" s="1" t="s">
        <v>16</v>
      </c>
      <c r="B2" t="s">
        <v>17</v>
      </c>
      <c r="C2" t="s">
        <v>18</v>
      </c>
      <c r="D2">
        <v>300.0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>
        <v>26865.0</v>
      </c>
      <c r="K2">
        <v>599.0</v>
      </c>
      <c r="L2">
        <v>800.0</v>
      </c>
      <c r="M2" s="4">
        <v>1611.8999999999999</v>
      </c>
      <c r="N2" s="2">
        <f t="shared" ref="N2:N422" si="1">+L2+M2</f>
        <v>2411.9</v>
      </c>
    </row>
    <row r="3">
      <c r="A3" s="1" t="s">
        <v>25</v>
      </c>
      <c r="B3" t="s">
        <v>26</v>
      </c>
      <c r="C3" t="s">
        <v>18</v>
      </c>
      <c r="D3">
        <v>300.0</v>
      </c>
      <c r="E3" t="s">
        <v>27</v>
      </c>
      <c r="F3" t="s">
        <v>20</v>
      </c>
      <c r="G3" t="s">
        <v>28</v>
      </c>
      <c r="H3" t="s">
        <v>22</v>
      </c>
      <c r="I3" t="s">
        <v>23</v>
      </c>
      <c r="J3">
        <v>17140.0</v>
      </c>
      <c r="K3">
        <v>359.0</v>
      </c>
      <c r="L3">
        <v>800.0</v>
      </c>
      <c r="M3" s="4">
        <v>1028.3999999999999</v>
      </c>
      <c r="N3" s="2">
        <f t="shared" si="1"/>
        <v>1828.4</v>
      </c>
    </row>
    <row r="4">
      <c r="A4" s="1" t="s">
        <v>30</v>
      </c>
      <c r="B4" t="s">
        <v>31</v>
      </c>
      <c r="C4" t="s">
        <v>18</v>
      </c>
      <c r="D4">
        <v>300.0</v>
      </c>
      <c r="E4" t="s">
        <v>27</v>
      </c>
      <c r="F4" t="s">
        <v>20</v>
      </c>
      <c r="G4" t="s">
        <v>28</v>
      </c>
      <c r="H4" t="s">
        <v>22</v>
      </c>
      <c r="I4" t="s">
        <v>23</v>
      </c>
      <c r="J4">
        <v>17140.0</v>
      </c>
      <c r="K4">
        <v>359.0</v>
      </c>
      <c r="L4">
        <v>800.0</v>
      </c>
      <c r="M4" s="4">
        <v>1028.3999999999999</v>
      </c>
      <c r="N4" s="2">
        <f t="shared" si="1"/>
        <v>1828.4</v>
      </c>
    </row>
    <row r="5">
      <c r="A5" s="1" t="s">
        <v>33</v>
      </c>
      <c r="B5" t="s">
        <v>34</v>
      </c>
      <c r="C5" t="s">
        <v>18</v>
      </c>
      <c r="D5">
        <v>300.0</v>
      </c>
      <c r="E5" t="s">
        <v>27</v>
      </c>
      <c r="F5" t="s">
        <v>20</v>
      </c>
      <c r="G5" t="s">
        <v>28</v>
      </c>
      <c r="H5" t="s">
        <v>22</v>
      </c>
      <c r="I5" t="s">
        <v>23</v>
      </c>
      <c r="J5">
        <v>17140.0</v>
      </c>
      <c r="K5">
        <v>359.0</v>
      </c>
      <c r="L5">
        <v>800.0</v>
      </c>
      <c r="M5" s="4">
        <v>1028.3999999999999</v>
      </c>
      <c r="N5" s="2">
        <f t="shared" si="1"/>
        <v>1828.4</v>
      </c>
    </row>
    <row r="6">
      <c r="A6" s="1" t="s">
        <v>36</v>
      </c>
      <c r="B6" t="s">
        <v>37</v>
      </c>
      <c r="C6" t="s">
        <v>18</v>
      </c>
      <c r="D6">
        <v>300.0</v>
      </c>
      <c r="E6" t="s">
        <v>27</v>
      </c>
      <c r="F6" t="s">
        <v>20</v>
      </c>
      <c r="G6" t="s">
        <v>28</v>
      </c>
      <c r="H6" t="s">
        <v>22</v>
      </c>
      <c r="I6" t="s">
        <v>23</v>
      </c>
      <c r="J6">
        <v>17140.0</v>
      </c>
      <c r="K6">
        <v>359.0</v>
      </c>
      <c r="L6">
        <v>800.0</v>
      </c>
      <c r="M6" s="4">
        <v>1028.3999999999999</v>
      </c>
      <c r="N6" s="2">
        <f t="shared" si="1"/>
        <v>1828.4</v>
      </c>
    </row>
    <row r="7">
      <c r="A7" s="1" t="s">
        <v>39</v>
      </c>
      <c r="B7" t="s">
        <v>40</v>
      </c>
      <c r="C7" t="s">
        <v>18</v>
      </c>
      <c r="D7">
        <v>300.0</v>
      </c>
      <c r="E7" t="s">
        <v>27</v>
      </c>
      <c r="F7" t="s">
        <v>20</v>
      </c>
      <c r="G7" t="s">
        <v>28</v>
      </c>
      <c r="H7" t="s">
        <v>22</v>
      </c>
      <c r="I7" t="s">
        <v>23</v>
      </c>
      <c r="J7">
        <v>17140.0</v>
      </c>
      <c r="K7">
        <v>359.0</v>
      </c>
      <c r="L7">
        <v>800.0</v>
      </c>
      <c r="M7" s="4">
        <v>1028.3999999999999</v>
      </c>
      <c r="N7" s="2">
        <f t="shared" si="1"/>
        <v>1828.4</v>
      </c>
    </row>
    <row r="8">
      <c r="A8" s="1" t="s">
        <v>42</v>
      </c>
      <c r="B8" t="s">
        <v>43</v>
      </c>
      <c r="C8" t="s">
        <v>18</v>
      </c>
      <c r="D8">
        <v>300.0</v>
      </c>
      <c r="E8" t="s">
        <v>27</v>
      </c>
      <c r="F8" t="s">
        <v>20</v>
      </c>
      <c r="G8" t="s">
        <v>28</v>
      </c>
      <c r="H8" t="s">
        <v>22</v>
      </c>
      <c r="I8" t="s">
        <v>23</v>
      </c>
      <c r="J8">
        <v>17140.0</v>
      </c>
      <c r="K8">
        <v>359.0</v>
      </c>
      <c r="L8">
        <v>800.0</v>
      </c>
      <c r="M8" s="4">
        <v>1028.3999999999999</v>
      </c>
      <c r="N8" s="2">
        <f t="shared" si="1"/>
        <v>1828.4</v>
      </c>
    </row>
    <row r="9">
      <c r="A9" s="1" t="s">
        <v>45</v>
      </c>
      <c r="B9" t="s">
        <v>46</v>
      </c>
      <c r="C9" t="s">
        <v>18</v>
      </c>
      <c r="D9">
        <v>300.0</v>
      </c>
      <c r="E9" t="s">
        <v>27</v>
      </c>
      <c r="F9" t="s">
        <v>20</v>
      </c>
      <c r="G9" t="s">
        <v>28</v>
      </c>
      <c r="H9" t="s">
        <v>22</v>
      </c>
      <c r="I9" t="s">
        <v>23</v>
      </c>
      <c r="J9">
        <v>17140.0</v>
      </c>
      <c r="K9">
        <v>359.0</v>
      </c>
      <c r="L9">
        <v>800.0</v>
      </c>
      <c r="M9" s="4">
        <v>1028.3999999999999</v>
      </c>
      <c r="N9" s="2">
        <f t="shared" si="1"/>
        <v>1828.4</v>
      </c>
    </row>
    <row r="10">
      <c r="A10" s="1" t="s">
        <v>48</v>
      </c>
      <c r="B10" t="s">
        <v>49</v>
      </c>
      <c r="C10" t="s">
        <v>18</v>
      </c>
      <c r="D10">
        <v>300.0</v>
      </c>
      <c r="E10" t="s">
        <v>27</v>
      </c>
      <c r="F10" t="s">
        <v>20</v>
      </c>
      <c r="G10" t="s">
        <v>28</v>
      </c>
      <c r="H10" t="s">
        <v>22</v>
      </c>
      <c r="I10" t="s">
        <v>23</v>
      </c>
      <c r="J10">
        <v>17140.0</v>
      </c>
      <c r="K10">
        <v>359.0</v>
      </c>
      <c r="L10">
        <v>800.0</v>
      </c>
      <c r="M10" s="4">
        <v>1028.3999999999999</v>
      </c>
      <c r="N10" s="2">
        <f t="shared" si="1"/>
        <v>1828.4</v>
      </c>
    </row>
    <row r="11">
      <c r="A11" s="1" t="s">
        <v>51</v>
      </c>
      <c r="B11" t="s">
        <v>52</v>
      </c>
      <c r="C11" t="s">
        <v>18</v>
      </c>
      <c r="D11">
        <v>300.0</v>
      </c>
      <c r="E11" t="s">
        <v>27</v>
      </c>
      <c r="F11" t="s">
        <v>20</v>
      </c>
      <c r="G11" t="s">
        <v>28</v>
      </c>
      <c r="H11" t="s">
        <v>22</v>
      </c>
      <c r="I11" t="s">
        <v>23</v>
      </c>
      <c r="J11">
        <v>17140.0</v>
      </c>
      <c r="K11">
        <v>359.0</v>
      </c>
      <c r="L11">
        <v>800.0</v>
      </c>
      <c r="M11" s="4">
        <v>1028.3999999999999</v>
      </c>
      <c r="N11" s="2">
        <f t="shared" si="1"/>
        <v>1828.4</v>
      </c>
    </row>
    <row r="12">
      <c r="A12" s="1" t="s">
        <v>54</v>
      </c>
      <c r="B12" t="s">
        <v>55</v>
      </c>
      <c r="C12" t="s">
        <v>18</v>
      </c>
      <c r="D12">
        <v>300.0</v>
      </c>
      <c r="E12" t="s">
        <v>27</v>
      </c>
      <c r="F12" t="s">
        <v>20</v>
      </c>
      <c r="G12" t="s">
        <v>28</v>
      </c>
      <c r="H12" t="s">
        <v>22</v>
      </c>
      <c r="I12" t="s">
        <v>23</v>
      </c>
      <c r="J12">
        <v>17140.0</v>
      </c>
      <c r="K12">
        <v>399.0</v>
      </c>
      <c r="L12">
        <v>800.0</v>
      </c>
      <c r="M12" s="4">
        <v>1028.3999999999999</v>
      </c>
      <c r="N12" s="2">
        <f t="shared" si="1"/>
        <v>1828.4</v>
      </c>
    </row>
    <row r="13">
      <c r="A13" s="1" t="s">
        <v>57</v>
      </c>
      <c r="B13" t="s">
        <v>58</v>
      </c>
      <c r="C13" t="s">
        <v>18</v>
      </c>
      <c r="D13">
        <v>300.0</v>
      </c>
      <c r="E13" t="s">
        <v>27</v>
      </c>
      <c r="F13" t="s">
        <v>20</v>
      </c>
      <c r="G13" t="s">
        <v>28</v>
      </c>
      <c r="H13" t="s">
        <v>22</v>
      </c>
      <c r="I13" t="s">
        <v>23</v>
      </c>
      <c r="J13">
        <v>17140.0</v>
      </c>
      <c r="K13">
        <v>399.0</v>
      </c>
      <c r="L13">
        <v>800.0</v>
      </c>
      <c r="M13" s="4">
        <v>1028.3999999999999</v>
      </c>
      <c r="N13" s="2">
        <f t="shared" si="1"/>
        <v>1828.4</v>
      </c>
    </row>
    <row r="14">
      <c r="A14" s="1" t="s">
        <v>60</v>
      </c>
      <c r="B14" t="s">
        <v>61</v>
      </c>
      <c r="C14" t="s">
        <v>18</v>
      </c>
      <c r="D14">
        <v>300.0</v>
      </c>
      <c r="E14" t="s">
        <v>27</v>
      </c>
      <c r="F14" t="s">
        <v>20</v>
      </c>
      <c r="G14" t="s">
        <v>28</v>
      </c>
      <c r="H14" t="s">
        <v>22</v>
      </c>
      <c r="I14" t="s">
        <v>23</v>
      </c>
      <c r="J14">
        <v>17140.0</v>
      </c>
      <c r="K14">
        <v>399.0</v>
      </c>
      <c r="L14">
        <v>800.0</v>
      </c>
      <c r="M14" s="4">
        <v>1028.3999999999999</v>
      </c>
      <c r="N14" s="2">
        <f t="shared" si="1"/>
        <v>1828.4</v>
      </c>
    </row>
    <row r="15">
      <c r="A15" s="1" t="s">
        <v>63</v>
      </c>
      <c r="B15" t="s">
        <v>64</v>
      </c>
      <c r="C15" t="s">
        <v>18</v>
      </c>
      <c r="D15">
        <v>300.0</v>
      </c>
      <c r="E15" t="s">
        <v>27</v>
      </c>
      <c r="F15" t="s">
        <v>20</v>
      </c>
      <c r="G15" t="s">
        <v>28</v>
      </c>
      <c r="H15" t="s">
        <v>22</v>
      </c>
      <c r="I15" t="s">
        <v>23</v>
      </c>
      <c r="J15">
        <v>17140.0</v>
      </c>
      <c r="K15">
        <v>399.0</v>
      </c>
      <c r="L15">
        <v>800.0</v>
      </c>
      <c r="M15" s="4">
        <v>1028.3999999999999</v>
      </c>
      <c r="N15" s="2">
        <f t="shared" si="1"/>
        <v>1828.4</v>
      </c>
    </row>
    <row r="16">
      <c r="A16" s="1" t="s">
        <v>66</v>
      </c>
      <c r="B16" t="s">
        <v>67</v>
      </c>
      <c r="C16" t="s">
        <v>18</v>
      </c>
      <c r="D16">
        <v>300.0</v>
      </c>
      <c r="E16" t="s">
        <v>27</v>
      </c>
      <c r="F16" t="s">
        <v>20</v>
      </c>
      <c r="G16" t="s">
        <v>28</v>
      </c>
      <c r="H16" t="s">
        <v>22</v>
      </c>
      <c r="I16" t="s">
        <v>23</v>
      </c>
      <c r="J16">
        <v>17140.0</v>
      </c>
      <c r="K16">
        <v>399.0</v>
      </c>
      <c r="L16">
        <v>800.0</v>
      </c>
      <c r="M16" s="4">
        <v>1028.3999999999999</v>
      </c>
      <c r="N16" s="2">
        <f t="shared" si="1"/>
        <v>1828.4</v>
      </c>
    </row>
    <row r="17">
      <c r="A17" s="1" t="s">
        <v>69</v>
      </c>
      <c r="B17" t="s">
        <v>70</v>
      </c>
      <c r="C17" t="s">
        <v>18</v>
      </c>
      <c r="D17">
        <v>300.0</v>
      </c>
      <c r="E17" t="s">
        <v>27</v>
      </c>
      <c r="F17" t="s">
        <v>20</v>
      </c>
      <c r="G17" t="s">
        <v>28</v>
      </c>
      <c r="H17" t="s">
        <v>22</v>
      </c>
      <c r="I17" t="s">
        <v>23</v>
      </c>
      <c r="J17">
        <v>17140.0</v>
      </c>
      <c r="K17">
        <v>399.0</v>
      </c>
      <c r="L17">
        <v>800.0</v>
      </c>
      <c r="M17" s="4">
        <v>1028.3999999999999</v>
      </c>
      <c r="N17" s="2">
        <f t="shared" si="1"/>
        <v>1828.4</v>
      </c>
    </row>
    <row r="18">
      <c r="A18" s="1" t="s">
        <v>72</v>
      </c>
      <c r="B18" t="s">
        <v>73</v>
      </c>
      <c r="C18" t="s">
        <v>18</v>
      </c>
      <c r="D18">
        <v>300.0</v>
      </c>
      <c r="E18" t="s">
        <v>27</v>
      </c>
      <c r="F18" t="s">
        <v>20</v>
      </c>
      <c r="G18" t="s">
        <v>28</v>
      </c>
      <c r="H18" t="s">
        <v>22</v>
      </c>
      <c r="I18" t="s">
        <v>23</v>
      </c>
      <c r="J18">
        <v>17140.0</v>
      </c>
      <c r="K18">
        <v>399.0</v>
      </c>
      <c r="L18">
        <v>800.0</v>
      </c>
      <c r="M18" s="4">
        <v>1028.3999999999999</v>
      </c>
      <c r="N18" s="2">
        <f t="shared" si="1"/>
        <v>1828.4</v>
      </c>
    </row>
    <row r="19">
      <c r="A19" s="1" t="s">
        <v>75</v>
      </c>
      <c r="B19" t="s">
        <v>76</v>
      </c>
      <c r="C19" t="s">
        <v>18</v>
      </c>
      <c r="D19">
        <v>300.0</v>
      </c>
      <c r="E19" t="s">
        <v>27</v>
      </c>
      <c r="F19" t="s">
        <v>20</v>
      </c>
      <c r="G19" t="s">
        <v>28</v>
      </c>
      <c r="H19" t="s">
        <v>22</v>
      </c>
      <c r="I19" t="s">
        <v>23</v>
      </c>
      <c r="J19">
        <v>17140.0</v>
      </c>
      <c r="K19">
        <v>399.0</v>
      </c>
      <c r="L19">
        <v>800.0</v>
      </c>
      <c r="M19" s="4">
        <v>1028.3999999999999</v>
      </c>
      <c r="N19" s="2">
        <f t="shared" si="1"/>
        <v>1828.4</v>
      </c>
    </row>
    <row r="20">
      <c r="A20" s="1" t="s">
        <v>78</v>
      </c>
      <c r="B20" t="s">
        <v>79</v>
      </c>
      <c r="C20" t="s">
        <v>18</v>
      </c>
      <c r="D20">
        <v>300.0</v>
      </c>
      <c r="E20" t="s">
        <v>27</v>
      </c>
      <c r="F20" t="s">
        <v>20</v>
      </c>
      <c r="G20" t="s">
        <v>21</v>
      </c>
      <c r="H20" t="s">
        <v>22</v>
      </c>
      <c r="I20" t="s">
        <v>23</v>
      </c>
      <c r="J20">
        <v>17140.0</v>
      </c>
      <c r="K20">
        <v>349.0</v>
      </c>
      <c r="L20">
        <v>800.0</v>
      </c>
      <c r="M20" s="4">
        <v>1028.3999999999999</v>
      </c>
      <c r="N20" s="2">
        <f t="shared" si="1"/>
        <v>1828.4</v>
      </c>
    </row>
    <row r="21">
      <c r="A21" s="1" t="s">
        <v>81</v>
      </c>
      <c r="B21" t="s">
        <v>82</v>
      </c>
      <c r="C21" t="s">
        <v>18</v>
      </c>
      <c r="D21">
        <v>300.0</v>
      </c>
      <c r="E21" t="s">
        <v>27</v>
      </c>
      <c r="F21" t="s">
        <v>20</v>
      </c>
      <c r="G21" t="s">
        <v>21</v>
      </c>
      <c r="H21" t="s">
        <v>22</v>
      </c>
      <c r="I21" t="s">
        <v>23</v>
      </c>
      <c r="J21">
        <v>17140.0</v>
      </c>
      <c r="K21">
        <v>349.0</v>
      </c>
      <c r="L21">
        <v>800.0</v>
      </c>
      <c r="M21" s="4">
        <v>1028.3999999999999</v>
      </c>
      <c r="N21" s="2">
        <f t="shared" si="1"/>
        <v>1828.4</v>
      </c>
    </row>
    <row r="22">
      <c r="A22" s="1" t="s">
        <v>84</v>
      </c>
      <c r="B22" t="s">
        <v>85</v>
      </c>
      <c r="C22" t="s">
        <v>18</v>
      </c>
      <c r="D22">
        <v>300.0</v>
      </c>
      <c r="E22" t="s">
        <v>27</v>
      </c>
      <c r="F22" t="s">
        <v>20</v>
      </c>
      <c r="G22" t="s">
        <v>21</v>
      </c>
      <c r="H22" t="s">
        <v>22</v>
      </c>
      <c r="I22" t="s">
        <v>23</v>
      </c>
      <c r="J22">
        <v>17140.0</v>
      </c>
      <c r="K22">
        <v>359.0</v>
      </c>
      <c r="L22">
        <v>800.0</v>
      </c>
      <c r="M22" s="4">
        <v>1028.3999999999999</v>
      </c>
      <c r="N22" s="2">
        <f t="shared" si="1"/>
        <v>1828.4</v>
      </c>
    </row>
    <row r="23">
      <c r="A23" s="1" t="s">
        <v>87</v>
      </c>
      <c r="B23" t="s">
        <v>88</v>
      </c>
      <c r="C23" t="s">
        <v>18</v>
      </c>
      <c r="D23">
        <v>300.0</v>
      </c>
      <c r="E23" t="s">
        <v>27</v>
      </c>
      <c r="F23" t="s">
        <v>20</v>
      </c>
      <c r="G23" t="s">
        <v>21</v>
      </c>
      <c r="H23" t="s">
        <v>22</v>
      </c>
      <c r="I23" t="s">
        <v>23</v>
      </c>
      <c r="J23">
        <v>17140.0</v>
      </c>
      <c r="K23">
        <v>359.0</v>
      </c>
      <c r="L23">
        <v>800.0</v>
      </c>
      <c r="M23" s="4">
        <v>1028.3999999999999</v>
      </c>
      <c r="N23" s="2">
        <f t="shared" si="1"/>
        <v>1828.4</v>
      </c>
    </row>
    <row r="24">
      <c r="A24" s="1" t="s">
        <v>90</v>
      </c>
      <c r="B24" t="s">
        <v>91</v>
      </c>
      <c r="C24" t="s">
        <v>18</v>
      </c>
      <c r="D24">
        <v>300.0</v>
      </c>
      <c r="E24" t="s">
        <v>27</v>
      </c>
      <c r="F24" t="s">
        <v>20</v>
      </c>
      <c r="G24" t="s">
        <v>21</v>
      </c>
      <c r="H24" t="s">
        <v>22</v>
      </c>
      <c r="I24" t="s">
        <v>23</v>
      </c>
      <c r="J24">
        <v>17140.0</v>
      </c>
      <c r="K24">
        <v>359.0</v>
      </c>
      <c r="L24">
        <v>800.0</v>
      </c>
      <c r="M24" s="4">
        <v>1028.3999999999999</v>
      </c>
      <c r="N24" s="2">
        <f t="shared" si="1"/>
        <v>1828.4</v>
      </c>
    </row>
    <row r="25">
      <c r="A25" s="1" t="s">
        <v>93</v>
      </c>
      <c r="B25" t="s">
        <v>94</v>
      </c>
      <c r="C25" t="s">
        <v>18</v>
      </c>
      <c r="D25">
        <v>300.0</v>
      </c>
      <c r="E25" t="s">
        <v>27</v>
      </c>
      <c r="F25" t="s">
        <v>20</v>
      </c>
      <c r="G25" t="s">
        <v>21</v>
      </c>
      <c r="H25" t="s">
        <v>22</v>
      </c>
      <c r="I25" t="s">
        <v>23</v>
      </c>
      <c r="J25">
        <v>17140.0</v>
      </c>
      <c r="K25">
        <v>359.0</v>
      </c>
      <c r="L25">
        <v>800.0</v>
      </c>
      <c r="M25" s="4">
        <v>1028.3999999999999</v>
      </c>
      <c r="N25" s="2">
        <f t="shared" si="1"/>
        <v>1828.4</v>
      </c>
    </row>
    <row r="26">
      <c r="A26" s="1" t="s">
        <v>96</v>
      </c>
      <c r="B26" t="s">
        <v>97</v>
      </c>
      <c r="C26" t="s">
        <v>18</v>
      </c>
      <c r="D26">
        <v>300.0</v>
      </c>
      <c r="E26" t="s">
        <v>27</v>
      </c>
      <c r="F26" t="s">
        <v>20</v>
      </c>
      <c r="G26" t="s">
        <v>21</v>
      </c>
      <c r="H26" t="s">
        <v>22</v>
      </c>
      <c r="I26" t="s">
        <v>23</v>
      </c>
      <c r="J26">
        <v>17140.0</v>
      </c>
      <c r="K26">
        <v>359.0</v>
      </c>
      <c r="L26">
        <v>800.0</v>
      </c>
      <c r="M26" s="4">
        <v>1028.3999999999999</v>
      </c>
      <c r="N26" s="2">
        <f t="shared" si="1"/>
        <v>1828.4</v>
      </c>
    </row>
    <row r="27">
      <c r="A27" s="1" t="s">
        <v>99</v>
      </c>
      <c r="B27" t="s">
        <v>100</v>
      </c>
      <c r="C27" t="s">
        <v>18</v>
      </c>
      <c r="D27">
        <v>300.0</v>
      </c>
      <c r="E27" t="s">
        <v>27</v>
      </c>
      <c r="F27" t="s">
        <v>20</v>
      </c>
      <c r="G27" t="s">
        <v>21</v>
      </c>
      <c r="H27" t="s">
        <v>22</v>
      </c>
      <c r="I27" t="s">
        <v>23</v>
      </c>
      <c r="J27">
        <v>17140.0</v>
      </c>
      <c r="K27">
        <v>359.0</v>
      </c>
      <c r="L27">
        <v>800.0</v>
      </c>
      <c r="M27" s="4">
        <v>1028.3999999999999</v>
      </c>
      <c r="N27" s="2">
        <f t="shared" si="1"/>
        <v>1828.4</v>
      </c>
    </row>
    <row r="28">
      <c r="A28" s="1" t="s">
        <v>102</v>
      </c>
      <c r="B28" t="s">
        <v>103</v>
      </c>
      <c r="C28" t="s">
        <v>18</v>
      </c>
      <c r="D28">
        <v>300.0</v>
      </c>
      <c r="E28" t="s">
        <v>27</v>
      </c>
      <c r="F28" t="s">
        <v>20</v>
      </c>
      <c r="G28" t="s">
        <v>21</v>
      </c>
      <c r="H28" t="s">
        <v>22</v>
      </c>
      <c r="I28" t="s">
        <v>23</v>
      </c>
      <c r="J28">
        <v>17140.0</v>
      </c>
      <c r="K28">
        <v>359.0</v>
      </c>
      <c r="L28">
        <v>800.0</v>
      </c>
      <c r="M28" s="4">
        <v>1028.3999999999999</v>
      </c>
      <c r="N28" s="2">
        <f t="shared" si="1"/>
        <v>1828.4</v>
      </c>
    </row>
    <row r="29">
      <c r="A29" s="1" t="s">
        <v>105</v>
      </c>
      <c r="B29" t="s">
        <v>106</v>
      </c>
      <c r="C29" t="s">
        <v>18</v>
      </c>
      <c r="D29">
        <v>300.0</v>
      </c>
      <c r="E29" t="s">
        <v>27</v>
      </c>
      <c r="F29" t="s">
        <v>20</v>
      </c>
      <c r="G29" t="s">
        <v>21</v>
      </c>
      <c r="H29" t="s">
        <v>22</v>
      </c>
      <c r="I29" t="s">
        <v>23</v>
      </c>
      <c r="J29">
        <v>17140.0</v>
      </c>
      <c r="K29">
        <v>359.0</v>
      </c>
      <c r="L29">
        <v>800.0</v>
      </c>
      <c r="M29" s="4">
        <v>1028.3999999999999</v>
      </c>
      <c r="N29" s="2">
        <f t="shared" si="1"/>
        <v>1828.4</v>
      </c>
    </row>
    <row r="30">
      <c r="A30" s="1" t="s">
        <v>108</v>
      </c>
      <c r="B30" t="s">
        <v>109</v>
      </c>
      <c r="C30" t="s">
        <v>18</v>
      </c>
      <c r="D30">
        <v>300.0</v>
      </c>
      <c r="E30" t="s">
        <v>27</v>
      </c>
      <c r="F30" t="s">
        <v>20</v>
      </c>
      <c r="G30" t="s">
        <v>21</v>
      </c>
      <c r="H30" t="s">
        <v>22</v>
      </c>
      <c r="I30" t="s">
        <v>23</v>
      </c>
      <c r="J30">
        <v>17140.0</v>
      </c>
      <c r="K30">
        <v>359.0</v>
      </c>
      <c r="L30">
        <v>800.0</v>
      </c>
      <c r="M30" s="4">
        <v>1028.3999999999999</v>
      </c>
      <c r="N30" s="2">
        <f t="shared" si="1"/>
        <v>1828.4</v>
      </c>
    </row>
    <row r="31">
      <c r="A31" s="1" t="s">
        <v>111</v>
      </c>
      <c r="B31" t="s">
        <v>112</v>
      </c>
      <c r="C31" t="s">
        <v>18</v>
      </c>
      <c r="D31">
        <v>300.0</v>
      </c>
      <c r="E31" t="s">
        <v>27</v>
      </c>
      <c r="F31" t="s">
        <v>20</v>
      </c>
      <c r="G31" t="s">
        <v>21</v>
      </c>
      <c r="H31" t="s">
        <v>22</v>
      </c>
      <c r="I31" t="s">
        <v>23</v>
      </c>
      <c r="J31">
        <v>17140.0</v>
      </c>
      <c r="K31">
        <v>359.0</v>
      </c>
      <c r="L31">
        <v>800.0</v>
      </c>
      <c r="M31" s="4">
        <v>1028.3999999999999</v>
      </c>
      <c r="N31" s="2">
        <f t="shared" si="1"/>
        <v>1828.4</v>
      </c>
    </row>
    <row r="32">
      <c r="A32" s="1" t="s">
        <v>114</v>
      </c>
      <c r="B32" t="s">
        <v>115</v>
      </c>
      <c r="C32" t="s">
        <v>18</v>
      </c>
      <c r="D32">
        <v>300.0</v>
      </c>
      <c r="E32" t="s">
        <v>27</v>
      </c>
      <c r="F32" t="s">
        <v>20</v>
      </c>
      <c r="G32" t="s">
        <v>21</v>
      </c>
      <c r="H32" t="s">
        <v>22</v>
      </c>
      <c r="I32" t="s">
        <v>23</v>
      </c>
      <c r="J32">
        <v>17140.0</v>
      </c>
      <c r="K32">
        <v>359.0</v>
      </c>
      <c r="L32">
        <v>800.0</v>
      </c>
      <c r="M32" s="4">
        <v>1028.3999999999999</v>
      </c>
      <c r="N32" s="2">
        <f t="shared" si="1"/>
        <v>1828.4</v>
      </c>
    </row>
    <row r="33">
      <c r="A33" s="1" t="s">
        <v>117</v>
      </c>
      <c r="B33" t="s">
        <v>118</v>
      </c>
      <c r="C33" t="s">
        <v>18</v>
      </c>
      <c r="D33">
        <v>300.0</v>
      </c>
      <c r="E33" t="s">
        <v>27</v>
      </c>
      <c r="F33" t="s">
        <v>20</v>
      </c>
      <c r="G33" t="s">
        <v>21</v>
      </c>
      <c r="H33" t="s">
        <v>22</v>
      </c>
      <c r="I33" t="s">
        <v>23</v>
      </c>
      <c r="J33">
        <v>17140.0</v>
      </c>
      <c r="K33">
        <v>359.0</v>
      </c>
      <c r="L33">
        <v>800.0</v>
      </c>
      <c r="M33" s="4">
        <v>1028.3999999999999</v>
      </c>
      <c r="N33" s="2">
        <f t="shared" si="1"/>
        <v>1828.4</v>
      </c>
    </row>
    <row r="34">
      <c r="A34" s="1" t="s">
        <v>120</v>
      </c>
      <c r="B34" t="s">
        <v>121</v>
      </c>
      <c r="C34" t="s">
        <v>18</v>
      </c>
      <c r="D34">
        <v>300.0</v>
      </c>
      <c r="E34" t="s">
        <v>27</v>
      </c>
      <c r="F34" t="s">
        <v>20</v>
      </c>
      <c r="G34" t="s">
        <v>21</v>
      </c>
      <c r="H34" t="s">
        <v>22</v>
      </c>
      <c r="I34" t="s">
        <v>23</v>
      </c>
      <c r="J34">
        <v>17140.0</v>
      </c>
      <c r="K34">
        <v>359.0</v>
      </c>
      <c r="L34">
        <v>800.0</v>
      </c>
      <c r="M34" s="4">
        <v>1028.3999999999999</v>
      </c>
      <c r="N34" s="2">
        <f t="shared" si="1"/>
        <v>1828.4</v>
      </c>
    </row>
    <row r="35">
      <c r="A35" s="1" t="s">
        <v>123</v>
      </c>
      <c r="B35" t="s">
        <v>124</v>
      </c>
      <c r="C35" t="s">
        <v>18</v>
      </c>
      <c r="D35">
        <v>300.0</v>
      </c>
      <c r="E35" t="s">
        <v>27</v>
      </c>
      <c r="F35" t="s">
        <v>20</v>
      </c>
      <c r="G35" t="s">
        <v>21</v>
      </c>
      <c r="H35" t="s">
        <v>22</v>
      </c>
      <c r="I35" t="s">
        <v>23</v>
      </c>
      <c r="J35">
        <v>17140.0</v>
      </c>
      <c r="K35">
        <v>359.0</v>
      </c>
      <c r="L35">
        <v>800.0</v>
      </c>
      <c r="M35" s="4">
        <v>1028.3999999999999</v>
      </c>
      <c r="N35" s="2">
        <f t="shared" si="1"/>
        <v>1828.4</v>
      </c>
    </row>
    <row r="36">
      <c r="A36" s="1" t="s">
        <v>126</v>
      </c>
      <c r="B36" t="s">
        <v>127</v>
      </c>
      <c r="C36" t="s">
        <v>18</v>
      </c>
      <c r="D36">
        <v>300.0</v>
      </c>
      <c r="E36" t="s">
        <v>27</v>
      </c>
      <c r="F36" t="s">
        <v>20</v>
      </c>
      <c r="G36" t="s">
        <v>21</v>
      </c>
      <c r="H36" t="s">
        <v>22</v>
      </c>
      <c r="I36" t="s">
        <v>23</v>
      </c>
      <c r="J36">
        <v>17140.0</v>
      </c>
      <c r="K36">
        <v>359.0</v>
      </c>
      <c r="L36">
        <v>800.0</v>
      </c>
      <c r="M36" s="4">
        <v>1028.3999999999999</v>
      </c>
      <c r="N36" s="2">
        <f t="shared" si="1"/>
        <v>1828.4</v>
      </c>
    </row>
    <row r="37">
      <c r="A37" s="1" t="s">
        <v>129</v>
      </c>
      <c r="B37" t="s">
        <v>130</v>
      </c>
      <c r="C37" t="s">
        <v>18</v>
      </c>
      <c r="D37">
        <v>300.0</v>
      </c>
      <c r="E37" t="s">
        <v>27</v>
      </c>
      <c r="F37" t="s">
        <v>20</v>
      </c>
      <c r="G37" t="s">
        <v>21</v>
      </c>
      <c r="H37" t="s">
        <v>22</v>
      </c>
      <c r="I37" t="s">
        <v>23</v>
      </c>
      <c r="J37">
        <v>17140.0</v>
      </c>
      <c r="K37">
        <v>359.0</v>
      </c>
      <c r="L37">
        <v>800.0</v>
      </c>
      <c r="M37" s="4">
        <v>1028.3999999999999</v>
      </c>
      <c r="N37" s="2">
        <f t="shared" si="1"/>
        <v>1828.4</v>
      </c>
    </row>
    <row r="38">
      <c r="A38" s="1" t="s">
        <v>132</v>
      </c>
      <c r="B38" t="s">
        <v>133</v>
      </c>
      <c r="C38" t="s">
        <v>18</v>
      </c>
      <c r="D38">
        <v>300.0</v>
      </c>
      <c r="E38" t="s">
        <v>27</v>
      </c>
      <c r="F38" t="s">
        <v>20</v>
      </c>
      <c r="G38" t="s">
        <v>21</v>
      </c>
      <c r="H38" t="s">
        <v>22</v>
      </c>
      <c r="I38" t="s">
        <v>23</v>
      </c>
      <c r="J38">
        <v>17140.0</v>
      </c>
      <c r="K38">
        <v>359.0</v>
      </c>
      <c r="L38">
        <v>800.0</v>
      </c>
      <c r="M38" s="4">
        <v>1028.3999999999999</v>
      </c>
      <c r="N38" s="2">
        <f t="shared" si="1"/>
        <v>1828.4</v>
      </c>
    </row>
    <row r="39">
      <c r="A39" s="1" t="s">
        <v>135</v>
      </c>
      <c r="B39" t="s">
        <v>136</v>
      </c>
      <c r="C39" t="s">
        <v>18</v>
      </c>
      <c r="D39">
        <v>300.0</v>
      </c>
      <c r="E39" t="s">
        <v>27</v>
      </c>
      <c r="F39" t="s">
        <v>20</v>
      </c>
      <c r="G39" t="s">
        <v>21</v>
      </c>
      <c r="H39" t="s">
        <v>22</v>
      </c>
      <c r="I39" t="s">
        <v>23</v>
      </c>
      <c r="J39">
        <v>17140.0</v>
      </c>
      <c r="K39">
        <v>399.0</v>
      </c>
      <c r="L39">
        <v>800.0</v>
      </c>
      <c r="M39" s="4">
        <v>1028.3999999999999</v>
      </c>
      <c r="N39" s="2">
        <f t="shared" si="1"/>
        <v>1828.4</v>
      </c>
    </row>
    <row r="40">
      <c r="A40" s="1" t="s">
        <v>138</v>
      </c>
      <c r="B40" t="s">
        <v>139</v>
      </c>
      <c r="C40" t="s">
        <v>18</v>
      </c>
      <c r="D40">
        <v>300.0</v>
      </c>
      <c r="E40" t="s">
        <v>27</v>
      </c>
      <c r="F40" t="s">
        <v>20</v>
      </c>
      <c r="G40" t="s">
        <v>21</v>
      </c>
      <c r="H40" t="s">
        <v>22</v>
      </c>
      <c r="I40" t="s">
        <v>23</v>
      </c>
      <c r="J40">
        <v>17140.0</v>
      </c>
      <c r="K40">
        <v>399.0</v>
      </c>
      <c r="L40">
        <v>800.0</v>
      </c>
      <c r="M40" s="4">
        <v>1028.3999999999999</v>
      </c>
      <c r="N40" s="2">
        <f t="shared" si="1"/>
        <v>1828.4</v>
      </c>
    </row>
    <row r="41">
      <c r="A41" s="1" t="s">
        <v>141</v>
      </c>
      <c r="B41" t="s">
        <v>142</v>
      </c>
      <c r="C41" t="s">
        <v>18</v>
      </c>
      <c r="D41">
        <v>300.0</v>
      </c>
      <c r="E41" t="s">
        <v>27</v>
      </c>
      <c r="F41" t="s">
        <v>20</v>
      </c>
      <c r="G41" t="s">
        <v>21</v>
      </c>
      <c r="H41" t="s">
        <v>22</v>
      </c>
      <c r="I41" t="s">
        <v>23</v>
      </c>
      <c r="J41">
        <v>17140.0</v>
      </c>
      <c r="K41">
        <v>399.0</v>
      </c>
      <c r="L41">
        <v>800.0</v>
      </c>
      <c r="M41" s="4">
        <v>1028.3999999999999</v>
      </c>
      <c r="N41" s="2">
        <f t="shared" si="1"/>
        <v>1828.4</v>
      </c>
    </row>
    <row r="42">
      <c r="A42" s="1" t="s">
        <v>144</v>
      </c>
      <c r="B42" t="s">
        <v>145</v>
      </c>
      <c r="C42" t="s">
        <v>18</v>
      </c>
      <c r="D42">
        <v>300.0</v>
      </c>
      <c r="E42" t="s">
        <v>27</v>
      </c>
      <c r="F42" t="s">
        <v>20</v>
      </c>
      <c r="G42" t="s">
        <v>21</v>
      </c>
      <c r="H42" t="s">
        <v>22</v>
      </c>
      <c r="I42" t="s">
        <v>23</v>
      </c>
      <c r="J42">
        <v>17140.0</v>
      </c>
      <c r="K42">
        <v>399.0</v>
      </c>
      <c r="L42">
        <v>800.0</v>
      </c>
      <c r="M42" s="4">
        <v>1028.3999999999999</v>
      </c>
      <c r="N42" s="2">
        <f t="shared" si="1"/>
        <v>1828.4</v>
      </c>
    </row>
    <row r="43">
      <c r="A43" s="1" t="s">
        <v>147</v>
      </c>
      <c r="B43" t="s">
        <v>148</v>
      </c>
      <c r="C43" t="s">
        <v>18</v>
      </c>
      <c r="D43">
        <v>300.0</v>
      </c>
      <c r="E43" t="s">
        <v>27</v>
      </c>
      <c r="F43" t="s">
        <v>20</v>
      </c>
      <c r="G43" t="s">
        <v>21</v>
      </c>
      <c r="H43" t="s">
        <v>22</v>
      </c>
      <c r="I43" t="s">
        <v>23</v>
      </c>
      <c r="J43">
        <v>17140.0</v>
      </c>
      <c r="K43">
        <v>399.0</v>
      </c>
      <c r="L43">
        <v>800.0</v>
      </c>
      <c r="M43" s="4">
        <v>1028.3999999999999</v>
      </c>
      <c r="N43" s="2">
        <f t="shared" si="1"/>
        <v>1828.4</v>
      </c>
    </row>
    <row r="44">
      <c r="A44" s="1" t="s">
        <v>150</v>
      </c>
      <c r="B44" t="s">
        <v>151</v>
      </c>
      <c r="C44" t="s">
        <v>18</v>
      </c>
      <c r="D44">
        <v>300.0</v>
      </c>
      <c r="E44" t="s">
        <v>27</v>
      </c>
      <c r="F44" t="s">
        <v>20</v>
      </c>
      <c r="G44" t="s">
        <v>21</v>
      </c>
      <c r="H44" t="s">
        <v>22</v>
      </c>
      <c r="I44" t="s">
        <v>23</v>
      </c>
      <c r="J44">
        <v>17140.0</v>
      </c>
      <c r="K44">
        <v>399.0</v>
      </c>
      <c r="L44">
        <v>800.0</v>
      </c>
      <c r="M44" s="4">
        <v>1028.3999999999999</v>
      </c>
      <c r="N44" s="2">
        <f t="shared" si="1"/>
        <v>1828.4</v>
      </c>
    </row>
    <row r="45">
      <c r="A45" s="1" t="s">
        <v>153</v>
      </c>
      <c r="B45" t="s">
        <v>154</v>
      </c>
      <c r="C45" t="s">
        <v>18</v>
      </c>
      <c r="D45">
        <v>300.0</v>
      </c>
      <c r="E45" t="s">
        <v>27</v>
      </c>
      <c r="F45" t="s">
        <v>20</v>
      </c>
      <c r="G45" t="s">
        <v>21</v>
      </c>
      <c r="H45" t="s">
        <v>22</v>
      </c>
      <c r="I45" t="s">
        <v>23</v>
      </c>
      <c r="J45">
        <v>17140.0</v>
      </c>
      <c r="K45">
        <v>399.0</v>
      </c>
      <c r="L45">
        <v>800.0</v>
      </c>
      <c r="M45" s="4">
        <v>1028.3999999999999</v>
      </c>
      <c r="N45" s="2">
        <f t="shared" si="1"/>
        <v>1828.4</v>
      </c>
    </row>
    <row r="46">
      <c r="A46" s="1" t="s">
        <v>156</v>
      </c>
      <c r="B46" t="s">
        <v>157</v>
      </c>
      <c r="C46" t="s">
        <v>18</v>
      </c>
      <c r="D46">
        <v>300.0</v>
      </c>
      <c r="E46" t="s">
        <v>27</v>
      </c>
      <c r="F46" t="s">
        <v>20</v>
      </c>
      <c r="G46" t="s">
        <v>21</v>
      </c>
      <c r="H46" t="s">
        <v>22</v>
      </c>
      <c r="I46" t="s">
        <v>23</v>
      </c>
      <c r="J46">
        <v>17140.0</v>
      </c>
      <c r="K46">
        <v>399.0</v>
      </c>
      <c r="L46">
        <v>800.0</v>
      </c>
      <c r="M46" s="4">
        <v>1028.3999999999999</v>
      </c>
      <c r="N46" s="2">
        <f t="shared" si="1"/>
        <v>1828.4</v>
      </c>
    </row>
    <row r="47">
      <c r="A47" s="1" t="s">
        <v>159</v>
      </c>
      <c r="B47" t="s">
        <v>157</v>
      </c>
      <c r="C47" t="s">
        <v>18</v>
      </c>
      <c r="D47">
        <v>300.0</v>
      </c>
      <c r="E47" t="s">
        <v>27</v>
      </c>
      <c r="F47" t="s">
        <v>20</v>
      </c>
      <c r="G47" t="s">
        <v>21</v>
      </c>
      <c r="H47" t="s">
        <v>22</v>
      </c>
      <c r="I47" t="s">
        <v>23</v>
      </c>
      <c r="J47">
        <v>17140.0</v>
      </c>
      <c r="K47">
        <v>399.0</v>
      </c>
      <c r="L47">
        <v>800.0</v>
      </c>
      <c r="M47" s="4">
        <v>1028.3999999999999</v>
      </c>
      <c r="N47" s="2">
        <f t="shared" si="1"/>
        <v>1828.4</v>
      </c>
    </row>
    <row r="48">
      <c r="A48" s="1" t="s">
        <v>161</v>
      </c>
      <c r="B48" t="s">
        <v>162</v>
      </c>
      <c r="C48" t="s">
        <v>18</v>
      </c>
      <c r="D48">
        <v>300.0</v>
      </c>
      <c r="E48" t="s">
        <v>27</v>
      </c>
      <c r="F48" t="s">
        <v>20</v>
      </c>
      <c r="G48" t="s">
        <v>21</v>
      </c>
      <c r="H48" t="s">
        <v>22</v>
      </c>
      <c r="I48" t="s">
        <v>23</v>
      </c>
      <c r="J48">
        <v>17140.0</v>
      </c>
      <c r="K48">
        <v>399.0</v>
      </c>
      <c r="L48">
        <v>800.0</v>
      </c>
      <c r="M48" s="4">
        <v>1028.3999999999999</v>
      </c>
      <c r="N48" s="2">
        <f t="shared" si="1"/>
        <v>1828.4</v>
      </c>
    </row>
    <row r="49">
      <c r="A49" s="1" t="s">
        <v>164</v>
      </c>
      <c r="B49" t="s">
        <v>165</v>
      </c>
      <c r="C49" t="s">
        <v>18</v>
      </c>
      <c r="D49">
        <v>300.0</v>
      </c>
      <c r="E49" t="s">
        <v>27</v>
      </c>
      <c r="F49" t="s">
        <v>20</v>
      </c>
      <c r="G49" t="s">
        <v>21</v>
      </c>
      <c r="H49" t="s">
        <v>22</v>
      </c>
      <c r="I49" t="s">
        <v>23</v>
      </c>
      <c r="J49">
        <v>17140.0</v>
      </c>
      <c r="K49">
        <v>399.0</v>
      </c>
      <c r="L49">
        <v>800.0</v>
      </c>
      <c r="M49" s="4">
        <v>1028.3999999999999</v>
      </c>
      <c r="N49" s="2">
        <f t="shared" si="1"/>
        <v>1828.4</v>
      </c>
    </row>
    <row r="50">
      <c r="A50" s="1" t="s">
        <v>167</v>
      </c>
      <c r="B50" t="s">
        <v>168</v>
      </c>
      <c r="C50" t="s">
        <v>18</v>
      </c>
      <c r="D50">
        <v>300.0</v>
      </c>
      <c r="E50" t="s">
        <v>27</v>
      </c>
      <c r="F50" t="s">
        <v>20</v>
      </c>
      <c r="G50" t="s">
        <v>21</v>
      </c>
      <c r="H50" t="s">
        <v>22</v>
      </c>
      <c r="I50" t="s">
        <v>23</v>
      </c>
      <c r="J50">
        <v>17140.0</v>
      </c>
      <c r="K50">
        <v>399.0</v>
      </c>
      <c r="L50">
        <v>800.0</v>
      </c>
      <c r="M50" s="4">
        <v>1028.3999999999999</v>
      </c>
      <c r="N50" s="2">
        <f t="shared" si="1"/>
        <v>1828.4</v>
      </c>
    </row>
    <row r="51">
      <c r="A51" s="1" t="s">
        <v>170</v>
      </c>
      <c r="B51" t="s">
        <v>171</v>
      </c>
      <c r="C51" t="s">
        <v>18</v>
      </c>
      <c r="D51">
        <v>300.0</v>
      </c>
      <c r="E51" t="s">
        <v>27</v>
      </c>
      <c r="F51" t="s">
        <v>20</v>
      </c>
      <c r="G51" t="s">
        <v>21</v>
      </c>
      <c r="H51" t="s">
        <v>22</v>
      </c>
      <c r="I51" t="s">
        <v>23</v>
      </c>
      <c r="J51">
        <v>17140.0</v>
      </c>
      <c r="K51">
        <v>399.0</v>
      </c>
      <c r="L51">
        <v>800.0</v>
      </c>
      <c r="M51" s="4">
        <v>1028.3999999999999</v>
      </c>
      <c r="N51" s="2">
        <f t="shared" si="1"/>
        <v>1828.4</v>
      </c>
    </row>
    <row r="52">
      <c r="A52" s="1" t="s">
        <v>173</v>
      </c>
      <c r="B52" t="s">
        <v>174</v>
      </c>
      <c r="C52" t="s">
        <v>18</v>
      </c>
      <c r="D52">
        <v>300.0</v>
      </c>
      <c r="E52" t="s">
        <v>27</v>
      </c>
      <c r="F52" t="s">
        <v>20</v>
      </c>
      <c r="G52" t="s">
        <v>21</v>
      </c>
      <c r="H52" t="s">
        <v>22</v>
      </c>
      <c r="I52" t="s">
        <v>23</v>
      </c>
      <c r="J52">
        <v>17140.0</v>
      </c>
      <c r="K52">
        <v>399.0</v>
      </c>
      <c r="L52">
        <v>800.0</v>
      </c>
      <c r="M52" s="4">
        <v>1028.3999999999999</v>
      </c>
      <c r="N52" s="2">
        <f t="shared" si="1"/>
        <v>1828.4</v>
      </c>
    </row>
    <row r="53">
      <c r="A53" s="1" t="s">
        <v>176</v>
      </c>
      <c r="B53" t="s">
        <v>177</v>
      </c>
      <c r="C53" t="s">
        <v>18</v>
      </c>
      <c r="D53">
        <v>300.0</v>
      </c>
      <c r="E53" t="s">
        <v>27</v>
      </c>
      <c r="F53" t="s">
        <v>20</v>
      </c>
      <c r="G53" t="s">
        <v>21</v>
      </c>
      <c r="H53" t="s">
        <v>178</v>
      </c>
      <c r="I53" t="s">
        <v>179</v>
      </c>
      <c r="J53">
        <v>17140.0</v>
      </c>
      <c r="K53">
        <v>416.0</v>
      </c>
      <c r="L53">
        <v>700.0</v>
      </c>
      <c r="M53" s="4">
        <v>1028.3999999999999</v>
      </c>
      <c r="N53" s="2">
        <f t="shared" si="1"/>
        <v>1728.4</v>
      </c>
    </row>
    <row r="54">
      <c r="A54" s="1" t="s">
        <v>181</v>
      </c>
      <c r="B54" t="s">
        <v>182</v>
      </c>
      <c r="C54" t="s">
        <v>18</v>
      </c>
      <c r="D54">
        <v>300.0</v>
      </c>
      <c r="E54" t="s">
        <v>27</v>
      </c>
      <c r="F54" t="s">
        <v>20</v>
      </c>
      <c r="G54" t="s">
        <v>21</v>
      </c>
      <c r="H54" t="s">
        <v>178</v>
      </c>
      <c r="I54" t="s">
        <v>23</v>
      </c>
      <c r="J54">
        <v>17140.0</v>
      </c>
      <c r="K54">
        <v>424.0</v>
      </c>
      <c r="L54">
        <v>800.0</v>
      </c>
      <c r="M54" s="4">
        <v>1028.3999999999999</v>
      </c>
      <c r="N54" s="2">
        <f t="shared" si="1"/>
        <v>1828.4</v>
      </c>
    </row>
    <row r="55">
      <c r="A55" s="1" t="s">
        <v>184</v>
      </c>
      <c r="B55" t="s">
        <v>185</v>
      </c>
      <c r="C55" t="s">
        <v>18</v>
      </c>
      <c r="D55">
        <v>300.0</v>
      </c>
      <c r="E55" t="s">
        <v>27</v>
      </c>
      <c r="F55" t="s">
        <v>20</v>
      </c>
      <c r="G55" t="s">
        <v>21</v>
      </c>
      <c r="H55" t="s">
        <v>178</v>
      </c>
      <c r="I55" t="s">
        <v>186</v>
      </c>
      <c r="J55">
        <v>17140.0</v>
      </c>
      <c r="K55">
        <v>415.0</v>
      </c>
      <c r="L55">
        <v>900.0</v>
      </c>
      <c r="M55" s="4">
        <v>1028.3999999999999</v>
      </c>
      <c r="N55" s="2">
        <f t="shared" si="1"/>
        <v>1928.4</v>
      </c>
    </row>
    <row r="56">
      <c r="A56" s="1" t="s">
        <v>188</v>
      </c>
      <c r="B56" t="s">
        <v>189</v>
      </c>
      <c r="C56" t="s">
        <v>18</v>
      </c>
      <c r="D56">
        <v>300.0</v>
      </c>
      <c r="E56" t="s">
        <v>27</v>
      </c>
      <c r="F56" t="s">
        <v>20</v>
      </c>
      <c r="G56" t="s">
        <v>21</v>
      </c>
      <c r="H56" t="s">
        <v>190</v>
      </c>
      <c r="I56" t="s">
        <v>23</v>
      </c>
      <c r="J56">
        <v>17140.0</v>
      </c>
      <c r="K56">
        <v>432.0</v>
      </c>
      <c r="L56">
        <v>800.0</v>
      </c>
      <c r="M56" s="4">
        <v>1028.3999999999999</v>
      </c>
      <c r="N56" s="2">
        <f t="shared" si="1"/>
        <v>1828.4</v>
      </c>
    </row>
    <row r="57">
      <c r="A57" s="1" t="s">
        <v>192</v>
      </c>
      <c r="B57" t="s">
        <v>193</v>
      </c>
      <c r="C57" t="s">
        <v>18</v>
      </c>
      <c r="D57">
        <v>300.0</v>
      </c>
      <c r="E57" t="s">
        <v>27</v>
      </c>
      <c r="F57" t="s">
        <v>20</v>
      </c>
      <c r="G57" t="s">
        <v>21</v>
      </c>
      <c r="H57" t="s">
        <v>190</v>
      </c>
      <c r="I57" t="s">
        <v>23</v>
      </c>
      <c r="J57">
        <v>17140.0</v>
      </c>
      <c r="K57">
        <v>432.0</v>
      </c>
      <c r="L57">
        <v>800.0</v>
      </c>
      <c r="M57" s="4">
        <v>1028.3999999999999</v>
      </c>
      <c r="N57" s="2">
        <f t="shared" si="1"/>
        <v>1828.4</v>
      </c>
    </row>
    <row r="58">
      <c r="A58" s="1" t="s">
        <v>195</v>
      </c>
      <c r="B58" t="s">
        <v>196</v>
      </c>
      <c r="C58" t="s">
        <v>18</v>
      </c>
      <c r="D58">
        <v>300.0</v>
      </c>
      <c r="E58" t="s">
        <v>27</v>
      </c>
      <c r="F58" t="s">
        <v>197</v>
      </c>
      <c r="G58" t="s">
        <v>198</v>
      </c>
      <c r="H58" t="s">
        <v>22</v>
      </c>
      <c r="I58" t="s">
        <v>23</v>
      </c>
      <c r="J58">
        <v>17140.0</v>
      </c>
      <c r="K58">
        <v>399.0</v>
      </c>
      <c r="L58">
        <v>800.0</v>
      </c>
      <c r="M58" s="4">
        <v>1028.3999999999999</v>
      </c>
      <c r="N58" s="2">
        <f t="shared" si="1"/>
        <v>1828.4</v>
      </c>
    </row>
    <row r="59">
      <c r="A59" s="1" t="s">
        <v>200</v>
      </c>
      <c r="B59" t="s">
        <v>201</v>
      </c>
      <c r="C59" t="s">
        <v>18</v>
      </c>
      <c r="D59">
        <v>300.0</v>
      </c>
      <c r="E59" t="s">
        <v>27</v>
      </c>
      <c r="F59" t="s">
        <v>197</v>
      </c>
      <c r="G59" t="s">
        <v>198</v>
      </c>
      <c r="H59" t="s">
        <v>22</v>
      </c>
      <c r="I59" t="s">
        <v>23</v>
      </c>
      <c r="J59">
        <v>17140.0</v>
      </c>
      <c r="K59">
        <v>399.0</v>
      </c>
      <c r="L59">
        <v>800.0</v>
      </c>
      <c r="M59" s="4">
        <v>1028.3999999999999</v>
      </c>
      <c r="N59" s="2">
        <f t="shared" si="1"/>
        <v>1828.4</v>
      </c>
    </row>
    <row r="60">
      <c r="A60" s="1" t="s">
        <v>203</v>
      </c>
      <c r="B60" t="s">
        <v>204</v>
      </c>
      <c r="C60" t="s">
        <v>18</v>
      </c>
      <c r="D60">
        <v>300.0</v>
      </c>
      <c r="E60" t="s">
        <v>27</v>
      </c>
      <c r="F60" t="s">
        <v>197</v>
      </c>
      <c r="G60" t="s">
        <v>198</v>
      </c>
      <c r="H60" t="s">
        <v>178</v>
      </c>
      <c r="I60" t="s">
        <v>23</v>
      </c>
      <c r="J60">
        <v>17140.0</v>
      </c>
      <c r="K60">
        <v>424.0</v>
      </c>
      <c r="L60">
        <v>800.0</v>
      </c>
      <c r="M60" s="4">
        <v>1028.3999999999999</v>
      </c>
      <c r="N60" s="2">
        <f t="shared" si="1"/>
        <v>1828.4</v>
      </c>
    </row>
    <row r="61">
      <c r="A61" s="1" t="s">
        <v>206</v>
      </c>
      <c r="B61" t="s">
        <v>207</v>
      </c>
      <c r="C61" t="s">
        <v>18</v>
      </c>
      <c r="D61">
        <v>300.0</v>
      </c>
      <c r="E61" t="s">
        <v>27</v>
      </c>
      <c r="F61" t="s">
        <v>197</v>
      </c>
      <c r="G61" t="s">
        <v>21</v>
      </c>
      <c r="H61" t="s">
        <v>22</v>
      </c>
      <c r="I61" t="s">
        <v>23</v>
      </c>
      <c r="J61">
        <v>17140.0</v>
      </c>
      <c r="K61">
        <v>359.0</v>
      </c>
      <c r="L61">
        <v>800.0</v>
      </c>
      <c r="M61" s="4">
        <v>1028.3999999999999</v>
      </c>
      <c r="N61" s="2">
        <f t="shared" si="1"/>
        <v>1828.4</v>
      </c>
    </row>
    <row r="62">
      <c r="A62" s="1" t="s">
        <v>209</v>
      </c>
      <c r="B62" t="s">
        <v>210</v>
      </c>
      <c r="C62" t="s">
        <v>18</v>
      </c>
      <c r="D62">
        <v>300.0</v>
      </c>
      <c r="E62" t="s">
        <v>211</v>
      </c>
      <c r="F62" t="s">
        <v>20</v>
      </c>
      <c r="G62" t="s">
        <v>28</v>
      </c>
      <c r="H62" t="s">
        <v>22</v>
      </c>
      <c r="I62" t="s">
        <v>179</v>
      </c>
      <c r="J62">
        <v>8292.0</v>
      </c>
      <c r="K62">
        <v>243.0</v>
      </c>
      <c r="L62">
        <v>700.0</v>
      </c>
      <c r="M62" s="4">
        <v>497.52</v>
      </c>
      <c r="N62" s="2">
        <f t="shared" si="1"/>
        <v>1197.52</v>
      </c>
    </row>
    <row r="63">
      <c r="A63" s="1" t="s">
        <v>213</v>
      </c>
      <c r="B63" t="s">
        <v>214</v>
      </c>
      <c r="C63" t="s">
        <v>18</v>
      </c>
      <c r="D63">
        <v>300.0</v>
      </c>
      <c r="E63" t="s">
        <v>211</v>
      </c>
      <c r="F63" t="s">
        <v>20</v>
      </c>
      <c r="G63" t="s">
        <v>28</v>
      </c>
      <c r="H63" t="s">
        <v>22</v>
      </c>
      <c r="I63" t="s">
        <v>23</v>
      </c>
      <c r="J63">
        <v>8292.0</v>
      </c>
      <c r="K63">
        <v>219.0</v>
      </c>
      <c r="L63">
        <v>800.0</v>
      </c>
      <c r="M63" s="4">
        <v>497.52</v>
      </c>
      <c r="N63" s="2">
        <f t="shared" si="1"/>
        <v>1297.52</v>
      </c>
    </row>
    <row r="64">
      <c r="A64" s="1" t="s">
        <v>216</v>
      </c>
      <c r="B64" t="s">
        <v>217</v>
      </c>
      <c r="C64" t="s">
        <v>18</v>
      </c>
      <c r="D64">
        <v>300.0</v>
      </c>
      <c r="E64" t="s">
        <v>211</v>
      </c>
      <c r="F64" t="s">
        <v>20</v>
      </c>
      <c r="G64" t="s">
        <v>28</v>
      </c>
      <c r="H64" t="s">
        <v>22</v>
      </c>
      <c r="I64" t="s">
        <v>23</v>
      </c>
      <c r="J64">
        <v>8292.0</v>
      </c>
      <c r="K64">
        <v>219.0</v>
      </c>
      <c r="L64">
        <v>800.0</v>
      </c>
      <c r="M64" s="4">
        <v>497.52</v>
      </c>
      <c r="N64" s="2">
        <f t="shared" si="1"/>
        <v>1297.52</v>
      </c>
    </row>
    <row r="65">
      <c r="A65" s="1" t="s">
        <v>219</v>
      </c>
      <c r="B65" t="s">
        <v>220</v>
      </c>
      <c r="C65" t="s">
        <v>18</v>
      </c>
      <c r="D65">
        <v>300.0</v>
      </c>
      <c r="E65" t="s">
        <v>211</v>
      </c>
      <c r="F65" t="s">
        <v>20</v>
      </c>
      <c r="G65" t="s">
        <v>28</v>
      </c>
      <c r="H65" t="s">
        <v>22</v>
      </c>
      <c r="I65" t="s">
        <v>23</v>
      </c>
      <c r="J65">
        <v>8292.0</v>
      </c>
      <c r="K65">
        <v>219.0</v>
      </c>
      <c r="L65">
        <v>800.0</v>
      </c>
      <c r="M65" s="4">
        <v>497.52</v>
      </c>
      <c r="N65" s="2">
        <f t="shared" si="1"/>
        <v>1297.52</v>
      </c>
    </row>
    <row r="66">
      <c r="A66" s="1" t="s">
        <v>222</v>
      </c>
      <c r="B66" t="s">
        <v>223</v>
      </c>
      <c r="C66" t="s">
        <v>18</v>
      </c>
      <c r="D66">
        <v>300.0</v>
      </c>
      <c r="E66" t="s">
        <v>211</v>
      </c>
      <c r="F66" t="s">
        <v>20</v>
      </c>
      <c r="G66" t="s">
        <v>28</v>
      </c>
      <c r="H66" t="s">
        <v>22</v>
      </c>
      <c r="I66" t="s">
        <v>23</v>
      </c>
      <c r="J66">
        <v>8292.0</v>
      </c>
      <c r="K66">
        <v>219.0</v>
      </c>
      <c r="L66">
        <v>800.0</v>
      </c>
      <c r="M66" s="4">
        <v>497.52</v>
      </c>
      <c r="N66" s="2">
        <f t="shared" si="1"/>
        <v>1297.52</v>
      </c>
    </row>
    <row r="67">
      <c r="A67" s="1" t="s">
        <v>225</v>
      </c>
      <c r="B67" t="s">
        <v>226</v>
      </c>
      <c r="C67" t="s">
        <v>18</v>
      </c>
      <c r="D67">
        <v>300.0</v>
      </c>
      <c r="E67" t="s">
        <v>211</v>
      </c>
      <c r="F67" t="s">
        <v>20</v>
      </c>
      <c r="G67" t="s">
        <v>21</v>
      </c>
      <c r="H67" t="s">
        <v>22</v>
      </c>
      <c r="I67" t="s">
        <v>23</v>
      </c>
      <c r="J67">
        <v>8292.0</v>
      </c>
      <c r="K67">
        <v>219.0</v>
      </c>
      <c r="L67">
        <v>800.0</v>
      </c>
      <c r="M67" s="4">
        <v>497.52</v>
      </c>
      <c r="N67" s="2">
        <f t="shared" si="1"/>
        <v>1297.52</v>
      </c>
    </row>
    <row r="68">
      <c r="A68" s="1" t="s">
        <v>228</v>
      </c>
      <c r="B68" t="s">
        <v>229</v>
      </c>
      <c r="C68" t="s">
        <v>18</v>
      </c>
      <c r="D68">
        <v>300.0</v>
      </c>
      <c r="E68" t="s">
        <v>211</v>
      </c>
      <c r="F68" t="s">
        <v>20</v>
      </c>
      <c r="G68" t="s">
        <v>21</v>
      </c>
      <c r="H68" t="s">
        <v>22</v>
      </c>
      <c r="I68" t="s">
        <v>23</v>
      </c>
      <c r="J68">
        <v>8292.0</v>
      </c>
      <c r="K68">
        <v>219.0</v>
      </c>
      <c r="L68">
        <v>800.0</v>
      </c>
      <c r="M68" s="4">
        <v>497.52</v>
      </c>
      <c r="N68" s="2">
        <f t="shared" si="1"/>
        <v>1297.52</v>
      </c>
    </row>
    <row r="69">
      <c r="A69" s="1" t="s">
        <v>231</v>
      </c>
      <c r="B69" t="s">
        <v>232</v>
      </c>
      <c r="C69" t="s">
        <v>18</v>
      </c>
      <c r="D69">
        <v>300.0</v>
      </c>
      <c r="E69" t="s">
        <v>211</v>
      </c>
      <c r="F69" t="s">
        <v>20</v>
      </c>
      <c r="G69" t="s">
        <v>21</v>
      </c>
      <c r="H69" t="s">
        <v>22</v>
      </c>
      <c r="I69" t="s">
        <v>23</v>
      </c>
      <c r="J69">
        <v>8292.0</v>
      </c>
      <c r="K69">
        <v>219.0</v>
      </c>
      <c r="L69">
        <v>800.0</v>
      </c>
      <c r="M69" s="4">
        <v>497.52</v>
      </c>
      <c r="N69" s="2">
        <f t="shared" si="1"/>
        <v>1297.52</v>
      </c>
    </row>
    <row r="70">
      <c r="A70" s="1" t="s">
        <v>234</v>
      </c>
      <c r="B70" t="s">
        <v>235</v>
      </c>
      <c r="C70" t="s">
        <v>18</v>
      </c>
      <c r="D70">
        <v>300.0</v>
      </c>
      <c r="E70" t="s">
        <v>211</v>
      </c>
      <c r="F70" t="s">
        <v>20</v>
      </c>
      <c r="G70" t="s">
        <v>21</v>
      </c>
      <c r="H70" t="s">
        <v>22</v>
      </c>
      <c r="I70" t="s">
        <v>23</v>
      </c>
      <c r="J70">
        <v>8292.0</v>
      </c>
      <c r="K70">
        <v>219.0</v>
      </c>
      <c r="L70">
        <v>800.0</v>
      </c>
      <c r="M70" s="4">
        <v>497.52</v>
      </c>
      <c r="N70" s="2">
        <f t="shared" si="1"/>
        <v>1297.52</v>
      </c>
    </row>
    <row r="71">
      <c r="A71" s="1" t="s">
        <v>237</v>
      </c>
      <c r="B71" t="s">
        <v>238</v>
      </c>
      <c r="C71" t="s">
        <v>18</v>
      </c>
      <c r="D71">
        <v>300.0</v>
      </c>
      <c r="E71" t="s">
        <v>211</v>
      </c>
      <c r="F71" t="s">
        <v>20</v>
      </c>
      <c r="G71" t="s">
        <v>21</v>
      </c>
      <c r="H71" t="s">
        <v>22</v>
      </c>
      <c r="I71" t="s">
        <v>23</v>
      </c>
      <c r="J71">
        <v>8292.0</v>
      </c>
      <c r="K71">
        <v>219.0</v>
      </c>
      <c r="L71">
        <v>800.0</v>
      </c>
      <c r="M71" s="4">
        <v>497.52</v>
      </c>
      <c r="N71" s="2">
        <f t="shared" si="1"/>
        <v>1297.52</v>
      </c>
    </row>
    <row r="72">
      <c r="A72" s="1" t="s">
        <v>240</v>
      </c>
      <c r="B72" t="s">
        <v>241</v>
      </c>
      <c r="C72" t="s">
        <v>18</v>
      </c>
      <c r="D72">
        <v>300.0</v>
      </c>
      <c r="E72" t="s">
        <v>211</v>
      </c>
      <c r="F72" t="s">
        <v>20</v>
      </c>
      <c r="G72" t="s">
        <v>21</v>
      </c>
      <c r="H72" t="s">
        <v>22</v>
      </c>
      <c r="I72" t="s">
        <v>23</v>
      </c>
      <c r="J72">
        <v>8292.0</v>
      </c>
      <c r="K72">
        <v>219.0</v>
      </c>
      <c r="L72">
        <v>800.0</v>
      </c>
      <c r="M72" s="4">
        <v>497.52</v>
      </c>
      <c r="N72" s="2">
        <f t="shared" si="1"/>
        <v>1297.52</v>
      </c>
    </row>
    <row r="73">
      <c r="A73" s="1" t="s">
        <v>243</v>
      </c>
      <c r="B73" t="s">
        <v>244</v>
      </c>
      <c r="C73" t="s">
        <v>18</v>
      </c>
      <c r="D73">
        <v>300.0</v>
      </c>
      <c r="E73" t="s">
        <v>211</v>
      </c>
      <c r="F73" t="s">
        <v>20</v>
      </c>
      <c r="G73" t="s">
        <v>21</v>
      </c>
      <c r="H73" t="s">
        <v>22</v>
      </c>
      <c r="I73" t="s">
        <v>23</v>
      </c>
      <c r="J73">
        <v>8292.0</v>
      </c>
      <c r="K73">
        <v>219.0</v>
      </c>
      <c r="L73">
        <v>800.0</v>
      </c>
      <c r="M73" s="4">
        <v>497.52</v>
      </c>
      <c r="N73" s="2">
        <f t="shared" si="1"/>
        <v>1297.52</v>
      </c>
    </row>
    <row r="74">
      <c r="A74" s="1" t="s">
        <v>246</v>
      </c>
      <c r="B74" t="s">
        <v>247</v>
      </c>
      <c r="C74" t="s">
        <v>18</v>
      </c>
      <c r="D74">
        <v>300.0</v>
      </c>
      <c r="E74" t="s">
        <v>211</v>
      </c>
      <c r="F74" t="s">
        <v>20</v>
      </c>
      <c r="G74" t="s">
        <v>21</v>
      </c>
      <c r="H74" t="s">
        <v>22</v>
      </c>
      <c r="I74" t="s">
        <v>23</v>
      </c>
      <c r="J74">
        <v>8292.0</v>
      </c>
      <c r="K74">
        <v>219.0</v>
      </c>
      <c r="L74">
        <v>800.0</v>
      </c>
      <c r="M74" s="4">
        <v>497.52</v>
      </c>
      <c r="N74" s="2">
        <f t="shared" si="1"/>
        <v>1297.52</v>
      </c>
    </row>
    <row r="75">
      <c r="A75" s="1" t="s">
        <v>249</v>
      </c>
      <c r="B75" t="s">
        <v>250</v>
      </c>
      <c r="C75" t="s">
        <v>18</v>
      </c>
      <c r="D75">
        <v>300.0</v>
      </c>
      <c r="E75" t="s">
        <v>211</v>
      </c>
      <c r="F75" t="s">
        <v>20</v>
      </c>
      <c r="G75" t="s">
        <v>21</v>
      </c>
      <c r="H75" t="s">
        <v>22</v>
      </c>
      <c r="I75" t="s">
        <v>23</v>
      </c>
      <c r="J75">
        <v>8292.0</v>
      </c>
      <c r="K75">
        <v>219.0</v>
      </c>
      <c r="L75">
        <v>800.0</v>
      </c>
      <c r="M75" s="4">
        <v>497.52</v>
      </c>
      <c r="N75" s="2">
        <f t="shared" si="1"/>
        <v>1297.52</v>
      </c>
    </row>
    <row r="76">
      <c r="A76" s="1" t="s">
        <v>252</v>
      </c>
      <c r="B76" t="s">
        <v>253</v>
      </c>
      <c r="C76" t="s">
        <v>18</v>
      </c>
      <c r="D76">
        <v>300.0</v>
      </c>
      <c r="E76" t="s">
        <v>211</v>
      </c>
      <c r="F76" t="s">
        <v>20</v>
      </c>
      <c r="G76" t="s">
        <v>21</v>
      </c>
      <c r="H76" t="s">
        <v>22</v>
      </c>
      <c r="I76" t="s">
        <v>23</v>
      </c>
      <c r="J76">
        <v>8292.0</v>
      </c>
      <c r="K76">
        <v>219.0</v>
      </c>
      <c r="L76">
        <v>800.0</v>
      </c>
      <c r="M76" s="4">
        <v>497.52</v>
      </c>
      <c r="N76" s="2">
        <f t="shared" si="1"/>
        <v>1297.52</v>
      </c>
    </row>
    <row r="77">
      <c r="A77" s="1" t="s">
        <v>255</v>
      </c>
      <c r="B77" t="s">
        <v>256</v>
      </c>
      <c r="C77" t="s">
        <v>18</v>
      </c>
      <c r="D77">
        <v>300.0</v>
      </c>
      <c r="E77" t="s">
        <v>211</v>
      </c>
      <c r="F77" t="s">
        <v>20</v>
      </c>
      <c r="G77" t="s">
        <v>21</v>
      </c>
      <c r="H77" t="s">
        <v>22</v>
      </c>
      <c r="I77" t="s">
        <v>23</v>
      </c>
      <c r="J77">
        <v>8292.0</v>
      </c>
      <c r="K77">
        <v>219.0</v>
      </c>
      <c r="L77">
        <v>800.0</v>
      </c>
      <c r="M77" s="4">
        <v>497.52</v>
      </c>
      <c r="N77" s="2">
        <f t="shared" si="1"/>
        <v>1297.52</v>
      </c>
    </row>
    <row r="78">
      <c r="A78" s="1" t="s">
        <v>258</v>
      </c>
      <c r="B78" t="s">
        <v>259</v>
      </c>
      <c r="C78" t="s">
        <v>18</v>
      </c>
      <c r="D78">
        <v>300.0</v>
      </c>
      <c r="E78" t="s">
        <v>211</v>
      </c>
      <c r="F78" t="s">
        <v>20</v>
      </c>
      <c r="G78" t="s">
        <v>21</v>
      </c>
      <c r="H78" t="s">
        <v>22</v>
      </c>
      <c r="I78" t="s">
        <v>23</v>
      </c>
      <c r="J78">
        <v>8292.0</v>
      </c>
      <c r="K78">
        <v>219.0</v>
      </c>
      <c r="L78">
        <v>800.0</v>
      </c>
      <c r="M78" s="4">
        <v>497.52</v>
      </c>
      <c r="N78" s="2">
        <f t="shared" si="1"/>
        <v>1297.52</v>
      </c>
    </row>
    <row r="79">
      <c r="A79" s="1" t="s">
        <v>261</v>
      </c>
      <c r="B79" t="s">
        <v>262</v>
      </c>
      <c r="C79" t="s">
        <v>18</v>
      </c>
      <c r="D79">
        <v>300.0</v>
      </c>
      <c r="E79" t="s">
        <v>211</v>
      </c>
      <c r="F79" t="s">
        <v>20</v>
      </c>
      <c r="G79" t="s">
        <v>21</v>
      </c>
      <c r="H79" t="s">
        <v>22</v>
      </c>
      <c r="I79" t="s">
        <v>23</v>
      </c>
      <c r="J79">
        <v>8292.0</v>
      </c>
      <c r="K79">
        <v>225.0</v>
      </c>
      <c r="L79">
        <v>800.0</v>
      </c>
      <c r="M79" s="4">
        <v>497.52</v>
      </c>
      <c r="N79" s="2">
        <f t="shared" si="1"/>
        <v>1297.52</v>
      </c>
    </row>
    <row r="80">
      <c r="A80" s="1" t="s">
        <v>264</v>
      </c>
      <c r="B80" t="s">
        <v>265</v>
      </c>
      <c r="C80" t="s">
        <v>18</v>
      </c>
      <c r="D80">
        <v>300.0</v>
      </c>
      <c r="E80" t="s">
        <v>211</v>
      </c>
      <c r="F80" t="s">
        <v>20</v>
      </c>
      <c r="G80" t="s">
        <v>21</v>
      </c>
      <c r="H80" t="s">
        <v>22</v>
      </c>
      <c r="I80" t="s">
        <v>23</v>
      </c>
      <c r="J80">
        <v>8292.0</v>
      </c>
      <c r="K80">
        <v>225.0</v>
      </c>
      <c r="L80">
        <v>800.0</v>
      </c>
      <c r="M80" s="4">
        <v>497.52</v>
      </c>
      <c r="N80" s="2">
        <f t="shared" si="1"/>
        <v>1297.52</v>
      </c>
    </row>
    <row r="81">
      <c r="A81" s="1" t="s">
        <v>267</v>
      </c>
      <c r="B81" t="s">
        <v>268</v>
      </c>
      <c r="C81" t="s">
        <v>18</v>
      </c>
      <c r="D81">
        <v>300.0</v>
      </c>
      <c r="E81" t="s">
        <v>211</v>
      </c>
      <c r="F81" t="s">
        <v>20</v>
      </c>
      <c r="G81" t="s">
        <v>21</v>
      </c>
      <c r="H81" t="s">
        <v>22</v>
      </c>
      <c r="I81" t="s">
        <v>23</v>
      </c>
      <c r="J81">
        <v>8292.0</v>
      </c>
      <c r="K81">
        <v>225.0</v>
      </c>
      <c r="L81">
        <v>800.0</v>
      </c>
      <c r="M81" s="4">
        <v>497.52</v>
      </c>
      <c r="N81" s="2">
        <f t="shared" si="1"/>
        <v>1297.52</v>
      </c>
    </row>
    <row r="82">
      <c r="A82" s="1" t="s">
        <v>270</v>
      </c>
      <c r="B82" t="s">
        <v>271</v>
      </c>
      <c r="C82" t="s">
        <v>18</v>
      </c>
      <c r="D82">
        <v>300.0</v>
      </c>
      <c r="E82" t="s">
        <v>211</v>
      </c>
      <c r="F82" t="s">
        <v>20</v>
      </c>
      <c r="G82" t="s">
        <v>21</v>
      </c>
      <c r="H82" t="s">
        <v>178</v>
      </c>
      <c r="I82" t="s">
        <v>179</v>
      </c>
      <c r="J82">
        <v>8292.0</v>
      </c>
      <c r="K82">
        <v>256.0</v>
      </c>
      <c r="L82">
        <v>700.0</v>
      </c>
      <c r="M82" s="4">
        <v>497.52</v>
      </c>
      <c r="N82" s="2">
        <f t="shared" si="1"/>
        <v>1197.52</v>
      </c>
    </row>
    <row r="83">
      <c r="A83" s="1" t="s">
        <v>273</v>
      </c>
      <c r="B83" t="s">
        <v>274</v>
      </c>
      <c r="C83" t="s">
        <v>18</v>
      </c>
      <c r="D83">
        <v>300.0</v>
      </c>
      <c r="E83" t="s">
        <v>211</v>
      </c>
      <c r="F83" t="s">
        <v>20</v>
      </c>
      <c r="G83" t="s">
        <v>21</v>
      </c>
      <c r="H83" t="s">
        <v>275</v>
      </c>
      <c r="I83" t="s">
        <v>23</v>
      </c>
      <c r="J83">
        <v>8292.0</v>
      </c>
      <c r="K83">
        <v>273.0</v>
      </c>
      <c r="L83">
        <v>800.0</v>
      </c>
      <c r="M83" s="4">
        <v>497.52</v>
      </c>
      <c r="N83" s="2">
        <f t="shared" si="1"/>
        <v>1297.52</v>
      </c>
    </row>
    <row r="84">
      <c r="A84" s="1" t="s">
        <v>277</v>
      </c>
      <c r="B84" t="s">
        <v>278</v>
      </c>
      <c r="C84" t="s">
        <v>18</v>
      </c>
      <c r="D84">
        <v>300.0</v>
      </c>
      <c r="E84" t="s">
        <v>211</v>
      </c>
      <c r="F84" t="s">
        <v>197</v>
      </c>
      <c r="G84" t="s">
        <v>198</v>
      </c>
      <c r="H84" t="s">
        <v>22</v>
      </c>
      <c r="I84" t="s">
        <v>23</v>
      </c>
      <c r="J84">
        <v>8292.0</v>
      </c>
      <c r="K84">
        <v>219.0</v>
      </c>
      <c r="L84">
        <v>800.0</v>
      </c>
      <c r="M84" s="4">
        <v>497.52</v>
      </c>
      <c r="N84" s="2">
        <f t="shared" si="1"/>
        <v>1297.52</v>
      </c>
    </row>
    <row r="85">
      <c r="A85" s="1" t="s">
        <v>280</v>
      </c>
      <c r="B85" t="s">
        <v>281</v>
      </c>
      <c r="C85" t="s">
        <v>18</v>
      </c>
      <c r="D85">
        <v>300.0</v>
      </c>
      <c r="E85" t="s">
        <v>211</v>
      </c>
      <c r="F85" t="s">
        <v>197</v>
      </c>
      <c r="G85" t="s">
        <v>198</v>
      </c>
      <c r="H85" t="s">
        <v>178</v>
      </c>
      <c r="I85" t="s">
        <v>23</v>
      </c>
      <c r="J85">
        <v>8292.0</v>
      </c>
      <c r="K85">
        <v>241.0</v>
      </c>
      <c r="L85">
        <v>800.0</v>
      </c>
      <c r="M85" s="4">
        <v>497.52</v>
      </c>
      <c r="N85" s="2">
        <f t="shared" si="1"/>
        <v>1297.52</v>
      </c>
    </row>
    <row r="86">
      <c r="A86" s="1" t="s">
        <v>283</v>
      </c>
      <c r="B86" t="s">
        <v>284</v>
      </c>
      <c r="C86" t="s">
        <v>18</v>
      </c>
      <c r="D86">
        <v>300.0</v>
      </c>
      <c r="E86" t="s">
        <v>285</v>
      </c>
      <c r="F86" t="s">
        <v>20</v>
      </c>
      <c r="G86" t="s">
        <v>28</v>
      </c>
      <c r="H86" t="s">
        <v>22</v>
      </c>
      <c r="I86" t="s">
        <v>23</v>
      </c>
      <c r="J86">
        <v>7534.0</v>
      </c>
      <c r="K86">
        <v>203.0</v>
      </c>
      <c r="L86">
        <v>800.0</v>
      </c>
      <c r="M86" s="4">
        <v>452.03999999999996</v>
      </c>
      <c r="N86" s="2">
        <f t="shared" si="1"/>
        <v>1252.04</v>
      </c>
    </row>
    <row r="87">
      <c r="A87" s="1" t="s">
        <v>287</v>
      </c>
      <c r="B87" t="s">
        <v>288</v>
      </c>
      <c r="C87" t="s">
        <v>18</v>
      </c>
      <c r="D87">
        <v>300.0</v>
      </c>
      <c r="E87" t="s">
        <v>285</v>
      </c>
      <c r="F87" t="s">
        <v>20</v>
      </c>
      <c r="G87" t="s">
        <v>28</v>
      </c>
      <c r="H87" t="s">
        <v>22</v>
      </c>
      <c r="I87" t="s">
        <v>23</v>
      </c>
      <c r="J87">
        <v>7534.0</v>
      </c>
      <c r="K87">
        <v>203.0</v>
      </c>
      <c r="L87">
        <v>800.0</v>
      </c>
      <c r="M87" s="4">
        <v>452.03999999999996</v>
      </c>
      <c r="N87" s="2">
        <f t="shared" si="1"/>
        <v>1252.04</v>
      </c>
    </row>
    <row r="88">
      <c r="A88" s="1" t="s">
        <v>290</v>
      </c>
      <c r="B88" t="s">
        <v>291</v>
      </c>
      <c r="C88" t="s">
        <v>18</v>
      </c>
      <c r="D88">
        <v>300.0</v>
      </c>
      <c r="E88" t="s">
        <v>285</v>
      </c>
      <c r="F88" t="s">
        <v>20</v>
      </c>
      <c r="G88" t="s">
        <v>28</v>
      </c>
      <c r="H88" t="s">
        <v>22</v>
      </c>
      <c r="I88" t="s">
        <v>23</v>
      </c>
      <c r="J88">
        <v>7534.0</v>
      </c>
      <c r="K88">
        <v>203.0</v>
      </c>
      <c r="L88">
        <v>800.0</v>
      </c>
      <c r="M88" s="4">
        <v>452.03999999999996</v>
      </c>
      <c r="N88" s="2">
        <f t="shared" si="1"/>
        <v>1252.04</v>
      </c>
    </row>
    <row r="89">
      <c r="A89" s="1" t="s">
        <v>293</v>
      </c>
      <c r="B89" t="s">
        <v>294</v>
      </c>
      <c r="C89" t="s">
        <v>18</v>
      </c>
      <c r="D89">
        <v>300.0</v>
      </c>
      <c r="E89" t="s">
        <v>285</v>
      </c>
      <c r="F89" t="s">
        <v>20</v>
      </c>
      <c r="G89" t="s">
        <v>28</v>
      </c>
      <c r="H89" t="s">
        <v>22</v>
      </c>
      <c r="I89" t="s">
        <v>23</v>
      </c>
      <c r="J89">
        <v>7534.0</v>
      </c>
      <c r="K89">
        <v>209.0</v>
      </c>
      <c r="L89">
        <v>800.0</v>
      </c>
      <c r="M89" s="4">
        <v>452.03999999999996</v>
      </c>
      <c r="N89" s="2">
        <f t="shared" si="1"/>
        <v>1252.04</v>
      </c>
    </row>
    <row r="90">
      <c r="A90" s="1" t="s">
        <v>296</v>
      </c>
      <c r="B90" t="s">
        <v>297</v>
      </c>
      <c r="C90" t="s">
        <v>18</v>
      </c>
      <c r="D90">
        <v>300.0</v>
      </c>
      <c r="E90" t="s">
        <v>285</v>
      </c>
      <c r="F90" t="s">
        <v>20</v>
      </c>
      <c r="G90" t="s">
        <v>28</v>
      </c>
      <c r="H90" t="s">
        <v>22</v>
      </c>
      <c r="I90" t="s">
        <v>23</v>
      </c>
      <c r="J90">
        <v>7534.0</v>
      </c>
      <c r="K90">
        <v>209.0</v>
      </c>
      <c r="L90">
        <v>800.0</v>
      </c>
      <c r="M90" s="4">
        <v>452.03999999999996</v>
      </c>
      <c r="N90" s="2">
        <f t="shared" si="1"/>
        <v>1252.04</v>
      </c>
    </row>
    <row r="91">
      <c r="A91" s="1" t="s">
        <v>299</v>
      </c>
      <c r="B91" t="s">
        <v>300</v>
      </c>
      <c r="C91" t="s">
        <v>18</v>
      </c>
      <c r="D91">
        <v>300.0</v>
      </c>
      <c r="E91" t="s">
        <v>285</v>
      </c>
      <c r="F91" t="s">
        <v>20</v>
      </c>
      <c r="G91" t="s">
        <v>28</v>
      </c>
      <c r="H91" t="s">
        <v>22</v>
      </c>
      <c r="I91" t="s">
        <v>23</v>
      </c>
      <c r="J91">
        <v>7534.0</v>
      </c>
      <c r="K91">
        <v>219.0</v>
      </c>
      <c r="L91">
        <v>800.0</v>
      </c>
      <c r="M91" s="4">
        <v>452.03999999999996</v>
      </c>
      <c r="N91" s="2">
        <f t="shared" si="1"/>
        <v>1252.04</v>
      </c>
    </row>
    <row r="92">
      <c r="A92" s="1" t="s">
        <v>302</v>
      </c>
      <c r="B92" t="s">
        <v>303</v>
      </c>
      <c r="C92" t="s">
        <v>18</v>
      </c>
      <c r="D92">
        <v>300.0</v>
      </c>
      <c r="E92" t="s">
        <v>285</v>
      </c>
      <c r="F92" t="s">
        <v>20</v>
      </c>
      <c r="G92" t="s">
        <v>28</v>
      </c>
      <c r="H92" t="s">
        <v>22</v>
      </c>
      <c r="I92" t="s">
        <v>23</v>
      </c>
      <c r="J92">
        <v>7534.0</v>
      </c>
      <c r="K92">
        <v>227.0</v>
      </c>
      <c r="L92">
        <v>800.0</v>
      </c>
      <c r="M92" s="4">
        <v>452.03999999999996</v>
      </c>
      <c r="N92" s="2">
        <f t="shared" si="1"/>
        <v>1252.04</v>
      </c>
    </row>
    <row r="93">
      <c r="A93" s="1" t="s">
        <v>305</v>
      </c>
      <c r="B93" t="s">
        <v>306</v>
      </c>
      <c r="C93" t="s">
        <v>18</v>
      </c>
      <c r="D93">
        <v>300.0</v>
      </c>
      <c r="E93" t="s">
        <v>285</v>
      </c>
      <c r="F93" t="s">
        <v>20</v>
      </c>
      <c r="G93" t="s">
        <v>21</v>
      </c>
      <c r="H93" t="s">
        <v>22</v>
      </c>
      <c r="I93" t="s">
        <v>179</v>
      </c>
      <c r="J93">
        <v>7534.0</v>
      </c>
      <c r="K93">
        <v>243.0</v>
      </c>
      <c r="L93">
        <v>700.0</v>
      </c>
      <c r="M93" s="4">
        <v>452.03999999999996</v>
      </c>
      <c r="N93" s="2">
        <f t="shared" si="1"/>
        <v>1152.04</v>
      </c>
    </row>
    <row r="94">
      <c r="A94" s="1" t="s">
        <v>308</v>
      </c>
      <c r="B94" t="s">
        <v>309</v>
      </c>
      <c r="C94" t="s">
        <v>18</v>
      </c>
      <c r="D94">
        <v>300.0</v>
      </c>
      <c r="E94" t="s">
        <v>285</v>
      </c>
      <c r="F94" t="s">
        <v>20</v>
      </c>
      <c r="G94" t="s">
        <v>21</v>
      </c>
      <c r="H94" t="s">
        <v>22</v>
      </c>
      <c r="I94" t="s">
        <v>23</v>
      </c>
      <c r="J94">
        <v>7534.0</v>
      </c>
      <c r="K94">
        <v>203.0</v>
      </c>
      <c r="L94">
        <v>800.0</v>
      </c>
      <c r="M94" s="4">
        <v>452.03999999999996</v>
      </c>
      <c r="N94" s="2">
        <f t="shared" si="1"/>
        <v>1252.04</v>
      </c>
    </row>
    <row r="95">
      <c r="A95" s="1" t="s">
        <v>311</v>
      </c>
      <c r="B95" t="s">
        <v>312</v>
      </c>
      <c r="C95" t="s">
        <v>18</v>
      </c>
      <c r="D95">
        <v>300.0</v>
      </c>
      <c r="E95" t="s">
        <v>285</v>
      </c>
      <c r="F95" t="s">
        <v>20</v>
      </c>
      <c r="G95" t="s">
        <v>21</v>
      </c>
      <c r="H95" t="s">
        <v>22</v>
      </c>
      <c r="I95" t="s">
        <v>23</v>
      </c>
      <c r="J95">
        <v>7534.0</v>
      </c>
      <c r="K95">
        <v>203.0</v>
      </c>
      <c r="L95">
        <v>800.0</v>
      </c>
      <c r="M95" s="4">
        <v>452.03999999999996</v>
      </c>
      <c r="N95" s="2">
        <f t="shared" si="1"/>
        <v>1252.04</v>
      </c>
    </row>
    <row r="96">
      <c r="A96" s="1" t="s">
        <v>314</v>
      </c>
      <c r="B96" t="s">
        <v>315</v>
      </c>
      <c r="C96" t="s">
        <v>18</v>
      </c>
      <c r="D96">
        <v>300.0</v>
      </c>
      <c r="E96" t="s">
        <v>285</v>
      </c>
      <c r="F96" t="s">
        <v>20</v>
      </c>
      <c r="G96" t="s">
        <v>21</v>
      </c>
      <c r="H96" t="s">
        <v>22</v>
      </c>
      <c r="I96" t="s">
        <v>23</v>
      </c>
      <c r="J96">
        <v>7534.0</v>
      </c>
      <c r="K96">
        <v>203.0</v>
      </c>
      <c r="L96">
        <v>800.0</v>
      </c>
      <c r="M96" s="4">
        <v>452.03999999999996</v>
      </c>
      <c r="N96" s="2">
        <f t="shared" si="1"/>
        <v>1252.04</v>
      </c>
    </row>
    <row r="97">
      <c r="A97" s="1" t="s">
        <v>317</v>
      </c>
      <c r="B97" t="s">
        <v>318</v>
      </c>
      <c r="C97" t="s">
        <v>18</v>
      </c>
      <c r="D97">
        <v>300.0</v>
      </c>
      <c r="E97" t="s">
        <v>285</v>
      </c>
      <c r="F97" t="s">
        <v>20</v>
      </c>
      <c r="G97" t="s">
        <v>21</v>
      </c>
      <c r="H97" t="s">
        <v>22</v>
      </c>
      <c r="I97" t="s">
        <v>23</v>
      </c>
      <c r="J97">
        <v>7534.0</v>
      </c>
      <c r="K97">
        <v>203.0</v>
      </c>
      <c r="L97">
        <v>800.0</v>
      </c>
      <c r="M97" s="4">
        <v>452.03999999999996</v>
      </c>
      <c r="N97" s="2">
        <f t="shared" si="1"/>
        <v>1252.04</v>
      </c>
    </row>
    <row r="98">
      <c r="A98" s="1" t="s">
        <v>320</v>
      </c>
      <c r="B98" t="s">
        <v>321</v>
      </c>
      <c r="C98" t="s">
        <v>18</v>
      </c>
      <c r="D98">
        <v>300.0</v>
      </c>
      <c r="E98" t="s">
        <v>285</v>
      </c>
      <c r="F98" t="s">
        <v>20</v>
      </c>
      <c r="G98" t="s">
        <v>21</v>
      </c>
      <c r="H98" t="s">
        <v>22</v>
      </c>
      <c r="I98" t="s">
        <v>23</v>
      </c>
      <c r="J98">
        <v>7534.0</v>
      </c>
      <c r="K98">
        <v>203.0</v>
      </c>
      <c r="L98">
        <v>800.0</v>
      </c>
      <c r="M98" s="4">
        <v>452.03999999999996</v>
      </c>
      <c r="N98" s="2">
        <f t="shared" si="1"/>
        <v>1252.04</v>
      </c>
    </row>
    <row r="99">
      <c r="A99" s="1" t="s">
        <v>323</v>
      </c>
      <c r="B99" t="s">
        <v>324</v>
      </c>
      <c r="C99" t="s">
        <v>18</v>
      </c>
      <c r="D99">
        <v>300.0</v>
      </c>
      <c r="E99" t="s">
        <v>285</v>
      </c>
      <c r="F99" t="s">
        <v>20</v>
      </c>
      <c r="G99" t="s">
        <v>21</v>
      </c>
      <c r="H99" t="s">
        <v>22</v>
      </c>
      <c r="I99" t="s">
        <v>23</v>
      </c>
      <c r="J99">
        <v>7534.0</v>
      </c>
      <c r="K99">
        <v>203.0</v>
      </c>
      <c r="L99">
        <v>800.0</v>
      </c>
      <c r="M99" s="4">
        <v>452.03999999999996</v>
      </c>
      <c r="N99" s="2">
        <f t="shared" si="1"/>
        <v>1252.04</v>
      </c>
    </row>
    <row r="100">
      <c r="A100" s="1" t="s">
        <v>326</v>
      </c>
      <c r="B100" t="s">
        <v>327</v>
      </c>
      <c r="C100" t="s">
        <v>18</v>
      </c>
      <c r="D100">
        <v>300.0</v>
      </c>
      <c r="E100" t="s">
        <v>285</v>
      </c>
      <c r="F100" t="s">
        <v>20</v>
      </c>
      <c r="G100" t="s">
        <v>21</v>
      </c>
      <c r="H100" t="s">
        <v>22</v>
      </c>
      <c r="I100" t="s">
        <v>23</v>
      </c>
      <c r="J100">
        <v>7534.0</v>
      </c>
      <c r="K100">
        <v>203.0</v>
      </c>
      <c r="L100">
        <v>800.0</v>
      </c>
      <c r="M100" s="4">
        <v>452.03999999999996</v>
      </c>
      <c r="N100" s="2">
        <f t="shared" si="1"/>
        <v>1252.04</v>
      </c>
    </row>
    <row r="101">
      <c r="A101" s="1" t="s">
        <v>329</v>
      </c>
      <c r="B101" t="s">
        <v>330</v>
      </c>
      <c r="C101" t="s">
        <v>18</v>
      </c>
      <c r="D101">
        <v>300.0</v>
      </c>
      <c r="E101" t="s">
        <v>285</v>
      </c>
      <c r="F101" t="s">
        <v>20</v>
      </c>
      <c r="G101" t="s">
        <v>21</v>
      </c>
      <c r="H101" t="s">
        <v>22</v>
      </c>
      <c r="I101" t="s">
        <v>23</v>
      </c>
      <c r="J101">
        <v>7534.0</v>
      </c>
      <c r="K101">
        <v>203.0</v>
      </c>
      <c r="L101">
        <v>800.0</v>
      </c>
      <c r="M101" s="4">
        <v>452.03999999999996</v>
      </c>
      <c r="N101" s="2">
        <f t="shared" si="1"/>
        <v>1252.04</v>
      </c>
    </row>
    <row r="102">
      <c r="A102" s="1" t="s">
        <v>332</v>
      </c>
      <c r="B102" t="s">
        <v>333</v>
      </c>
      <c r="C102" t="s">
        <v>18</v>
      </c>
      <c r="D102">
        <v>300.0</v>
      </c>
      <c r="E102" t="s">
        <v>285</v>
      </c>
      <c r="F102" t="s">
        <v>20</v>
      </c>
      <c r="G102" t="s">
        <v>21</v>
      </c>
      <c r="H102" t="s">
        <v>22</v>
      </c>
      <c r="I102" t="s">
        <v>23</v>
      </c>
      <c r="J102">
        <v>7534.0</v>
      </c>
      <c r="K102">
        <v>203.0</v>
      </c>
      <c r="L102">
        <v>800.0</v>
      </c>
      <c r="M102" s="4">
        <v>452.03999999999996</v>
      </c>
      <c r="N102" s="2">
        <f t="shared" si="1"/>
        <v>1252.04</v>
      </c>
    </row>
    <row r="103">
      <c r="A103" s="1" t="s">
        <v>335</v>
      </c>
      <c r="B103" t="s">
        <v>336</v>
      </c>
      <c r="C103" t="s">
        <v>18</v>
      </c>
      <c r="D103">
        <v>300.0</v>
      </c>
      <c r="E103" t="s">
        <v>285</v>
      </c>
      <c r="F103" t="s">
        <v>20</v>
      </c>
      <c r="G103" t="s">
        <v>21</v>
      </c>
      <c r="H103" t="s">
        <v>22</v>
      </c>
      <c r="I103" t="s">
        <v>23</v>
      </c>
      <c r="J103">
        <v>7534.0</v>
      </c>
      <c r="K103">
        <v>209.0</v>
      </c>
      <c r="L103">
        <v>800.0</v>
      </c>
      <c r="M103" s="4">
        <v>452.03999999999996</v>
      </c>
      <c r="N103" s="2">
        <f t="shared" si="1"/>
        <v>1252.04</v>
      </c>
    </row>
    <row r="104">
      <c r="A104" s="1" t="s">
        <v>338</v>
      </c>
      <c r="B104" t="s">
        <v>339</v>
      </c>
      <c r="C104" t="s">
        <v>18</v>
      </c>
      <c r="D104">
        <v>300.0</v>
      </c>
      <c r="E104" t="s">
        <v>285</v>
      </c>
      <c r="F104" t="s">
        <v>20</v>
      </c>
      <c r="G104" t="s">
        <v>21</v>
      </c>
      <c r="H104" t="s">
        <v>22</v>
      </c>
      <c r="I104" t="s">
        <v>23</v>
      </c>
      <c r="J104">
        <v>7534.0</v>
      </c>
      <c r="K104">
        <v>209.0</v>
      </c>
      <c r="L104">
        <v>800.0</v>
      </c>
      <c r="M104" s="4">
        <v>452.03999999999996</v>
      </c>
      <c r="N104" s="2">
        <f t="shared" si="1"/>
        <v>1252.04</v>
      </c>
    </row>
    <row r="105">
      <c r="A105" s="1" t="s">
        <v>341</v>
      </c>
      <c r="B105" t="s">
        <v>342</v>
      </c>
      <c r="C105" t="s">
        <v>18</v>
      </c>
      <c r="D105">
        <v>300.0</v>
      </c>
      <c r="E105" t="s">
        <v>285</v>
      </c>
      <c r="F105" t="s">
        <v>20</v>
      </c>
      <c r="G105" t="s">
        <v>21</v>
      </c>
      <c r="H105" t="s">
        <v>22</v>
      </c>
      <c r="I105" t="s">
        <v>23</v>
      </c>
      <c r="J105">
        <v>7534.0</v>
      </c>
      <c r="K105">
        <v>209.0</v>
      </c>
      <c r="L105">
        <v>800.0</v>
      </c>
      <c r="M105" s="4">
        <v>452.03999999999996</v>
      </c>
      <c r="N105" s="2">
        <f t="shared" si="1"/>
        <v>1252.04</v>
      </c>
    </row>
    <row r="106">
      <c r="A106" s="1" t="s">
        <v>344</v>
      </c>
      <c r="B106" t="s">
        <v>345</v>
      </c>
      <c r="C106" t="s">
        <v>18</v>
      </c>
      <c r="D106">
        <v>300.0</v>
      </c>
      <c r="E106" t="s">
        <v>285</v>
      </c>
      <c r="F106" t="s">
        <v>20</v>
      </c>
      <c r="G106" t="s">
        <v>21</v>
      </c>
      <c r="H106" t="s">
        <v>22</v>
      </c>
      <c r="I106" t="s">
        <v>23</v>
      </c>
      <c r="J106">
        <v>7534.0</v>
      </c>
      <c r="K106">
        <v>209.0</v>
      </c>
      <c r="L106">
        <v>800.0</v>
      </c>
      <c r="M106" s="4">
        <v>452.03999999999996</v>
      </c>
      <c r="N106" s="2">
        <f t="shared" si="1"/>
        <v>1252.04</v>
      </c>
    </row>
    <row r="107">
      <c r="A107" s="1" t="s">
        <v>347</v>
      </c>
      <c r="B107" t="s">
        <v>348</v>
      </c>
      <c r="C107" t="s">
        <v>18</v>
      </c>
      <c r="D107">
        <v>300.0</v>
      </c>
      <c r="E107" t="s">
        <v>285</v>
      </c>
      <c r="F107" t="s">
        <v>20</v>
      </c>
      <c r="G107" t="s">
        <v>21</v>
      </c>
      <c r="H107" t="s">
        <v>22</v>
      </c>
      <c r="I107" t="s">
        <v>23</v>
      </c>
      <c r="J107">
        <v>7534.0</v>
      </c>
      <c r="K107">
        <v>209.0</v>
      </c>
      <c r="L107">
        <v>800.0</v>
      </c>
      <c r="M107" s="4">
        <v>452.03999999999996</v>
      </c>
      <c r="N107" s="2">
        <f t="shared" si="1"/>
        <v>1252.04</v>
      </c>
    </row>
    <row r="108">
      <c r="A108" s="1" t="s">
        <v>350</v>
      </c>
      <c r="B108" t="s">
        <v>351</v>
      </c>
      <c r="C108" t="s">
        <v>18</v>
      </c>
      <c r="D108">
        <v>300.0</v>
      </c>
      <c r="E108" t="s">
        <v>285</v>
      </c>
      <c r="F108" t="s">
        <v>20</v>
      </c>
      <c r="G108" t="s">
        <v>21</v>
      </c>
      <c r="H108" t="s">
        <v>22</v>
      </c>
      <c r="I108" t="s">
        <v>23</v>
      </c>
      <c r="J108">
        <v>7534.0</v>
      </c>
      <c r="K108">
        <v>212.0</v>
      </c>
      <c r="L108">
        <v>800.0</v>
      </c>
      <c r="M108" s="4">
        <v>452.03999999999996</v>
      </c>
      <c r="N108" s="2">
        <f t="shared" si="1"/>
        <v>1252.04</v>
      </c>
    </row>
    <row r="109">
      <c r="A109" s="1" t="s">
        <v>353</v>
      </c>
      <c r="B109" t="s">
        <v>354</v>
      </c>
      <c r="C109" t="s">
        <v>18</v>
      </c>
      <c r="D109">
        <v>300.0</v>
      </c>
      <c r="E109" t="s">
        <v>285</v>
      </c>
      <c r="F109" t="s">
        <v>20</v>
      </c>
      <c r="G109" t="s">
        <v>21</v>
      </c>
      <c r="H109" t="s">
        <v>22</v>
      </c>
      <c r="I109" t="s">
        <v>23</v>
      </c>
      <c r="J109">
        <v>7534.0</v>
      </c>
      <c r="K109">
        <v>212.0</v>
      </c>
      <c r="L109">
        <v>800.0</v>
      </c>
      <c r="M109" s="4">
        <v>452.03999999999996</v>
      </c>
      <c r="N109" s="2">
        <f t="shared" si="1"/>
        <v>1252.04</v>
      </c>
    </row>
    <row r="110">
      <c r="A110" s="1" t="s">
        <v>356</v>
      </c>
      <c r="B110" t="s">
        <v>357</v>
      </c>
      <c r="C110" t="s">
        <v>18</v>
      </c>
      <c r="D110">
        <v>300.0</v>
      </c>
      <c r="E110" t="s">
        <v>285</v>
      </c>
      <c r="F110" t="s">
        <v>20</v>
      </c>
      <c r="G110" t="s">
        <v>21</v>
      </c>
      <c r="H110" t="s">
        <v>22</v>
      </c>
      <c r="I110" t="s">
        <v>23</v>
      </c>
      <c r="J110">
        <v>7534.0</v>
      </c>
      <c r="K110">
        <v>219.0</v>
      </c>
      <c r="L110">
        <v>800.0</v>
      </c>
      <c r="M110" s="4">
        <v>452.03999999999996</v>
      </c>
      <c r="N110" s="2">
        <f t="shared" si="1"/>
        <v>1252.04</v>
      </c>
    </row>
    <row r="111">
      <c r="A111" s="1" t="s">
        <v>359</v>
      </c>
      <c r="B111" t="s">
        <v>360</v>
      </c>
      <c r="C111" t="s">
        <v>18</v>
      </c>
      <c r="D111">
        <v>300.0</v>
      </c>
      <c r="E111" t="s">
        <v>285</v>
      </c>
      <c r="F111" t="s">
        <v>20</v>
      </c>
      <c r="G111" t="s">
        <v>21</v>
      </c>
      <c r="H111" t="s">
        <v>22</v>
      </c>
      <c r="I111" t="s">
        <v>23</v>
      </c>
      <c r="J111">
        <v>7534.0</v>
      </c>
      <c r="K111">
        <v>219.0</v>
      </c>
      <c r="L111">
        <v>800.0</v>
      </c>
      <c r="M111" s="4">
        <v>452.03999999999996</v>
      </c>
      <c r="N111" s="2">
        <f t="shared" si="1"/>
        <v>1252.04</v>
      </c>
    </row>
    <row r="112">
      <c r="A112" s="1" t="s">
        <v>362</v>
      </c>
      <c r="B112" t="s">
        <v>363</v>
      </c>
      <c r="C112" t="s">
        <v>18</v>
      </c>
      <c r="D112">
        <v>300.0</v>
      </c>
      <c r="E112" t="s">
        <v>285</v>
      </c>
      <c r="F112" t="s">
        <v>20</v>
      </c>
      <c r="G112" t="s">
        <v>21</v>
      </c>
      <c r="H112" t="s">
        <v>22</v>
      </c>
      <c r="I112" t="s">
        <v>23</v>
      </c>
      <c r="J112">
        <v>7534.0</v>
      </c>
      <c r="K112">
        <v>219.0</v>
      </c>
      <c r="L112">
        <v>800.0</v>
      </c>
      <c r="M112" s="4">
        <v>452.03999999999996</v>
      </c>
      <c r="N112" s="2">
        <f t="shared" si="1"/>
        <v>1252.04</v>
      </c>
    </row>
    <row r="113">
      <c r="A113" s="1" t="s">
        <v>365</v>
      </c>
      <c r="B113" t="s">
        <v>366</v>
      </c>
      <c r="C113" t="s">
        <v>18</v>
      </c>
      <c r="D113">
        <v>300.0</v>
      </c>
      <c r="E113" t="s">
        <v>285</v>
      </c>
      <c r="F113" t="s">
        <v>20</v>
      </c>
      <c r="G113" t="s">
        <v>21</v>
      </c>
      <c r="H113" t="s">
        <v>22</v>
      </c>
      <c r="I113" t="s">
        <v>23</v>
      </c>
      <c r="J113">
        <v>7534.0</v>
      </c>
      <c r="K113">
        <v>227.0</v>
      </c>
      <c r="L113">
        <v>800.0</v>
      </c>
      <c r="M113" s="4">
        <v>452.03999999999996</v>
      </c>
      <c r="N113" s="2">
        <f t="shared" si="1"/>
        <v>1252.04</v>
      </c>
    </row>
    <row r="114">
      <c r="A114" s="1" t="s">
        <v>368</v>
      </c>
      <c r="B114" t="s">
        <v>369</v>
      </c>
      <c r="C114" t="s">
        <v>18</v>
      </c>
      <c r="D114">
        <v>300.0</v>
      </c>
      <c r="E114" t="s">
        <v>285</v>
      </c>
      <c r="F114" t="s">
        <v>20</v>
      </c>
      <c r="G114" t="s">
        <v>21</v>
      </c>
      <c r="H114" t="s">
        <v>22</v>
      </c>
      <c r="I114" t="s">
        <v>23</v>
      </c>
      <c r="J114">
        <v>7534.0</v>
      </c>
      <c r="K114">
        <v>227.0</v>
      </c>
      <c r="L114">
        <v>800.0</v>
      </c>
      <c r="M114" s="4">
        <v>452.03999999999996</v>
      </c>
      <c r="N114" s="2">
        <f t="shared" si="1"/>
        <v>1252.04</v>
      </c>
    </row>
    <row r="115">
      <c r="A115" s="1" t="s">
        <v>371</v>
      </c>
      <c r="B115" t="s">
        <v>372</v>
      </c>
      <c r="C115" t="s">
        <v>18</v>
      </c>
      <c r="D115">
        <v>300.0</v>
      </c>
      <c r="E115" t="s">
        <v>285</v>
      </c>
      <c r="F115" t="s">
        <v>20</v>
      </c>
      <c r="G115" t="s">
        <v>21</v>
      </c>
      <c r="H115" t="s">
        <v>22</v>
      </c>
      <c r="I115" t="s">
        <v>23</v>
      </c>
      <c r="J115">
        <v>7534.0</v>
      </c>
      <c r="K115">
        <v>227.0</v>
      </c>
      <c r="L115">
        <v>800.0</v>
      </c>
      <c r="M115" s="4">
        <v>452.03999999999996</v>
      </c>
      <c r="N115" s="2">
        <f t="shared" si="1"/>
        <v>1252.04</v>
      </c>
    </row>
    <row r="116">
      <c r="A116" s="1" t="s">
        <v>374</v>
      </c>
      <c r="B116" t="s">
        <v>375</v>
      </c>
      <c r="C116" t="s">
        <v>18</v>
      </c>
      <c r="D116">
        <v>300.0</v>
      </c>
      <c r="E116" t="s">
        <v>285</v>
      </c>
      <c r="F116" t="s">
        <v>20</v>
      </c>
      <c r="G116" t="s">
        <v>21</v>
      </c>
      <c r="H116" t="s">
        <v>22</v>
      </c>
      <c r="I116" t="s">
        <v>23</v>
      </c>
      <c r="J116">
        <v>7534.0</v>
      </c>
      <c r="K116">
        <v>227.0</v>
      </c>
      <c r="L116">
        <v>800.0</v>
      </c>
      <c r="M116" s="4">
        <v>452.03999999999996</v>
      </c>
      <c r="N116" s="2">
        <f t="shared" si="1"/>
        <v>1252.04</v>
      </c>
    </row>
    <row r="117">
      <c r="A117" s="1" t="s">
        <v>377</v>
      </c>
      <c r="B117" t="s">
        <v>378</v>
      </c>
      <c r="C117" t="s">
        <v>18</v>
      </c>
      <c r="D117">
        <v>300.0</v>
      </c>
      <c r="E117" t="s">
        <v>285</v>
      </c>
      <c r="F117" t="s">
        <v>20</v>
      </c>
      <c r="G117" t="s">
        <v>21</v>
      </c>
      <c r="H117" t="s">
        <v>22</v>
      </c>
      <c r="I117" t="s">
        <v>23</v>
      </c>
      <c r="J117">
        <v>7534.0</v>
      </c>
      <c r="K117">
        <v>232.0</v>
      </c>
      <c r="L117">
        <v>800.0</v>
      </c>
      <c r="M117" s="4">
        <v>452.03999999999996</v>
      </c>
      <c r="N117" s="2">
        <f t="shared" si="1"/>
        <v>1252.04</v>
      </c>
    </row>
    <row r="118">
      <c r="A118" s="1" t="s">
        <v>380</v>
      </c>
      <c r="B118" t="s">
        <v>381</v>
      </c>
      <c r="C118" t="s">
        <v>18</v>
      </c>
      <c r="D118">
        <v>300.0</v>
      </c>
      <c r="E118" t="s">
        <v>285</v>
      </c>
      <c r="F118" t="s">
        <v>20</v>
      </c>
      <c r="G118" t="s">
        <v>21</v>
      </c>
      <c r="H118" t="s">
        <v>22</v>
      </c>
      <c r="I118" t="s">
        <v>23</v>
      </c>
      <c r="J118">
        <v>7534.0</v>
      </c>
      <c r="K118">
        <v>274.0</v>
      </c>
      <c r="L118">
        <v>800.0</v>
      </c>
      <c r="M118" s="4">
        <v>452.03999999999996</v>
      </c>
      <c r="N118" s="2">
        <f t="shared" si="1"/>
        <v>1252.04</v>
      </c>
    </row>
    <row r="119">
      <c r="A119" s="1" t="s">
        <v>383</v>
      </c>
      <c r="B119" t="s">
        <v>384</v>
      </c>
      <c r="C119" t="s">
        <v>18</v>
      </c>
      <c r="D119">
        <v>300.0</v>
      </c>
      <c r="E119" t="s">
        <v>285</v>
      </c>
      <c r="F119" t="s">
        <v>20</v>
      </c>
      <c r="G119" t="s">
        <v>21</v>
      </c>
      <c r="H119" t="s">
        <v>22</v>
      </c>
      <c r="I119" t="s">
        <v>23</v>
      </c>
      <c r="J119">
        <v>7562.0</v>
      </c>
      <c r="K119">
        <v>212.0</v>
      </c>
      <c r="L119">
        <v>800.0</v>
      </c>
      <c r="M119" s="4">
        <v>453.71999999999997</v>
      </c>
      <c r="N119" s="2">
        <f t="shared" si="1"/>
        <v>1253.72</v>
      </c>
    </row>
    <row r="120">
      <c r="A120" s="1" t="s">
        <v>386</v>
      </c>
      <c r="B120" t="s">
        <v>387</v>
      </c>
      <c r="C120" t="s">
        <v>18</v>
      </c>
      <c r="D120">
        <v>300.0</v>
      </c>
      <c r="E120" t="s">
        <v>285</v>
      </c>
      <c r="F120" t="s">
        <v>20</v>
      </c>
      <c r="G120" t="s">
        <v>21</v>
      </c>
      <c r="H120" t="s">
        <v>22</v>
      </c>
      <c r="I120" t="s">
        <v>23</v>
      </c>
      <c r="J120">
        <v>8456.0</v>
      </c>
      <c r="K120">
        <v>203.0</v>
      </c>
      <c r="L120">
        <v>800.0</v>
      </c>
      <c r="M120" s="4">
        <v>507.35999999999996</v>
      </c>
      <c r="N120" s="2">
        <f t="shared" si="1"/>
        <v>1307.36</v>
      </c>
    </row>
    <row r="121">
      <c r="A121" s="1" t="s">
        <v>389</v>
      </c>
      <c r="B121" t="s">
        <v>390</v>
      </c>
      <c r="C121" t="s">
        <v>18</v>
      </c>
      <c r="D121">
        <v>300.0</v>
      </c>
      <c r="E121" t="s">
        <v>285</v>
      </c>
      <c r="F121" t="s">
        <v>20</v>
      </c>
      <c r="G121" t="s">
        <v>21</v>
      </c>
      <c r="H121" t="s">
        <v>22</v>
      </c>
      <c r="I121" t="s">
        <v>23</v>
      </c>
      <c r="J121">
        <v>8456.0</v>
      </c>
      <c r="K121">
        <v>227.0</v>
      </c>
      <c r="L121">
        <v>800.0</v>
      </c>
      <c r="M121" s="4">
        <v>507.35999999999996</v>
      </c>
      <c r="N121" s="2">
        <f t="shared" si="1"/>
        <v>1307.36</v>
      </c>
    </row>
    <row r="122">
      <c r="A122" s="1" t="s">
        <v>392</v>
      </c>
      <c r="B122" t="s">
        <v>393</v>
      </c>
      <c r="C122" t="s">
        <v>18</v>
      </c>
      <c r="D122">
        <v>300.0</v>
      </c>
      <c r="E122" t="s">
        <v>285</v>
      </c>
      <c r="F122" t="s">
        <v>20</v>
      </c>
      <c r="G122" t="s">
        <v>21</v>
      </c>
      <c r="H122" t="s">
        <v>22</v>
      </c>
      <c r="I122" t="s">
        <v>23</v>
      </c>
      <c r="J122">
        <v>8456.0</v>
      </c>
      <c r="K122">
        <v>227.0</v>
      </c>
      <c r="L122">
        <v>800.0</v>
      </c>
      <c r="M122" s="4">
        <v>507.35999999999996</v>
      </c>
      <c r="N122" s="2">
        <f t="shared" si="1"/>
        <v>1307.36</v>
      </c>
    </row>
    <row r="123">
      <c r="A123" s="1" t="s">
        <v>395</v>
      </c>
      <c r="B123" t="s">
        <v>396</v>
      </c>
      <c r="C123" t="s">
        <v>18</v>
      </c>
      <c r="D123">
        <v>300.0</v>
      </c>
      <c r="E123" t="s">
        <v>285</v>
      </c>
      <c r="F123" t="s">
        <v>20</v>
      </c>
      <c r="G123" t="s">
        <v>21</v>
      </c>
      <c r="H123" t="s">
        <v>22</v>
      </c>
      <c r="I123" t="s">
        <v>23</v>
      </c>
      <c r="J123">
        <v>8473.0</v>
      </c>
      <c r="K123">
        <v>227.0</v>
      </c>
      <c r="L123">
        <v>800.0</v>
      </c>
      <c r="M123" s="4">
        <v>508.38</v>
      </c>
      <c r="N123" s="2">
        <f t="shared" si="1"/>
        <v>1308.38</v>
      </c>
    </row>
    <row r="124">
      <c r="A124" s="1" t="s">
        <v>398</v>
      </c>
      <c r="B124" t="s">
        <v>399</v>
      </c>
      <c r="C124" t="s">
        <v>18</v>
      </c>
      <c r="D124">
        <v>300.0</v>
      </c>
      <c r="E124" t="s">
        <v>285</v>
      </c>
      <c r="F124" t="s">
        <v>20</v>
      </c>
      <c r="G124" t="s">
        <v>21</v>
      </c>
      <c r="H124" t="s">
        <v>22</v>
      </c>
      <c r="I124" t="s">
        <v>23</v>
      </c>
      <c r="J124">
        <v>8473.0</v>
      </c>
      <c r="K124">
        <v>227.0</v>
      </c>
      <c r="L124">
        <v>800.0</v>
      </c>
      <c r="M124" s="4">
        <v>508.38</v>
      </c>
      <c r="N124" s="2">
        <f t="shared" si="1"/>
        <v>1308.38</v>
      </c>
    </row>
    <row r="125">
      <c r="A125" s="1" t="s">
        <v>401</v>
      </c>
      <c r="B125" t="s">
        <v>402</v>
      </c>
      <c r="C125" t="s">
        <v>18</v>
      </c>
      <c r="D125">
        <v>300.0</v>
      </c>
      <c r="E125" t="s">
        <v>285</v>
      </c>
      <c r="F125" t="s">
        <v>20</v>
      </c>
      <c r="G125" t="s">
        <v>21</v>
      </c>
      <c r="H125" t="s">
        <v>178</v>
      </c>
      <c r="I125" t="s">
        <v>23</v>
      </c>
      <c r="J125">
        <v>8456.0</v>
      </c>
      <c r="K125">
        <v>227.0</v>
      </c>
      <c r="L125">
        <v>800.0</v>
      </c>
      <c r="M125" s="4">
        <v>507.35999999999996</v>
      </c>
      <c r="N125" s="2">
        <f t="shared" si="1"/>
        <v>1307.36</v>
      </c>
    </row>
    <row r="126">
      <c r="A126" s="1" t="s">
        <v>404</v>
      </c>
      <c r="B126" t="s">
        <v>405</v>
      </c>
      <c r="C126" t="s">
        <v>18</v>
      </c>
      <c r="D126">
        <v>300.0</v>
      </c>
      <c r="E126" t="s">
        <v>285</v>
      </c>
      <c r="F126" t="s">
        <v>197</v>
      </c>
      <c r="G126" t="s">
        <v>198</v>
      </c>
      <c r="H126" t="s">
        <v>22</v>
      </c>
      <c r="I126" t="s">
        <v>23</v>
      </c>
      <c r="J126">
        <v>7534.0</v>
      </c>
      <c r="K126">
        <v>209.0</v>
      </c>
      <c r="L126">
        <v>800.0</v>
      </c>
      <c r="M126" s="4">
        <v>452.03999999999996</v>
      </c>
      <c r="N126" s="2">
        <f t="shared" si="1"/>
        <v>1252.04</v>
      </c>
    </row>
    <row r="127">
      <c r="A127" s="1" t="s">
        <v>407</v>
      </c>
      <c r="B127" t="s">
        <v>408</v>
      </c>
      <c r="C127" t="s">
        <v>18</v>
      </c>
      <c r="D127">
        <v>300.0</v>
      </c>
      <c r="E127" t="s">
        <v>285</v>
      </c>
      <c r="F127" t="s">
        <v>197</v>
      </c>
      <c r="G127" t="s">
        <v>198</v>
      </c>
      <c r="H127" t="s">
        <v>22</v>
      </c>
      <c r="I127" t="s">
        <v>23</v>
      </c>
      <c r="J127">
        <v>7534.0</v>
      </c>
      <c r="K127">
        <v>212.0</v>
      </c>
      <c r="L127">
        <v>800.0</v>
      </c>
      <c r="M127" s="4">
        <v>452.03999999999996</v>
      </c>
      <c r="N127" s="2">
        <f t="shared" si="1"/>
        <v>1252.04</v>
      </c>
    </row>
    <row r="128">
      <c r="A128" s="1" t="s">
        <v>410</v>
      </c>
      <c r="B128" t="s">
        <v>411</v>
      </c>
      <c r="C128" t="s">
        <v>18</v>
      </c>
      <c r="D128">
        <v>300.0</v>
      </c>
      <c r="E128" t="s">
        <v>285</v>
      </c>
      <c r="F128" t="s">
        <v>197</v>
      </c>
      <c r="G128" t="s">
        <v>198</v>
      </c>
      <c r="H128" t="s">
        <v>22</v>
      </c>
      <c r="I128" t="s">
        <v>23</v>
      </c>
      <c r="J128">
        <v>7534.0</v>
      </c>
      <c r="K128">
        <v>212.0</v>
      </c>
      <c r="L128">
        <v>800.0</v>
      </c>
      <c r="M128" s="4">
        <v>452.03999999999996</v>
      </c>
      <c r="N128" s="2">
        <f t="shared" si="1"/>
        <v>1252.04</v>
      </c>
    </row>
    <row r="129">
      <c r="A129" s="1" t="s">
        <v>413</v>
      </c>
      <c r="B129" t="s">
        <v>414</v>
      </c>
      <c r="C129" t="s">
        <v>18</v>
      </c>
      <c r="D129">
        <v>300.0</v>
      </c>
      <c r="E129" t="s">
        <v>285</v>
      </c>
      <c r="F129" t="s">
        <v>197</v>
      </c>
      <c r="G129" t="s">
        <v>198</v>
      </c>
      <c r="H129" t="s">
        <v>190</v>
      </c>
      <c r="I129" t="s">
        <v>23</v>
      </c>
      <c r="J129">
        <v>7534.0</v>
      </c>
      <c r="K129">
        <v>264.0</v>
      </c>
      <c r="L129">
        <v>800.0</v>
      </c>
      <c r="M129" s="4">
        <v>452.03999999999996</v>
      </c>
      <c r="N129" s="2">
        <f t="shared" si="1"/>
        <v>1252.04</v>
      </c>
    </row>
    <row r="130">
      <c r="A130" s="1" t="s">
        <v>416</v>
      </c>
      <c r="B130" t="s">
        <v>417</v>
      </c>
      <c r="C130" t="s">
        <v>18</v>
      </c>
      <c r="D130">
        <v>300.0</v>
      </c>
      <c r="E130" t="s">
        <v>285</v>
      </c>
      <c r="F130" t="s">
        <v>197</v>
      </c>
      <c r="G130" t="s">
        <v>21</v>
      </c>
      <c r="H130" t="s">
        <v>22</v>
      </c>
      <c r="I130" t="s">
        <v>23</v>
      </c>
      <c r="J130">
        <v>7534.0</v>
      </c>
      <c r="K130">
        <v>212.0</v>
      </c>
      <c r="L130">
        <v>800.0</v>
      </c>
      <c r="M130" s="4">
        <v>452.03999999999996</v>
      </c>
      <c r="N130" s="2">
        <f t="shared" si="1"/>
        <v>1252.04</v>
      </c>
    </row>
    <row r="131">
      <c r="A131" s="1" t="s">
        <v>419</v>
      </c>
      <c r="B131" t="s">
        <v>420</v>
      </c>
      <c r="C131" t="s">
        <v>18</v>
      </c>
      <c r="D131">
        <v>300.0</v>
      </c>
      <c r="E131" t="s">
        <v>421</v>
      </c>
      <c r="F131" t="s">
        <v>20</v>
      </c>
      <c r="G131" t="s">
        <v>21</v>
      </c>
      <c r="H131" t="s">
        <v>22</v>
      </c>
      <c r="I131" t="s">
        <v>23</v>
      </c>
      <c r="J131">
        <v>8511.0</v>
      </c>
      <c r="K131">
        <v>219.0</v>
      </c>
      <c r="L131">
        <v>800.0</v>
      </c>
      <c r="M131" s="4">
        <v>510.65999999999997</v>
      </c>
      <c r="N131" s="2">
        <f t="shared" si="1"/>
        <v>1310.66</v>
      </c>
    </row>
    <row r="132">
      <c r="A132" s="1" t="s">
        <v>423</v>
      </c>
      <c r="B132" t="s">
        <v>424</v>
      </c>
      <c r="C132" t="s">
        <v>18</v>
      </c>
      <c r="D132">
        <v>300.0</v>
      </c>
      <c r="E132" t="s">
        <v>425</v>
      </c>
      <c r="F132" t="s">
        <v>20</v>
      </c>
      <c r="G132" t="s">
        <v>28</v>
      </c>
      <c r="H132" t="s">
        <v>22</v>
      </c>
      <c r="I132" t="s">
        <v>23</v>
      </c>
      <c r="J132">
        <v>8374.0</v>
      </c>
      <c r="K132">
        <v>229.0</v>
      </c>
      <c r="L132">
        <v>800.0</v>
      </c>
      <c r="M132" s="4">
        <v>502.44</v>
      </c>
      <c r="N132" s="2">
        <f t="shared" si="1"/>
        <v>1302.44</v>
      </c>
    </row>
    <row r="133">
      <c r="A133" s="1" t="s">
        <v>427</v>
      </c>
      <c r="B133" t="s">
        <v>428</v>
      </c>
      <c r="C133" t="s">
        <v>18</v>
      </c>
      <c r="D133">
        <v>300.0</v>
      </c>
      <c r="E133" t="s">
        <v>425</v>
      </c>
      <c r="F133" t="s">
        <v>20</v>
      </c>
      <c r="G133" t="s">
        <v>28</v>
      </c>
      <c r="H133" t="s">
        <v>22</v>
      </c>
      <c r="I133" t="s">
        <v>23</v>
      </c>
      <c r="J133">
        <v>8374.0</v>
      </c>
      <c r="K133">
        <v>229.0</v>
      </c>
      <c r="L133">
        <v>800.0</v>
      </c>
      <c r="M133" s="4">
        <v>502.44</v>
      </c>
      <c r="N133" s="2">
        <f t="shared" si="1"/>
        <v>1302.44</v>
      </c>
    </row>
    <row r="134">
      <c r="A134" s="1" t="s">
        <v>430</v>
      </c>
      <c r="B134" t="s">
        <v>431</v>
      </c>
      <c r="C134" t="s">
        <v>18</v>
      </c>
      <c r="D134">
        <v>300.0</v>
      </c>
      <c r="E134" t="s">
        <v>425</v>
      </c>
      <c r="F134" t="s">
        <v>20</v>
      </c>
      <c r="G134" t="s">
        <v>21</v>
      </c>
      <c r="H134" t="s">
        <v>22</v>
      </c>
      <c r="I134" t="s">
        <v>23</v>
      </c>
      <c r="J134">
        <v>8292.0</v>
      </c>
      <c r="K134">
        <v>229.0</v>
      </c>
      <c r="L134">
        <v>800.0</v>
      </c>
      <c r="M134" s="4">
        <v>497.52</v>
      </c>
      <c r="N134" s="2">
        <f t="shared" si="1"/>
        <v>1297.52</v>
      </c>
    </row>
    <row r="135">
      <c r="A135" s="1" t="s">
        <v>433</v>
      </c>
      <c r="B135" t="s">
        <v>434</v>
      </c>
      <c r="C135" t="s">
        <v>18</v>
      </c>
      <c r="D135">
        <v>300.0</v>
      </c>
      <c r="E135" t="s">
        <v>425</v>
      </c>
      <c r="F135" t="s">
        <v>20</v>
      </c>
      <c r="G135" t="s">
        <v>21</v>
      </c>
      <c r="H135" t="s">
        <v>22</v>
      </c>
      <c r="I135" t="s">
        <v>23</v>
      </c>
      <c r="J135">
        <v>8374.0</v>
      </c>
      <c r="K135">
        <v>229.0</v>
      </c>
      <c r="L135">
        <v>800.0</v>
      </c>
      <c r="M135" s="4">
        <v>502.44</v>
      </c>
      <c r="N135" s="2">
        <f t="shared" si="1"/>
        <v>1302.44</v>
      </c>
    </row>
    <row r="136">
      <c r="A136" s="1" t="s">
        <v>436</v>
      </c>
      <c r="B136" t="s">
        <v>437</v>
      </c>
      <c r="C136" t="s">
        <v>18</v>
      </c>
      <c r="D136">
        <v>300.0</v>
      </c>
      <c r="E136" t="s">
        <v>425</v>
      </c>
      <c r="F136" t="s">
        <v>20</v>
      </c>
      <c r="G136" t="s">
        <v>21</v>
      </c>
      <c r="H136" t="s">
        <v>22</v>
      </c>
      <c r="I136" t="s">
        <v>23</v>
      </c>
      <c r="J136">
        <v>8374.0</v>
      </c>
      <c r="K136">
        <v>229.0</v>
      </c>
      <c r="L136">
        <v>800.0</v>
      </c>
      <c r="M136" s="4">
        <v>502.44</v>
      </c>
      <c r="N136" s="2">
        <f t="shared" si="1"/>
        <v>1302.44</v>
      </c>
    </row>
    <row r="137">
      <c r="A137" s="1" t="s">
        <v>439</v>
      </c>
      <c r="B137" t="s">
        <v>440</v>
      </c>
      <c r="C137" t="s">
        <v>18</v>
      </c>
      <c r="D137">
        <v>300.0</v>
      </c>
      <c r="E137" t="s">
        <v>425</v>
      </c>
      <c r="F137" t="s">
        <v>20</v>
      </c>
      <c r="G137" t="s">
        <v>21</v>
      </c>
      <c r="H137" t="s">
        <v>22</v>
      </c>
      <c r="I137" t="s">
        <v>23</v>
      </c>
      <c r="J137">
        <v>8374.0</v>
      </c>
      <c r="K137">
        <v>229.0</v>
      </c>
      <c r="L137">
        <v>800.0</v>
      </c>
      <c r="M137" s="4">
        <v>502.44</v>
      </c>
      <c r="N137" s="2">
        <f t="shared" si="1"/>
        <v>1302.44</v>
      </c>
    </row>
    <row r="138">
      <c r="A138" s="1" t="s">
        <v>442</v>
      </c>
      <c r="B138" t="s">
        <v>235</v>
      </c>
      <c r="C138" t="s">
        <v>18</v>
      </c>
      <c r="D138">
        <v>300.0</v>
      </c>
      <c r="E138" t="s">
        <v>425</v>
      </c>
      <c r="F138" t="s">
        <v>20</v>
      </c>
      <c r="G138" t="s">
        <v>21</v>
      </c>
      <c r="H138" t="s">
        <v>22</v>
      </c>
      <c r="I138" t="s">
        <v>23</v>
      </c>
      <c r="J138">
        <v>8374.0</v>
      </c>
      <c r="K138">
        <v>229.0</v>
      </c>
      <c r="L138">
        <v>800.0</v>
      </c>
      <c r="M138" s="4">
        <v>502.44</v>
      </c>
      <c r="N138" s="2">
        <f t="shared" si="1"/>
        <v>1302.44</v>
      </c>
    </row>
    <row r="139">
      <c r="A139" s="1" t="s">
        <v>444</v>
      </c>
      <c r="B139" t="s">
        <v>445</v>
      </c>
      <c r="C139" t="s">
        <v>18</v>
      </c>
      <c r="D139">
        <v>300.0</v>
      </c>
      <c r="E139" t="s">
        <v>425</v>
      </c>
      <c r="F139" t="s">
        <v>20</v>
      </c>
      <c r="G139" t="s">
        <v>21</v>
      </c>
      <c r="H139" t="s">
        <v>22</v>
      </c>
      <c r="I139" t="s">
        <v>23</v>
      </c>
      <c r="J139">
        <v>8374.0</v>
      </c>
      <c r="K139">
        <v>229.0</v>
      </c>
      <c r="L139">
        <v>800.0</v>
      </c>
      <c r="M139" s="4">
        <v>502.44</v>
      </c>
      <c r="N139" s="2">
        <f t="shared" si="1"/>
        <v>1302.44</v>
      </c>
    </row>
    <row r="140">
      <c r="A140" s="1" t="s">
        <v>447</v>
      </c>
      <c r="B140" t="s">
        <v>448</v>
      </c>
      <c r="C140" t="s">
        <v>18</v>
      </c>
      <c r="D140">
        <v>300.0</v>
      </c>
      <c r="E140" t="s">
        <v>425</v>
      </c>
      <c r="F140" t="s">
        <v>20</v>
      </c>
      <c r="G140" t="s">
        <v>21</v>
      </c>
      <c r="H140" t="s">
        <v>22</v>
      </c>
      <c r="I140" t="s">
        <v>23</v>
      </c>
      <c r="J140">
        <v>8374.0</v>
      </c>
      <c r="K140">
        <v>229.0</v>
      </c>
      <c r="L140">
        <v>800.0</v>
      </c>
      <c r="M140" s="4">
        <v>502.44</v>
      </c>
      <c r="N140" s="2">
        <f t="shared" si="1"/>
        <v>1302.44</v>
      </c>
    </row>
    <row r="141">
      <c r="A141" s="1" t="s">
        <v>450</v>
      </c>
      <c r="B141" t="s">
        <v>451</v>
      </c>
      <c r="C141" t="s">
        <v>18</v>
      </c>
      <c r="D141">
        <v>300.0</v>
      </c>
      <c r="E141" t="s">
        <v>452</v>
      </c>
      <c r="F141" t="s">
        <v>20</v>
      </c>
      <c r="G141" t="s">
        <v>28</v>
      </c>
      <c r="H141" t="s">
        <v>22</v>
      </c>
      <c r="I141" t="s">
        <v>23</v>
      </c>
      <c r="J141">
        <v>12134.0</v>
      </c>
      <c r="K141">
        <v>279.0</v>
      </c>
      <c r="L141">
        <v>800.0</v>
      </c>
      <c r="M141" s="4">
        <v>728.04</v>
      </c>
      <c r="N141" s="2">
        <f t="shared" si="1"/>
        <v>1528.04</v>
      </c>
    </row>
    <row r="142">
      <c r="A142" s="1" t="s">
        <v>454</v>
      </c>
      <c r="B142" t="s">
        <v>455</v>
      </c>
      <c r="C142" t="s">
        <v>18</v>
      </c>
      <c r="D142">
        <v>300.0</v>
      </c>
      <c r="E142" t="s">
        <v>452</v>
      </c>
      <c r="F142" t="s">
        <v>20</v>
      </c>
      <c r="G142" t="s">
        <v>28</v>
      </c>
      <c r="H142" t="s">
        <v>178</v>
      </c>
      <c r="I142" t="s">
        <v>179</v>
      </c>
      <c r="J142">
        <v>12134.0</v>
      </c>
      <c r="K142">
        <v>297.0</v>
      </c>
      <c r="L142">
        <v>700.0</v>
      </c>
      <c r="M142" s="4">
        <v>728.04</v>
      </c>
      <c r="N142" s="2">
        <f t="shared" si="1"/>
        <v>1428.04</v>
      </c>
    </row>
    <row r="143">
      <c r="A143" s="1" t="s">
        <v>457</v>
      </c>
      <c r="B143" t="s">
        <v>458</v>
      </c>
      <c r="C143" t="s">
        <v>18</v>
      </c>
      <c r="D143">
        <v>300.0</v>
      </c>
      <c r="E143" t="s">
        <v>452</v>
      </c>
      <c r="F143" t="s">
        <v>20</v>
      </c>
      <c r="G143" t="s">
        <v>21</v>
      </c>
      <c r="H143" t="s">
        <v>22</v>
      </c>
      <c r="I143" t="s">
        <v>23</v>
      </c>
      <c r="J143">
        <v>12134.0</v>
      </c>
      <c r="K143">
        <v>274.0</v>
      </c>
      <c r="L143">
        <v>800.0</v>
      </c>
      <c r="M143" s="4">
        <v>728.04</v>
      </c>
      <c r="N143" s="2">
        <f t="shared" si="1"/>
        <v>1528.04</v>
      </c>
    </row>
    <row r="144">
      <c r="A144" s="1" t="s">
        <v>460</v>
      </c>
      <c r="B144" t="s">
        <v>461</v>
      </c>
      <c r="C144" t="s">
        <v>18</v>
      </c>
      <c r="D144">
        <v>300.0</v>
      </c>
      <c r="E144" t="s">
        <v>452</v>
      </c>
      <c r="F144" t="s">
        <v>20</v>
      </c>
      <c r="G144" t="s">
        <v>21</v>
      </c>
      <c r="H144" t="s">
        <v>22</v>
      </c>
      <c r="I144" t="s">
        <v>23</v>
      </c>
      <c r="J144">
        <v>12134.0</v>
      </c>
      <c r="K144">
        <v>274.0</v>
      </c>
      <c r="L144">
        <v>800.0</v>
      </c>
      <c r="M144" s="4">
        <v>728.04</v>
      </c>
      <c r="N144" s="2">
        <f t="shared" si="1"/>
        <v>1528.04</v>
      </c>
    </row>
    <row r="145">
      <c r="A145" s="1" t="s">
        <v>463</v>
      </c>
      <c r="B145" t="s">
        <v>464</v>
      </c>
      <c r="C145" t="s">
        <v>18</v>
      </c>
      <c r="D145">
        <v>300.0</v>
      </c>
      <c r="E145" t="s">
        <v>452</v>
      </c>
      <c r="F145" t="s">
        <v>20</v>
      </c>
      <c r="G145" t="s">
        <v>21</v>
      </c>
      <c r="H145" t="s">
        <v>22</v>
      </c>
      <c r="I145" t="s">
        <v>23</v>
      </c>
      <c r="J145">
        <v>12134.0</v>
      </c>
      <c r="K145">
        <v>274.0</v>
      </c>
      <c r="L145">
        <v>800.0</v>
      </c>
      <c r="M145" s="4">
        <v>728.04</v>
      </c>
      <c r="N145" s="2">
        <f t="shared" si="1"/>
        <v>1528.04</v>
      </c>
    </row>
    <row r="146">
      <c r="A146" s="1" t="s">
        <v>466</v>
      </c>
      <c r="B146" t="s">
        <v>467</v>
      </c>
      <c r="C146" t="s">
        <v>18</v>
      </c>
      <c r="D146">
        <v>300.0</v>
      </c>
      <c r="E146" t="s">
        <v>452</v>
      </c>
      <c r="F146" t="s">
        <v>20</v>
      </c>
      <c r="G146" t="s">
        <v>21</v>
      </c>
      <c r="H146" t="s">
        <v>22</v>
      </c>
      <c r="I146" t="s">
        <v>23</v>
      </c>
      <c r="J146">
        <v>12134.0</v>
      </c>
      <c r="K146">
        <v>274.0</v>
      </c>
      <c r="L146">
        <v>800.0</v>
      </c>
      <c r="M146" s="4">
        <v>728.04</v>
      </c>
      <c r="N146" s="2">
        <f t="shared" si="1"/>
        <v>1528.04</v>
      </c>
    </row>
    <row r="147">
      <c r="A147" s="1" t="s">
        <v>469</v>
      </c>
      <c r="B147" t="s">
        <v>470</v>
      </c>
      <c r="C147" t="s">
        <v>18</v>
      </c>
      <c r="D147">
        <v>300.0</v>
      </c>
      <c r="E147" t="s">
        <v>452</v>
      </c>
      <c r="F147" t="s">
        <v>20</v>
      </c>
      <c r="G147" t="s">
        <v>21</v>
      </c>
      <c r="H147" t="s">
        <v>22</v>
      </c>
      <c r="I147" t="s">
        <v>23</v>
      </c>
      <c r="J147">
        <v>12134.0</v>
      </c>
      <c r="K147">
        <v>274.0</v>
      </c>
      <c r="L147">
        <v>800.0</v>
      </c>
      <c r="M147" s="4">
        <v>728.04</v>
      </c>
      <c r="N147" s="2">
        <f t="shared" si="1"/>
        <v>1528.04</v>
      </c>
    </row>
    <row r="148">
      <c r="A148" s="1" t="s">
        <v>472</v>
      </c>
      <c r="B148" t="s">
        <v>473</v>
      </c>
      <c r="C148" t="s">
        <v>18</v>
      </c>
      <c r="D148">
        <v>300.0</v>
      </c>
      <c r="E148" t="s">
        <v>452</v>
      </c>
      <c r="F148" t="s">
        <v>20</v>
      </c>
      <c r="G148" t="s">
        <v>21</v>
      </c>
      <c r="H148" t="s">
        <v>22</v>
      </c>
      <c r="I148" t="s">
        <v>23</v>
      </c>
      <c r="J148">
        <v>12134.0</v>
      </c>
      <c r="K148">
        <v>279.0</v>
      </c>
      <c r="L148">
        <v>800.0</v>
      </c>
      <c r="M148" s="4">
        <v>728.04</v>
      </c>
      <c r="N148" s="2">
        <f t="shared" si="1"/>
        <v>1528.04</v>
      </c>
    </row>
    <row r="149">
      <c r="A149" s="1" t="s">
        <v>475</v>
      </c>
      <c r="B149" t="s">
        <v>476</v>
      </c>
      <c r="C149" t="s">
        <v>18</v>
      </c>
      <c r="D149">
        <v>300.0</v>
      </c>
      <c r="E149" t="s">
        <v>452</v>
      </c>
      <c r="F149" t="s">
        <v>20</v>
      </c>
      <c r="G149" t="s">
        <v>21</v>
      </c>
      <c r="H149" t="s">
        <v>22</v>
      </c>
      <c r="I149" t="s">
        <v>186</v>
      </c>
      <c r="J149">
        <v>12134.0</v>
      </c>
      <c r="K149">
        <v>289.0</v>
      </c>
      <c r="L149">
        <v>900.0</v>
      </c>
      <c r="M149" s="4">
        <v>728.04</v>
      </c>
      <c r="N149" s="2">
        <f t="shared" si="1"/>
        <v>1628.04</v>
      </c>
    </row>
    <row r="150">
      <c r="A150" s="1" t="s">
        <v>478</v>
      </c>
      <c r="B150" t="s">
        <v>479</v>
      </c>
      <c r="C150" t="s">
        <v>18</v>
      </c>
      <c r="D150">
        <v>300.0</v>
      </c>
      <c r="E150" t="s">
        <v>452</v>
      </c>
      <c r="F150" t="s">
        <v>20</v>
      </c>
      <c r="G150" t="s">
        <v>21</v>
      </c>
      <c r="H150" t="s">
        <v>22</v>
      </c>
      <c r="I150" t="s">
        <v>186</v>
      </c>
      <c r="J150">
        <v>12134.0</v>
      </c>
      <c r="K150">
        <v>289.0</v>
      </c>
      <c r="L150">
        <v>900.0</v>
      </c>
      <c r="M150" s="4">
        <v>728.04</v>
      </c>
      <c r="N150" s="2">
        <f t="shared" si="1"/>
        <v>1628.04</v>
      </c>
    </row>
    <row r="151">
      <c r="A151" s="1" t="s">
        <v>481</v>
      </c>
      <c r="B151" t="s">
        <v>482</v>
      </c>
      <c r="C151" t="s">
        <v>18</v>
      </c>
      <c r="D151">
        <v>300.0</v>
      </c>
      <c r="E151" t="s">
        <v>452</v>
      </c>
      <c r="F151" t="s">
        <v>20</v>
      </c>
      <c r="G151" t="s">
        <v>21</v>
      </c>
      <c r="H151" t="s">
        <v>178</v>
      </c>
      <c r="I151" t="s">
        <v>179</v>
      </c>
      <c r="J151">
        <v>12134.0</v>
      </c>
      <c r="K151">
        <v>297.0</v>
      </c>
      <c r="L151">
        <v>700.0</v>
      </c>
      <c r="M151" s="4">
        <v>728.04</v>
      </c>
      <c r="N151" s="2">
        <f t="shared" si="1"/>
        <v>1428.04</v>
      </c>
    </row>
    <row r="152">
      <c r="A152" s="1" t="s">
        <v>484</v>
      </c>
      <c r="B152" t="s">
        <v>485</v>
      </c>
      <c r="C152" t="s">
        <v>18</v>
      </c>
      <c r="D152">
        <v>300.0</v>
      </c>
      <c r="E152" t="s">
        <v>452</v>
      </c>
      <c r="F152" t="s">
        <v>20</v>
      </c>
      <c r="G152" t="s">
        <v>21</v>
      </c>
      <c r="H152" t="s">
        <v>178</v>
      </c>
      <c r="I152" t="s">
        <v>179</v>
      </c>
      <c r="J152">
        <v>12134.0</v>
      </c>
      <c r="K152">
        <v>297.0</v>
      </c>
      <c r="L152">
        <v>700.0</v>
      </c>
      <c r="M152" s="4">
        <v>728.04</v>
      </c>
      <c r="N152" s="2">
        <f t="shared" si="1"/>
        <v>1428.04</v>
      </c>
    </row>
    <row r="153">
      <c r="A153" s="1" t="s">
        <v>487</v>
      </c>
      <c r="B153" t="s">
        <v>488</v>
      </c>
      <c r="C153" t="s">
        <v>18</v>
      </c>
      <c r="D153">
        <v>300.0</v>
      </c>
      <c r="E153" t="s">
        <v>452</v>
      </c>
      <c r="F153" t="s">
        <v>20</v>
      </c>
      <c r="G153" t="s">
        <v>21</v>
      </c>
      <c r="H153" t="s">
        <v>178</v>
      </c>
      <c r="I153" t="s">
        <v>179</v>
      </c>
      <c r="J153">
        <v>12134.0</v>
      </c>
      <c r="K153">
        <v>298.0</v>
      </c>
      <c r="L153">
        <v>700.0</v>
      </c>
      <c r="M153" s="4">
        <v>728.04</v>
      </c>
      <c r="N153" s="2">
        <f t="shared" si="1"/>
        <v>1428.04</v>
      </c>
    </row>
    <row r="154">
      <c r="A154" s="1" t="s">
        <v>490</v>
      </c>
      <c r="B154" t="s">
        <v>491</v>
      </c>
      <c r="C154" t="s">
        <v>18</v>
      </c>
      <c r="D154">
        <v>300.0</v>
      </c>
      <c r="E154" t="s">
        <v>452</v>
      </c>
      <c r="F154" t="s">
        <v>20</v>
      </c>
      <c r="G154" t="s">
        <v>21</v>
      </c>
      <c r="H154" t="s">
        <v>178</v>
      </c>
      <c r="I154" t="s">
        <v>23</v>
      </c>
      <c r="J154">
        <v>12134.0</v>
      </c>
      <c r="K154">
        <v>290.0</v>
      </c>
      <c r="L154">
        <v>800.0</v>
      </c>
      <c r="M154" s="4">
        <v>728.04</v>
      </c>
      <c r="N154" s="2">
        <f t="shared" si="1"/>
        <v>1528.04</v>
      </c>
    </row>
    <row r="155">
      <c r="A155" s="1" t="s">
        <v>493</v>
      </c>
      <c r="B155" t="s">
        <v>494</v>
      </c>
      <c r="C155" t="s">
        <v>18</v>
      </c>
      <c r="D155">
        <v>300.0</v>
      </c>
      <c r="E155" t="s">
        <v>452</v>
      </c>
      <c r="F155" t="s">
        <v>20</v>
      </c>
      <c r="G155" t="s">
        <v>21</v>
      </c>
      <c r="H155" t="s">
        <v>190</v>
      </c>
      <c r="I155" t="s">
        <v>23</v>
      </c>
      <c r="J155">
        <v>12134.0</v>
      </c>
      <c r="K155">
        <v>315.0</v>
      </c>
      <c r="L155">
        <v>800.0</v>
      </c>
      <c r="M155" s="4">
        <v>728.04</v>
      </c>
      <c r="N155" s="2">
        <f t="shared" si="1"/>
        <v>1528.04</v>
      </c>
    </row>
    <row r="156">
      <c r="A156" s="1" t="s">
        <v>496</v>
      </c>
      <c r="B156" t="s">
        <v>497</v>
      </c>
      <c r="C156" t="s">
        <v>18</v>
      </c>
      <c r="D156">
        <v>300.0</v>
      </c>
      <c r="E156" t="s">
        <v>452</v>
      </c>
      <c r="F156" t="s">
        <v>20</v>
      </c>
      <c r="G156" t="s">
        <v>21</v>
      </c>
      <c r="H156" t="s">
        <v>190</v>
      </c>
      <c r="I156" t="s">
        <v>23</v>
      </c>
      <c r="J156">
        <v>12134.0</v>
      </c>
      <c r="K156">
        <v>315.0</v>
      </c>
      <c r="L156">
        <v>800.0</v>
      </c>
      <c r="M156" s="4">
        <v>728.04</v>
      </c>
      <c r="N156" s="2">
        <f t="shared" si="1"/>
        <v>1528.04</v>
      </c>
    </row>
    <row r="157">
      <c r="A157" s="1" t="s">
        <v>499</v>
      </c>
      <c r="B157" t="s">
        <v>500</v>
      </c>
      <c r="C157" t="s">
        <v>18</v>
      </c>
      <c r="D157">
        <v>300.0</v>
      </c>
      <c r="E157" t="s">
        <v>452</v>
      </c>
      <c r="F157" t="s">
        <v>20</v>
      </c>
      <c r="G157" t="s">
        <v>21</v>
      </c>
      <c r="H157" t="s">
        <v>190</v>
      </c>
      <c r="I157" t="s">
        <v>23</v>
      </c>
      <c r="J157">
        <v>12134.0</v>
      </c>
      <c r="K157">
        <v>315.0</v>
      </c>
      <c r="L157">
        <v>800.0</v>
      </c>
      <c r="M157" s="4">
        <v>728.04</v>
      </c>
      <c r="N157" s="2">
        <f t="shared" si="1"/>
        <v>1528.04</v>
      </c>
    </row>
    <row r="158">
      <c r="A158" s="1" t="s">
        <v>502</v>
      </c>
      <c r="B158" t="s">
        <v>503</v>
      </c>
      <c r="C158" t="s">
        <v>18</v>
      </c>
      <c r="D158">
        <v>300.0</v>
      </c>
      <c r="E158" t="s">
        <v>452</v>
      </c>
      <c r="F158" t="s">
        <v>197</v>
      </c>
      <c r="G158" t="s">
        <v>198</v>
      </c>
      <c r="H158" t="s">
        <v>22</v>
      </c>
      <c r="I158" t="s">
        <v>23</v>
      </c>
      <c r="J158">
        <v>12134.0</v>
      </c>
      <c r="K158">
        <v>274.0</v>
      </c>
      <c r="L158">
        <v>800.0</v>
      </c>
      <c r="M158" s="4">
        <v>728.04</v>
      </c>
      <c r="N158" s="2">
        <f t="shared" si="1"/>
        <v>1528.04</v>
      </c>
    </row>
    <row r="159">
      <c r="A159" s="1" t="s">
        <v>505</v>
      </c>
      <c r="B159" t="s">
        <v>506</v>
      </c>
      <c r="C159" t="s">
        <v>18</v>
      </c>
      <c r="D159">
        <v>300.0</v>
      </c>
      <c r="E159" t="s">
        <v>507</v>
      </c>
      <c r="F159" t="s">
        <v>20</v>
      </c>
      <c r="G159" t="s">
        <v>28</v>
      </c>
      <c r="H159" t="s">
        <v>22</v>
      </c>
      <c r="I159" t="s">
        <v>23</v>
      </c>
      <c r="J159">
        <v>9719.0</v>
      </c>
      <c r="K159">
        <v>274.0</v>
      </c>
      <c r="L159">
        <v>800.0</v>
      </c>
      <c r="M159" s="4">
        <v>583.14</v>
      </c>
      <c r="N159" s="2">
        <f t="shared" si="1"/>
        <v>1383.14</v>
      </c>
    </row>
    <row r="160">
      <c r="A160" s="1" t="s">
        <v>509</v>
      </c>
      <c r="B160" t="s">
        <v>510</v>
      </c>
      <c r="C160" t="s">
        <v>18</v>
      </c>
      <c r="D160">
        <v>300.0</v>
      </c>
      <c r="E160" t="s">
        <v>507</v>
      </c>
      <c r="F160" t="s">
        <v>20</v>
      </c>
      <c r="G160" t="s">
        <v>28</v>
      </c>
      <c r="H160" t="s">
        <v>22</v>
      </c>
      <c r="I160" t="s">
        <v>23</v>
      </c>
      <c r="J160">
        <v>9719.0</v>
      </c>
      <c r="K160">
        <v>279.0</v>
      </c>
      <c r="L160">
        <v>800.0</v>
      </c>
      <c r="M160" s="4">
        <v>583.14</v>
      </c>
      <c r="N160" s="2">
        <f t="shared" si="1"/>
        <v>1383.14</v>
      </c>
    </row>
    <row r="161">
      <c r="A161" s="1" t="s">
        <v>512</v>
      </c>
      <c r="B161" t="s">
        <v>513</v>
      </c>
      <c r="C161" t="s">
        <v>18</v>
      </c>
      <c r="D161">
        <v>300.0</v>
      </c>
      <c r="E161" t="s">
        <v>507</v>
      </c>
      <c r="F161" t="s">
        <v>20</v>
      </c>
      <c r="G161" t="s">
        <v>28</v>
      </c>
      <c r="H161" t="s">
        <v>22</v>
      </c>
      <c r="I161" t="s">
        <v>23</v>
      </c>
      <c r="J161">
        <v>9719.0</v>
      </c>
      <c r="K161">
        <v>279.0</v>
      </c>
      <c r="L161">
        <v>800.0</v>
      </c>
      <c r="M161" s="4">
        <v>583.14</v>
      </c>
      <c r="N161" s="2">
        <f t="shared" si="1"/>
        <v>1383.14</v>
      </c>
    </row>
    <row r="162">
      <c r="A162" s="1" t="s">
        <v>515</v>
      </c>
      <c r="B162" t="s">
        <v>516</v>
      </c>
      <c r="C162" t="s">
        <v>18</v>
      </c>
      <c r="D162">
        <v>300.0</v>
      </c>
      <c r="E162" t="s">
        <v>507</v>
      </c>
      <c r="F162" t="s">
        <v>20</v>
      </c>
      <c r="G162" t="s">
        <v>28</v>
      </c>
      <c r="H162" t="s">
        <v>178</v>
      </c>
      <c r="I162" t="s">
        <v>23</v>
      </c>
      <c r="J162">
        <v>9719.0</v>
      </c>
      <c r="K162">
        <v>290.0</v>
      </c>
      <c r="L162">
        <v>800.0</v>
      </c>
      <c r="M162" s="4">
        <v>583.14</v>
      </c>
      <c r="N162" s="2">
        <f t="shared" si="1"/>
        <v>1383.14</v>
      </c>
    </row>
    <row r="163">
      <c r="A163" s="1" t="s">
        <v>518</v>
      </c>
      <c r="B163" t="s">
        <v>519</v>
      </c>
      <c r="C163" t="s">
        <v>18</v>
      </c>
      <c r="D163">
        <v>300.0</v>
      </c>
      <c r="E163" t="s">
        <v>507</v>
      </c>
      <c r="F163" t="s">
        <v>20</v>
      </c>
      <c r="G163" t="s">
        <v>21</v>
      </c>
      <c r="H163" t="s">
        <v>22</v>
      </c>
      <c r="I163" t="s">
        <v>179</v>
      </c>
      <c r="J163">
        <v>9719.0</v>
      </c>
      <c r="K163">
        <v>302.0</v>
      </c>
      <c r="L163">
        <v>700.0</v>
      </c>
      <c r="M163" s="4">
        <v>583.14</v>
      </c>
      <c r="N163" s="2">
        <f t="shared" si="1"/>
        <v>1283.14</v>
      </c>
    </row>
    <row r="164">
      <c r="A164" s="1" t="s">
        <v>521</v>
      </c>
      <c r="B164" t="s">
        <v>522</v>
      </c>
      <c r="C164" t="s">
        <v>18</v>
      </c>
      <c r="D164">
        <v>300.0</v>
      </c>
      <c r="E164" t="s">
        <v>507</v>
      </c>
      <c r="F164" t="s">
        <v>20</v>
      </c>
      <c r="G164" t="s">
        <v>21</v>
      </c>
      <c r="H164" t="s">
        <v>22</v>
      </c>
      <c r="I164" t="s">
        <v>23</v>
      </c>
      <c r="J164">
        <v>9719.0</v>
      </c>
      <c r="K164">
        <v>279.0</v>
      </c>
      <c r="L164">
        <v>800.0</v>
      </c>
      <c r="M164" s="4">
        <v>583.14</v>
      </c>
      <c r="N164" s="2">
        <f t="shared" si="1"/>
        <v>1383.14</v>
      </c>
    </row>
    <row r="165">
      <c r="A165" s="1" t="s">
        <v>524</v>
      </c>
      <c r="B165" t="s">
        <v>525</v>
      </c>
      <c r="C165" t="s">
        <v>18</v>
      </c>
      <c r="D165">
        <v>300.0</v>
      </c>
      <c r="E165" t="s">
        <v>507</v>
      </c>
      <c r="F165" t="s">
        <v>20</v>
      </c>
      <c r="G165" t="s">
        <v>21</v>
      </c>
      <c r="H165" t="s">
        <v>22</v>
      </c>
      <c r="I165" t="s">
        <v>23</v>
      </c>
      <c r="J165">
        <v>9719.0</v>
      </c>
      <c r="K165">
        <v>279.0</v>
      </c>
      <c r="L165">
        <v>800.0</v>
      </c>
      <c r="M165" s="4">
        <v>583.14</v>
      </c>
      <c r="N165" s="2">
        <f t="shared" si="1"/>
        <v>1383.14</v>
      </c>
    </row>
    <row r="166">
      <c r="A166" s="1" t="s">
        <v>527</v>
      </c>
      <c r="B166" t="s">
        <v>528</v>
      </c>
      <c r="C166" t="s">
        <v>18</v>
      </c>
      <c r="D166">
        <v>300.0</v>
      </c>
      <c r="E166" t="s">
        <v>507</v>
      </c>
      <c r="F166" t="s">
        <v>20</v>
      </c>
      <c r="G166" t="s">
        <v>21</v>
      </c>
      <c r="H166" t="s">
        <v>22</v>
      </c>
      <c r="I166" t="s">
        <v>23</v>
      </c>
      <c r="J166">
        <v>9719.0</v>
      </c>
      <c r="K166">
        <v>279.0</v>
      </c>
      <c r="L166">
        <v>800.0</v>
      </c>
      <c r="M166" s="4">
        <v>583.14</v>
      </c>
      <c r="N166" s="2">
        <f t="shared" si="1"/>
        <v>1383.14</v>
      </c>
    </row>
    <row r="167">
      <c r="A167" s="1" t="s">
        <v>530</v>
      </c>
      <c r="B167" t="s">
        <v>531</v>
      </c>
      <c r="C167" t="s">
        <v>18</v>
      </c>
      <c r="D167">
        <v>300.0</v>
      </c>
      <c r="E167" t="s">
        <v>507</v>
      </c>
      <c r="F167" t="s">
        <v>20</v>
      </c>
      <c r="G167" t="s">
        <v>21</v>
      </c>
      <c r="H167" t="s">
        <v>190</v>
      </c>
      <c r="I167" t="s">
        <v>23</v>
      </c>
      <c r="J167">
        <v>9719.0</v>
      </c>
      <c r="K167">
        <v>295.0</v>
      </c>
      <c r="L167">
        <v>800.0</v>
      </c>
      <c r="M167" s="4">
        <v>583.14</v>
      </c>
      <c r="N167" s="2">
        <f t="shared" si="1"/>
        <v>1383.14</v>
      </c>
    </row>
    <row r="168">
      <c r="A168" s="1" t="s">
        <v>533</v>
      </c>
      <c r="B168" t="s">
        <v>534</v>
      </c>
      <c r="C168" t="s">
        <v>18</v>
      </c>
      <c r="D168">
        <v>300.0</v>
      </c>
      <c r="E168" t="s">
        <v>507</v>
      </c>
      <c r="F168" t="s">
        <v>197</v>
      </c>
      <c r="G168" t="s">
        <v>28</v>
      </c>
      <c r="H168" t="s">
        <v>190</v>
      </c>
      <c r="I168" t="s">
        <v>179</v>
      </c>
      <c r="J168">
        <v>9719.0</v>
      </c>
      <c r="K168">
        <v>325.0</v>
      </c>
      <c r="L168">
        <v>700.0</v>
      </c>
      <c r="M168" s="4">
        <v>583.14</v>
      </c>
      <c r="N168" s="2">
        <f t="shared" si="1"/>
        <v>1283.14</v>
      </c>
    </row>
    <row r="169">
      <c r="A169" s="1" t="s">
        <v>536</v>
      </c>
      <c r="B169" t="s">
        <v>537</v>
      </c>
      <c r="C169" t="s">
        <v>18</v>
      </c>
      <c r="D169">
        <v>300.0</v>
      </c>
      <c r="E169" t="s">
        <v>507</v>
      </c>
      <c r="F169" t="s">
        <v>197</v>
      </c>
      <c r="G169" t="s">
        <v>198</v>
      </c>
      <c r="H169" t="s">
        <v>22</v>
      </c>
      <c r="I169" t="s">
        <v>23</v>
      </c>
      <c r="J169">
        <v>9719.0</v>
      </c>
      <c r="K169">
        <v>279.0</v>
      </c>
      <c r="L169">
        <v>800.0</v>
      </c>
      <c r="M169" s="4">
        <v>583.14</v>
      </c>
      <c r="N169" s="2">
        <f t="shared" si="1"/>
        <v>1383.14</v>
      </c>
    </row>
    <row r="170">
      <c r="A170" s="1" t="s">
        <v>539</v>
      </c>
      <c r="B170" t="s">
        <v>540</v>
      </c>
      <c r="C170" t="s">
        <v>18</v>
      </c>
      <c r="D170">
        <v>300.0</v>
      </c>
      <c r="E170" t="s">
        <v>507</v>
      </c>
      <c r="F170" t="s">
        <v>197</v>
      </c>
      <c r="G170" t="s">
        <v>198</v>
      </c>
      <c r="H170" t="s">
        <v>190</v>
      </c>
      <c r="I170" t="s">
        <v>23</v>
      </c>
      <c r="J170">
        <v>9719.0</v>
      </c>
      <c r="K170">
        <v>300.0</v>
      </c>
      <c r="L170">
        <v>800.0</v>
      </c>
      <c r="M170" s="4">
        <v>583.14</v>
      </c>
      <c r="N170" s="2">
        <f t="shared" si="1"/>
        <v>1383.14</v>
      </c>
    </row>
    <row r="171">
      <c r="A171" s="1" t="s">
        <v>542</v>
      </c>
      <c r="B171" t="s">
        <v>543</v>
      </c>
      <c r="C171" t="s">
        <v>18</v>
      </c>
      <c r="D171">
        <v>300.0</v>
      </c>
      <c r="E171" t="s">
        <v>507</v>
      </c>
      <c r="F171" t="s">
        <v>197</v>
      </c>
      <c r="G171" t="s">
        <v>198</v>
      </c>
      <c r="H171" t="s">
        <v>190</v>
      </c>
      <c r="I171" t="s">
        <v>23</v>
      </c>
      <c r="J171">
        <v>9719.0</v>
      </c>
      <c r="K171">
        <v>300.0</v>
      </c>
      <c r="L171">
        <v>800.0</v>
      </c>
      <c r="M171" s="4">
        <v>583.14</v>
      </c>
      <c r="N171" s="2">
        <f t="shared" si="1"/>
        <v>1383.14</v>
      </c>
    </row>
    <row r="172">
      <c r="A172" s="1" t="s">
        <v>545</v>
      </c>
      <c r="B172" t="s">
        <v>546</v>
      </c>
      <c r="C172" t="s">
        <v>18</v>
      </c>
      <c r="D172">
        <v>300.0</v>
      </c>
      <c r="E172" t="s">
        <v>547</v>
      </c>
      <c r="F172" t="s">
        <v>20</v>
      </c>
      <c r="G172" t="s">
        <v>28</v>
      </c>
      <c r="H172" t="s">
        <v>178</v>
      </c>
      <c r="I172" t="s">
        <v>23</v>
      </c>
      <c r="J172">
        <v>8680.0</v>
      </c>
      <c r="K172">
        <v>285.0</v>
      </c>
      <c r="L172">
        <v>800.0</v>
      </c>
      <c r="M172" s="4">
        <v>520.8</v>
      </c>
      <c r="N172" s="2">
        <f t="shared" si="1"/>
        <v>1320.8</v>
      </c>
    </row>
    <row r="173">
      <c r="A173" s="1" t="s">
        <v>549</v>
      </c>
      <c r="B173" t="s">
        <v>550</v>
      </c>
      <c r="C173" t="s">
        <v>18</v>
      </c>
      <c r="D173">
        <v>300.0</v>
      </c>
      <c r="E173" t="s">
        <v>547</v>
      </c>
      <c r="F173" t="s">
        <v>20</v>
      </c>
      <c r="G173" t="s">
        <v>28</v>
      </c>
      <c r="H173" t="s">
        <v>190</v>
      </c>
      <c r="I173" t="s">
        <v>23</v>
      </c>
      <c r="J173">
        <v>8680.0</v>
      </c>
      <c r="K173">
        <v>290.0</v>
      </c>
      <c r="L173">
        <v>800.0</v>
      </c>
      <c r="M173" s="4">
        <v>520.8</v>
      </c>
      <c r="N173" s="2">
        <f t="shared" si="1"/>
        <v>1320.8</v>
      </c>
    </row>
    <row r="174">
      <c r="A174" s="1" t="s">
        <v>552</v>
      </c>
      <c r="B174" t="s">
        <v>553</v>
      </c>
      <c r="C174" t="s">
        <v>18</v>
      </c>
      <c r="D174">
        <v>300.0</v>
      </c>
      <c r="E174" t="s">
        <v>547</v>
      </c>
      <c r="F174" t="s">
        <v>20</v>
      </c>
      <c r="G174" t="s">
        <v>21</v>
      </c>
      <c r="H174" t="s">
        <v>22</v>
      </c>
      <c r="I174" t="s">
        <v>23</v>
      </c>
      <c r="J174">
        <v>8680.0</v>
      </c>
      <c r="K174">
        <v>269.0</v>
      </c>
      <c r="L174">
        <v>800.0</v>
      </c>
      <c r="M174" s="4">
        <v>520.8</v>
      </c>
      <c r="N174" s="2">
        <f t="shared" si="1"/>
        <v>1320.8</v>
      </c>
    </row>
    <row r="175">
      <c r="A175" s="1" t="s">
        <v>555</v>
      </c>
      <c r="B175" t="s">
        <v>556</v>
      </c>
      <c r="C175" t="s">
        <v>18</v>
      </c>
      <c r="D175">
        <v>300.0</v>
      </c>
      <c r="E175" t="s">
        <v>547</v>
      </c>
      <c r="F175" t="s">
        <v>197</v>
      </c>
      <c r="G175" t="s">
        <v>28</v>
      </c>
      <c r="H175" t="s">
        <v>275</v>
      </c>
      <c r="I175" t="s">
        <v>186</v>
      </c>
      <c r="J175">
        <v>8680.0</v>
      </c>
      <c r="K175">
        <v>314.0</v>
      </c>
      <c r="L175">
        <v>900.0</v>
      </c>
      <c r="M175" s="4">
        <v>520.8</v>
      </c>
      <c r="N175" s="2">
        <f t="shared" si="1"/>
        <v>1420.8</v>
      </c>
    </row>
    <row r="176">
      <c r="A176" s="1" t="s">
        <v>558</v>
      </c>
      <c r="B176" t="s">
        <v>559</v>
      </c>
      <c r="C176" t="s">
        <v>18</v>
      </c>
      <c r="D176">
        <v>300.0</v>
      </c>
      <c r="E176" t="s">
        <v>547</v>
      </c>
      <c r="F176" t="s">
        <v>197</v>
      </c>
      <c r="G176" t="s">
        <v>198</v>
      </c>
      <c r="H176" t="s">
        <v>190</v>
      </c>
      <c r="I176" t="s">
        <v>23</v>
      </c>
      <c r="J176">
        <v>8680.0</v>
      </c>
      <c r="K176">
        <v>290.0</v>
      </c>
      <c r="L176">
        <v>800.0</v>
      </c>
      <c r="M176" s="4">
        <v>520.8</v>
      </c>
      <c r="N176" s="2">
        <f t="shared" si="1"/>
        <v>1320.8</v>
      </c>
    </row>
    <row r="177">
      <c r="A177" s="1" t="s">
        <v>561</v>
      </c>
      <c r="B177" t="s">
        <v>354</v>
      </c>
      <c r="C177" t="s">
        <v>18</v>
      </c>
      <c r="D177">
        <v>300.0</v>
      </c>
      <c r="E177" t="s">
        <v>562</v>
      </c>
      <c r="F177" t="s">
        <v>20</v>
      </c>
      <c r="G177" t="s">
        <v>28</v>
      </c>
      <c r="H177" t="s">
        <v>22</v>
      </c>
      <c r="I177" t="s">
        <v>23</v>
      </c>
      <c r="J177">
        <v>15242.0</v>
      </c>
      <c r="K177">
        <v>279.0</v>
      </c>
      <c r="L177">
        <v>800.0</v>
      </c>
      <c r="M177" s="4">
        <v>914.52</v>
      </c>
      <c r="N177" s="2">
        <f t="shared" si="1"/>
        <v>1714.52</v>
      </c>
    </row>
    <row r="178">
      <c r="A178" s="1" t="s">
        <v>564</v>
      </c>
      <c r="B178" t="s">
        <v>565</v>
      </c>
      <c r="C178" t="s">
        <v>18</v>
      </c>
      <c r="D178">
        <v>300.0</v>
      </c>
      <c r="E178" t="s">
        <v>562</v>
      </c>
      <c r="F178" t="s">
        <v>20</v>
      </c>
      <c r="G178" t="s">
        <v>28</v>
      </c>
      <c r="H178" t="s">
        <v>22</v>
      </c>
      <c r="I178" t="s">
        <v>23</v>
      </c>
      <c r="J178">
        <v>15242.0</v>
      </c>
      <c r="K178">
        <v>349.0</v>
      </c>
      <c r="L178">
        <v>800.0</v>
      </c>
      <c r="M178" s="4">
        <v>914.52</v>
      </c>
      <c r="N178" s="2">
        <f t="shared" si="1"/>
        <v>1714.52</v>
      </c>
    </row>
    <row r="179">
      <c r="A179" s="1" t="s">
        <v>567</v>
      </c>
      <c r="B179" t="s">
        <v>568</v>
      </c>
      <c r="C179" t="s">
        <v>18</v>
      </c>
      <c r="D179">
        <v>300.0</v>
      </c>
      <c r="E179" t="s">
        <v>562</v>
      </c>
      <c r="F179" t="s">
        <v>20</v>
      </c>
      <c r="G179" t="s">
        <v>28</v>
      </c>
      <c r="H179" t="s">
        <v>22</v>
      </c>
      <c r="I179" t="s">
        <v>23</v>
      </c>
      <c r="J179">
        <v>15242.0</v>
      </c>
      <c r="K179">
        <v>349.0</v>
      </c>
      <c r="L179">
        <v>800.0</v>
      </c>
      <c r="M179" s="4">
        <v>914.52</v>
      </c>
      <c r="N179" s="2">
        <f t="shared" si="1"/>
        <v>1714.52</v>
      </c>
    </row>
    <row r="180">
      <c r="A180" s="1" t="s">
        <v>570</v>
      </c>
      <c r="B180" t="s">
        <v>571</v>
      </c>
      <c r="C180" t="s">
        <v>18</v>
      </c>
      <c r="D180">
        <v>300.0</v>
      </c>
      <c r="E180" t="s">
        <v>562</v>
      </c>
      <c r="F180" t="s">
        <v>20</v>
      </c>
      <c r="G180" t="s">
        <v>28</v>
      </c>
      <c r="H180" t="s">
        <v>22</v>
      </c>
      <c r="I180" t="s">
        <v>23</v>
      </c>
      <c r="J180">
        <v>15242.0</v>
      </c>
      <c r="K180">
        <v>349.0</v>
      </c>
      <c r="L180">
        <v>800.0</v>
      </c>
      <c r="M180" s="4">
        <v>914.52</v>
      </c>
      <c r="N180" s="2">
        <f t="shared" si="1"/>
        <v>1714.52</v>
      </c>
    </row>
    <row r="181">
      <c r="A181" s="1" t="s">
        <v>573</v>
      </c>
      <c r="B181" t="s">
        <v>574</v>
      </c>
      <c r="C181" t="s">
        <v>18</v>
      </c>
      <c r="D181">
        <v>300.0</v>
      </c>
      <c r="E181" t="s">
        <v>562</v>
      </c>
      <c r="F181" t="s">
        <v>20</v>
      </c>
      <c r="G181" t="s">
        <v>28</v>
      </c>
      <c r="H181" t="s">
        <v>22</v>
      </c>
      <c r="I181" t="s">
        <v>23</v>
      </c>
      <c r="J181">
        <v>15242.0</v>
      </c>
      <c r="K181">
        <v>349.0</v>
      </c>
      <c r="L181">
        <v>800.0</v>
      </c>
      <c r="M181" s="4">
        <v>914.52</v>
      </c>
      <c r="N181" s="2">
        <f t="shared" si="1"/>
        <v>1714.52</v>
      </c>
    </row>
    <row r="182">
      <c r="A182" s="1" t="s">
        <v>576</v>
      </c>
      <c r="B182" t="s">
        <v>577</v>
      </c>
      <c r="C182" t="s">
        <v>18</v>
      </c>
      <c r="D182">
        <v>300.0</v>
      </c>
      <c r="E182" t="s">
        <v>562</v>
      </c>
      <c r="F182" t="s">
        <v>20</v>
      </c>
      <c r="G182" t="s">
        <v>28</v>
      </c>
      <c r="H182" t="s">
        <v>22</v>
      </c>
      <c r="I182" t="s">
        <v>23</v>
      </c>
      <c r="J182">
        <v>15242.0</v>
      </c>
      <c r="K182">
        <v>379.0</v>
      </c>
      <c r="L182">
        <v>800.0</v>
      </c>
      <c r="M182" s="4">
        <v>914.52</v>
      </c>
      <c r="N182" s="2">
        <f t="shared" si="1"/>
        <v>1714.52</v>
      </c>
    </row>
    <row r="183">
      <c r="A183" s="1" t="s">
        <v>579</v>
      </c>
      <c r="B183" t="s">
        <v>580</v>
      </c>
      <c r="C183" t="s">
        <v>18</v>
      </c>
      <c r="D183">
        <v>300.0</v>
      </c>
      <c r="E183" t="s">
        <v>562</v>
      </c>
      <c r="F183" t="s">
        <v>20</v>
      </c>
      <c r="G183" t="s">
        <v>28</v>
      </c>
      <c r="H183" t="s">
        <v>22</v>
      </c>
      <c r="I183" t="s">
        <v>23</v>
      </c>
      <c r="J183">
        <v>15242.0</v>
      </c>
      <c r="K183">
        <v>389.0</v>
      </c>
      <c r="L183">
        <v>800.0</v>
      </c>
      <c r="M183" s="4">
        <v>914.52</v>
      </c>
      <c r="N183" s="2">
        <f t="shared" si="1"/>
        <v>1714.52</v>
      </c>
    </row>
    <row r="184">
      <c r="A184" s="1" t="s">
        <v>582</v>
      </c>
      <c r="B184" t="s">
        <v>583</v>
      </c>
      <c r="C184" t="s">
        <v>18</v>
      </c>
      <c r="D184">
        <v>300.0</v>
      </c>
      <c r="E184" t="s">
        <v>562</v>
      </c>
      <c r="F184" t="s">
        <v>20</v>
      </c>
      <c r="G184" t="s">
        <v>28</v>
      </c>
      <c r="H184" t="s">
        <v>190</v>
      </c>
      <c r="I184" t="s">
        <v>179</v>
      </c>
      <c r="J184">
        <v>15242.0</v>
      </c>
      <c r="K184">
        <v>463.0</v>
      </c>
      <c r="L184">
        <v>700.0</v>
      </c>
      <c r="M184" s="4">
        <v>914.52</v>
      </c>
      <c r="N184" s="2">
        <f t="shared" si="1"/>
        <v>1614.52</v>
      </c>
    </row>
    <row r="185">
      <c r="A185" s="1" t="s">
        <v>585</v>
      </c>
      <c r="B185" t="s">
        <v>586</v>
      </c>
      <c r="C185" t="s">
        <v>18</v>
      </c>
      <c r="D185">
        <v>300.0</v>
      </c>
      <c r="E185" t="s">
        <v>562</v>
      </c>
      <c r="F185" t="s">
        <v>20</v>
      </c>
      <c r="G185" t="s">
        <v>28</v>
      </c>
      <c r="H185" t="s">
        <v>190</v>
      </c>
      <c r="I185" t="s">
        <v>23</v>
      </c>
      <c r="J185">
        <v>15242.0</v>
      </c>
      <c r="K185">
        <v>406.0</v>
      </c>
      <c r="L185">
        <v>800.0</v>
      </c>
      <c r="M185" s="4">
        <v>914.52</v>
      </c>
      <c r="N185" s="2">
        <f t="shared" si="1"/>
        <v>1714.52</v>
      </c>
    </row>
    <row r="186">
      <c r="A186" s="1" t="s">
        <v>588</v>
      </c>
      <c r="B186" t="s">
        <v>589</v>
      </c>
      <c r="C186" t="s">
        <v>18</v>
      </c>
      <c r="D186">
        <v>300.0</v>
      </c>
      <c r="E186" t="s">
        <v>562</v>
      </c>
      <c r="F186" t="s">
        <v>20</v>
      </c>
      <c r="G186" t="s">
        <v>28</v>
      </c>
      <c r="H186" t="s">
        <v>275</v>
      </c>
      <c r="I186" t="s">
        <v>23</v>
      </c>
      <c r="J186">
        <v>15242.0</v>
      </c>
      <c r="K186">
        <v>441.0</v>
      </c>
      <c r="L186">
        <v>800.0</v>
      </c>
      <c r="M186" s="4">
        <v>914.52</v>
      </c>
      <c r="N186" s="2">
        <f t="shared" si="1"/>
        <v>1714.52</v>
      </c>
    </row>
    <row r="187">
      <c r="A187" s="1" t="s">
        <v>591</v>
      </c>
      <c r="B187" t="s">
        <v>592</v>
      </c>
      <c r="C187" t="s">
        <v>18</v>
      </c>
      <c r="D187">
        <v>300.0</v>
      </c>
      <c r="E187" t="s">
        <v>562</v>
      </c>
      <c r="F187" t="s">
        <v>20</v>
      </c>
      <c r="G187" t="s">
        <v>28</v>
      </c>
      <c r="H187" t="s">
        <v>593</v>
      </c>
      <c r="I187" t="s">
        <v>23</v>
      </c>
      <c r="J187">
        <v>15242.0</v>
      </c>
      <c r="K187">
        <v>491.0</v>
      </c>
      <c r="L187">
        <v>800.0</v>
      </c>
      <c r="M187" s="4">
        <v>914.52</v>
      </c>
      <c r="N187" s="2">
        <f t="shared" si="1"/>
        <v>1714.52</v>
      </c>
    </row>
    <row r="188">
      <c r="A188" s="1" t="s">
        <v>595</v>
      </c>
      <c r="B188" t="s">
        <v>596</v>
      </c>
      <c r="C188" t="s">
        <v>18</v>
      </c>
      <c r="D188">
        <v>300.0</v>
      </c>
      <c r="E188" t="s">
        <v>562</v>
      </c>
      <c r="F188" t="s">
        <v>20</v>
      </c>
      <c r="G188" t="s">
        <v>21</v>
      </c>
      <c r="H188" t="s">
        <v>22</v>
      </c>
      <c r="I188" t="s">
        <v>179</v>
      </c>
      <c r="J188">
        <v>15242.0</v>
      </c>
      <c r="K188">
        <v>360.0</v>
      </c>
      <c r="L188">
        <v>700.0</v>
      </c>
      <c r="M188" s="4">
        <v>914.52</v>
      </c>
      <c r="N188" s="2">
        <f t="shared" si="1"/>
        <v>1614.52</v>
      </c>
    </row>
    <row r="189">
      <c r="A189" s="1" t="s">
        <v>598</v>
      </c>
      <c r="B189" t="s">
        <v>599</v>
      </c>
      <c r="C189" t="s">
        <v>18</v>
      </c>
      <c r="D189">
        <v>300.0</v>
      </c>
      <c r="E189" t="s">
        <v>562</v>
      </c>
      <c r="F189" t="s">
        <v>20</v>
      </c>
      <c r="G189" t="s">
        <v>21</v>
      </c>
      <c r="H189" t="s">
        <v>22</v>
      </c>
      <c r="I189" t="s">
        <v>23</v>
      </c>
      <c r="J189">
        <v>15242.0</v>
      </c>
      <c r="K189">
        <v>349.0</v>
      </c>
      <c r="L189">
        <v>800.0</v>
      </c>
      <c r="M189" s="4">
        <v>914.52</v>
      </c>
      <c r="N189" s="2">
        <f t="shared" si="1"/>
        <v>1714.52</v>
      </c>
    </row>
    <row r="190">
      <c r="A190" s="1" t="s">
        <v>601</v>
      </c>
      <c r="B190" t="s">
        <v>602</v>
      </c>
      <c r="C190" t="s">
        <v>18</v>
      </c>
      <c r="D190">
        <v>300.0</v>
      </c>
      <c r="E190" t="s">
        <v>562</v>
      </c>
      <c r="F190" t="s">
        <v>20</v>
      </c>
      <c r="G190" t="s">
        <v>21</v>
      </c>
      <c r="H190" t="s">
        <v>22</v>
      </c>
      <c r="I190" t="s">
        <v>23</v>
      </c>
      <c r="J190">
        <v>15242.0</v>
      </c>
      <c r="K190">
        <v>349.0</v>
      </c>
      <c r="L190">
        <v>800.0</v>
      </c>
      <c r="M190" s="4">
        <v>914.52</v>
      </c>
      <c r="N190" s="2">
        <f t="shared" si="1"/>
        <v>1714.52</v>
      </c>
    </row>
    <row r="191">
      <c r="A191" s="1" t="s">
        <v>604</v>
      </c>
      <c r="B191" t="s">
        <v>605</v>
      </c>
      <c r="C191" t="s">
        <v>18</v>
      </c>
      <c r="D191">
        <v>300.0</v>
      </c>
      <c r="E191" t="s">
        <v>562</v>
      </c>
      <c r="F191" t="s">
        <v>20</v>
      </c>
      <c r="G191" t="s">
        <v>21</v>
      </c>
      <c r="H191" t="s">
        <v>22</v>
      </c>
      <c r="I191" t="s">
        <v>23</v>
      </c>
      <c r="J191">
        <v>15242.0</v>
      </c>
      <c r="K191">
        <v>349.0</v>
      </c>
      <c r="L191">
        <v>800.0</v>
      </c>
      <c r="M191" s="4">
        <v>914.52</v>
      </c>
      <c r="N191" s="2">
        <f t="shared" si="1"/>
        <v>1714.52</v>
      </c>
    </row>
    <row r="192">
      <c r="A192" s="1" t="s">
        <v>607</v>
      </c>
      <c r="B192" t="s">
        <v>608</v>
      </c>
      <c r="C192" t="s">
        <v>18</v>
      </c>
      <c r="D192">
        <v>300.0</v>
      </c>
      <c r="E192" t="s">
        <v>562</v>
      </c>
      <c r="F192" t="s">
        <v>20</v>
      </c>
      <c r="G192" t="s">
        <v>21</v>
      </c>
      <c r="H192" t="s">
        <v>22</v>
      </c>
      <c r="I192" t="s">
        <v>23</v>
      </c>
      <c r="J192">
        <v>15242.0</v>
      </c>
      <c r="K192">
        <v>379.0</v>
      </c>
      <c r="L192">
        <v>800.0</v>
      </c>
      <c r="M192" s="4">
        <v>914.52</v>
      </c>
      <c r="N192" s="2">
        <f t="shared" si="1"/>
        <v>1714.52</v>
      </c>
    </row>
    <row r="193">
      <c r="A193" s="1" t="s">
        <v>610</v>
      </c>
      <c r="B193" t="s">
        <v>133</v>
      </c>
      <c r="C193" t="s">
        <v>18</v>
      </c>
      <c r="D193">
        <v>300.0</v>
      </c>
      <c r="E193" t="s">
        <v>562</v>
      </c>
      <c r="F193" t="s">
        <v>20</v>
      </c>
      <c r="G193" t="s">
        <v>21</v>
      </c>
      <c r="H193" t="s">
        <v>22</v>
      </c>
      <c r="I193" t="s">
        <v>23</v>
      </c>
      <c r="J193">
        <v>15242.0</v>
      </c>
      <c r="K193">
        <v>389.0</v>
      </c>
      <c r="L193">
        <v>800.0</v>
      </c>
      <c r="M193" s="4">
        <v>914.52</v>
      </c>
      <c r="N193" s="2">
        <f t="shared" si="1"/>
        <v>1714.52</v>
      </c>
    </row>
    <row r="194">
      <c r="A194" s="1" t="s">
        <v>612</v>
      </c>
      <c r="B194" t="s">
        <v>613</v>
      </c>
      <c r="C194" t="s">
        <v>18</v>
      </c>
      <c r="D194">
        <v>300.0</v>
      </c>
      <c r="E194" t="s">
        <v>562</v>
      </c>
      <c r="F194" t="s">
        <v>20</v>
      </c>
      <c r="G194" t="s">
        <v>21</v>
      </c>
      <c r="H194" t="s">
        <v>22</v>
      </c>
      <c r="I194" t="s">
        <v>23</v>
      </c>
      <c r="J194">
        <v>15242.0</v>
      </c>
      <c r="K194">
        <v>389.0</v>
      </c>
      <c r="L194">
        <v>800.0</v>
      </c>
      <c r="M194" s="4">
        <v>914.52</v>
      </c>
      <c r="N194" s="2">
        <f t="shared" si="1"/>
        <v>1714.52</v>
      </c>
    </row>
    <row r="195">
      <c r="A195" s="1" t="s">
        <v>615</v>
      </c>
      <c r="B195" t="s">
        <v>616</v>
      </c>
      <c r="C195" t="s">
        <v>18</v>
      </c>
      <c r="D195">
        <v>300.0</v>
      </c>
      <c r="E195" t="s">
        <v>562</v>
      </c>
      <c r="F195" t="s">
        <v>20</v>
      </c>
      <c r="G195" t="s">
        <v>21</v>
      </c>
      <c r="H195" t="s">
        <v>22</v>
      </c>
      <c r="I195" t="s">
        <v>23</v>
      </c>
      <c r="J195">
        <v>15242.0</v>
      </c>
      <c r="K195">
        <v>389.0</v>
      </c>
      <c r="L195">
        <v>800.0</v>
      </c>
      <c r="M195" s="4">
        <v>914.52</v>
      </c>
      <c r="N195" s="2">
        <f t="shared" si="1"/>
        <v>1714.52</v>
      </c>
    </row>
    <row r="196">
      <c r="A196" s="1" t="s">
        <v>618</v>
      </c>
      <c r="B196" t="s">
        <v>619</v>
      </c>
      <c r="C196" t="s">
        <v>18</v>
      </c>
      <c r="D196">
        <v>300.0</v>
      </c>
      <c r="E196" t="s">
        <v>562</v>
      </c>
      <c r="F196" t="s">
        <v>20</v>
      </c>
      <c r="G196" t="s">
        <v>21</v>
      </c>
      <c r="H196" t="s">
        <v>178</v>
      </c>
      <c r="I196" t="s">
        <v>23</v>
      </c>
      <c r="J196">
        <v>15242.0</v>
      </c>
      <c r="K196">
        <v>398.0</v>
      </c>
      <c r="L196">
        <v>800.0</v>
      </c>
      <c r="M196" s="4">
        <v>914.52</v>
      </c>
      <c r="N196" s="2">
        <f t="shared" si="1"/>
        <v>1714.52</v>
      </c>
    </row>
    <row r="197">
      <c r="A197" s="1" t="s">
        <v>621</v>
      </c>
      <c r="B197" t="s">
        <v>622</v>
      </c>
      <c r="C197" t="s">
        <v>18</v>
      </c>
      <c r="D197">
        <v>300.0</v>
      </c>
      <c r="E197" t="s">
        <v>562</v>
      </c>
      <c r="F197" t="s">
        <v>20</v>
      </c>
      <c r="G197" t="s">
        <v>21</v>
      </c>
      <c r="H197" t="s">
        <v>178</v>
      </c>
      <c r="I197" t="s">
        <v>23</v>
      </c>
      <c r="J197">
        <v>15242.0</v>
      </c>
      <c r="K197">
        <v>398.0</v>
      </c>
      <c r="L197">
        <v>800.0</v>
      </c>
      <c r="M197" s="4">
        <v>914.52</v>
      </c>
      <c r="N197" s="2">
        <f t="shared" si="1"/>
        <v>1714.52</v>
      </c>
    </row>
    <row r="198">
      <c r="A198" s="1" t="s">
        <v>624</v>
      </c>
      <c r="B198" t="s">
        <v>625</v>
      </c>
      <c r="C198" t="s">
        <v>18</v>
      </c>
      <c r="D198">
        <v>300.0</v>
      </c>
      <c r="E198" t="s">
        <v>562</v>
      </c>
      <c r="F198" t="s">
        <v>197</v>
      </c>
      <c r="G198" t="s">
        <v>28</v>
      </c>
      <c r="H198" t="s">
        <v>178</v>
      </c>
      <c r="I198" t="s">
        <v>23</v>
      </c>
      <c r="J198">
        <v>15242.0</v>
      </c>
      <c r="K198">
        <v>396.0</v>
      </c>
      <c r="L198">
        <v>800.0</v>
      </c>
      <c r="M198" s="4">
        <v>914.52</v>
      </c>
      <c r="N198" s="2">
        <f t="shared" si="1"/>
        <v>1714.52</v>
      </c>
    </row>
    <row r="199">
      <c r="A199" s="1" t="s">
        <v>627</v>
      </c>
      <c r="B199" t="s">
        <v>628</v>
      </c>
      <c r="C199" t="s">
        <v>18</v>
      </c>
      <c r="D199">
        <v>300.0</v>
      </c>
      <c r="E199" t="s">
        <v>629</v>
      </c>
      <c r="F199" t="s">
        <v>20</v>
      </c>
      <c r="G199" t="s">
        <v>28</v>
      </c>
      <c r="H199" t="s">
        <v>22</v>
      </c>
      <c r="I199" t="s">
        <v>23</v>
      </c>
      <c r="J199">
        <v>10168.0</v>
      </c>
      <c r="K199">
        <v>259.0</v>
      </c>
      <c r="L199">
        <v>800.0</v>
      </c>
      <c r="M199" s="4">
        <v>610.0799999999999</v>
      </c>
      <c r="N199" s="2">
        <f t="shared" si="1"/>
        <v>1410.08</v>
      </c>
    </row>
    <row r="200">
      <c r="A200" s="1" t="s">
        <v>631</v>
      </c>
      <c r="B200" t="s">
        <v>632</v>
      </c>
      <c r="C200" t="s">
        <v>18</v>
      </c>
      <c r="D200">
        <v>300.0</v>
      </c>
      <c r="E200" t="s">
        <v>629</v>
      </c>
      <c r="F200" t="s">
        <v>20</v>
      </c>
      <c r="G200" t="s">
        <v>28</v>
      </c>
      <c r="H200" t="s">
        <v>22</v>
      </c>
      <c r="I200" t="s">
        <v>23</v>
      </c>
      <c r="J200">
        <v>11568.0</v>
      </c>
      <c r="K200">
        <v>289.0</v>
      </c>
      <c r="L200">
        <v>800.0</v>
      </c>
      <c r="M200" s="4">
        <v>694.0799999999999</v>
      </c>
      <c r="N200" s="2">
        <f t="shared" si="1"/>
        <v>1494.08</v>
      </c>
    </row>
    <row r="201">
      <c r="A201" s="1" t="s">
        <v>634</v>
      </c>
      <c r="B201" t="s">
        <v>635</v>
      </c>
      <c r="C201" t="s">
        <v>18</v>
      </c>
      <c r="D201">
        <v>300.0</v>
      </c>
      <c r="E201" t="s">
        <v>629</v>
      </c>
      <c r="F201" t="s">
        <v>20</v>
      </c>
      <c r="G201" t="s">
        <v>21</v>
      </c>
      <c r="H201" t="s">
        <v>22</v>
      </c>
      <c r="I201" t="s">
        <v>179</v>
      </c>
      <c r="J201">
        <v>10168.0</v>
      </c>
      <c r="K201">
        <v>265.0</v>
      </c>
      <c r="L201">
        <v>700.0</v>
      </c>
      <c r="M201" s="4">
        <v>610.0799999999999</v>
      </c>
      <c r="N201" s="2">
        <f t="shared" si="1"/>
        <v>1310.08</v>
      </c>
    </row>
    <row r="202">
      <c r="A202" s="1" t="s">
        <v>637</v>
      </c>
      <c r="B202" t="s">
        <v>638</v>
      </c>
      <c r="C202" t="s">
        <v>18</v>
      </c>
      <c r="D202">
        <v>300.0</v>
      </c>
      <c r="E202" t="s">
        <v>629</v>
      </c>
      <c r="F202" t="s">
        <v>20</v>
      </c>
      <c r="G202" t="s">
        <v>21</v>
      </c>
      <c r="H202" t="s">
        <v>22</v>
      </c>
      <c r="I202" t="s">
        <v>23</v>
      </c>
      <c r="J202">
        <v>10168.0</v>
      </c>
      <c r="K202">
        <v>259.0</v>
      </c>
      <c r="L202">
        <v>800.0</v>
      </c>
      <c r="M202" s="4">
        <v>610.0799999999999</v>
      </c>
      <c r="N202" s="2">
        <f t="shared" si="1"/>
        <v>1410.08</v>
      </c>
    </row>
    <row r="203">
      <c r="A203" s="1" t="s">
        <v>640</v>
      </c>
      <c r="B203" t="s">
        <v>641</v>
      </c>
      <c r="C203" t="s">
        <v>18</v>
      </c>
      <c r="D203">
        <v>300.0</v>
      </c>
      <c r="E203" t="s">
        <v>629</v>
      </c>
      <c r="F203" t="s">
        <v>20</v>
      </c>
      <c r="G203" t="s">
        <v>21</v>
      </c>
      <c r="H203" t="s">
        <v>22</v>
      </c>
      <c r="I203" t="s">
        <v>23</v>
      </c>
      <c r="J203">
        <v>11568.0</v>
      </c>
      <c r="K203">
        <v>279.0</v>
      </c>
      <c r="L203">
        <v>800.0</v>
      </c>
      <c r="M203" s="4">
        <v>694.0799999999999</v>
      </c>
      <c r="N203" s="2">
        <f t="shared" si="1"/>
        <v>1494.08</v>
      </c>
    </row>
    <row r="204">
      <c r="A204" s="1" t="s">
        <v>643</v>
      </c>
      <c r="B204" t="s">
        <v>644</v>
      </c>
      <c r="C204" t="s">
        <v>18</v>
      </c>
      <c r="D204">
        <v>300.0</v>
      </c>
      <c r="E204" t="s">
        <v>629</v>
      </c>
      <c r="F204" t="s">
        <v>20</v>
      </c>
      <c r="G204" t="s">
        <v>21</v>
      </c>
      <c r="H204" t="s">
        <v>22</v>
      </c>
      <c r="I204" t="s">
        <v>23</v>
      </c>
      <c r="J204">
        <v>11568.0</v>
      </c>
      <c r="K204">
        <v>289.0</v>
      </c>
      <c r="L204">
        <v>800.0</v>
      </c>
      <c r="M204" s="4">
        <v>694.0799999999999</v>
      </c>
      <c r="N204" s="2">
        <f t="shared" si="1"/>
        <v>1494.08</v>
      </c>
    </row>
    <row r="205">
      <c r="A205" s="1" t="s">
        <v>646</v>
      </c>
      <c r="B205" t="s">
        <v>647</v>
      </c>
      <c r="C205" t="s">
        <v>18</v>
      </c>
      <c r="D205">
        <v>300.0</v>
      </c>
      <c r="E205" t="s">
        <v>629</v>
      </c>
      <c r="F205" t="s">
        <v>20</v>
      </c>
      <c r="G205" t="s">
        <v>21</v>
      </c>
      <c r="H205" t="s">
        <v>22</v>
      </c>
      <c r="I205" t="s">
        <v>23</v>
      </c>
      <c r="J205">
        <v>11568.0</v>
      </c>
      <c r="K205">
        <v>289.0</v>
      </c>
      <c r="L205">
        <v>800.0</v>
      </c>
      <c r="M205" s="4">
        <v>694.0799999999999</v>
      </c>
      <c r="N205" s="2">
        <f t="shared" si="1"/>
        <v>1494.08</v>
      </c>
    </row>
    <row r="206">
      <c r="A206" s="1" t="s">
        <v>649</v>
      </c>
      <c r="B206" t="s">
        <v>650</v>
      </c>
      <c r="C206" t="s">
        <v>651</v>
      </c>
      <c r="D206">
        <v>400.0</v>
      </c>
      <c r="E206" s="3" t="s">
        <v>652</v>
      </c>
      <c r="F206" t="s">
        <v>197</v>
      </c>
      <c r="G206" t="s">
        <v>21</v>
      </c>
      <c r="H206" t="s">
        <v>22</v>
      </c>
      <c r="I206" t="s">
        <v>186</v>
      </c>
      <c r="J206">
        <v>15906.0</v>
      </c>
      <c r="K206">
        <v>279.0</v>
      </c>
      <c r="L206">
        <v>900.0</v>
      </c>
      <c r="M206" s="4">
        <v>954.36</v>
      </c>
      <c r="N206" s="2">
        <f t="shared" si="1"/>
        <v>1854.36</v>
      </c>
    </row>
    <row r="207">
      <c r="A207" s="1" t="s">
        <v>654</v>
      </c>
      <c r="B207" t="s">
        <v>655</v>
      </c>
      <c r="C207" t="s">
        <v>651</v>
      </c>
      <c r="D207">
        <v>400.0</v>
      </c>
      <c r="E207" t="s">
        <v>27</v>
      </c>
      <c r="F207" t="s">
        <v>20</v>
      </c>
      <c r="G207" t="s">
        <v>28</v>
      </c>
      <c r="H207" t="s">
        <v>22</v>
      </c>
      <c r="I207" t="s">
        <v>23</v>
      </c>
      <c r="J207">
        <v>17140.0</v>
      </c>
      <c r="K207">
        <v>359.0</v>
      </c>
      <c r="L207">
        <v>800.0</v>
      </c>
      <c r="M207" s="4">
        <v>1028.3999999999999</v>
      </c>
      <c r="N207" s="2">
        <f t="shared" si="1"/>
        <v>1828.4</v>
      </c>
    </row>
    <row r="208">
      <c r="A208" s="1" t="s">
        <v>657</v>
      </c>
      <c r="B208" t="s">
        <v>658</v>
      </c>
      <c r="C208" t="s">
        <v>651</v>
      </c>
      <c r="D208">
        <v>400.0</v>
      </c>
      <c r="E208" t="s">
        <v>27</v>
      </c>
      <c r="F208" t="s">
        <v>20</v>
      </c>
      <c r="G208" t="s">
        <v>28</v>
      </c>
      <c r="H208" t="s">
        <v>22</v>
      </c>
      <c r="I208" t="s">
        <v>23</v>
      </c>
      <c r="J208">
        <v>17140.0</v>
      </c>
      <c r="K208">
        <v>359.0</v>
      </c>
      <c r="L208">
        <v>800.0</v>
      </c>
      <c r="M208" s="4">
        <v>1028.3999999999999</v>
      </c>
      <c r="N208" s="2">
        <f t="shared" si="1"/>
        <v>1828.4</v>
      </c>
    </row>
    <row r="209">
      <c r="A209" s="1" t="s">
        <v>660</v>
      </c>
      <c r="B209" t="s">
        <v>661</v>
      </c>
      <c r="C209" t="s">
        <v>651</v>
      </c>
      <c r="D209">
        <v>400.0</v>
      </c>
      <c r="E209" t="s">
        <v>27</v>
      </c>
      <c r="F209" t="s">
        <v>20</v>
      </c>
      <c r="G209" t="s">
        <v>21</v>
      </c>
      <c r="H209" t="s">
        <v>22</v>
      </c>
      <c r="I209" t="s">
        <v>23</v>
      </c>
      <c r="J209">
        <v>17140.0</v>
      </c>
      <c r="K209">
        <v>349.0</v>
      </c>
      <c r="L209">
        <v>800.0</v>
      </c>
      <c r="M209" s="4">
        <v>1028.3999999999999</v>
      </c>
      <c r="N209" s="2">
        <f t="shared" si="1"/>
        <v>1828.4</v>
      </c>
    </row>
    <row r="210">
      <c r="A210" s="1" t="s">
        <v>663</v>
      </c>
      <c r="B210" t="s">
        <v>664</v>
      </c>
      <c r="C210" t="s">
        <v>651</v>
      </c>
      <c r="D210">
        <v>400.0</v>
      </c>
      <c r="E210" t="s">
        <v>27</v>
      </c>
      <c r="F210" t="s">
        <v>20</v>
      </c>
      <c r="G210" t="s">
        <v>21</v>
      </c>
      <c r="H210" t="s">
        <v>22</v>
      </c>
      <c r="I210" t="s">
        <v>23</v>
      </c>
      <c r="J210">
        <v>17140.0</v>
      </c>
      <c r="K210">
        <v>359.0</v>
      </c>
      <c r="L210">
        <v>800.0</v>
      </c>
      <c r="M210" s="4">
        <v>1028.3999999999999</v>
      </c>
      <c r="N210" s="2">
        <f t="shared" si="1"/>
        <v>1828.4</v>
      </c>
    </row>
    <row r="211">
      <c r="A211" s="1" t="s">
        <v>666</v>
      </c>
      <c r="B211" t="s">
        <v>667</v>
      </c>
      <c r="C211" t="s">
        <v>651</v>
      </c>
      <c r="D211">
        <v>400.0</v>
      </c>
      <c r="E211" t="s">
        <v>27</v>
      </c>
      <c r="F211" t="s">
        <v>20</v>
      </c>
      <c r="G211" t="s">
        <v>21</v>
      </c>
      <c r="H211" t="s">
        <v>22</v>
      </c>
      <c r="I211" t="s">
        <v>23</v>
      </c>
      <c r="J211">
        <v>17140.0</v>
      </c>
      <c r="K211">
        <v>359.0</v>
      </c>
      <c r="L211">
        <v>800.0</v>
      </c>
      <c r="M211" s="4">
        <v>1028.3999999999999</v>
      </c>
      <c r="N211" s="2">
        <f t="shared" si="1"/>
        <v>1828.4</v>
      </c>
    </row>
    <row r="212">
      <c r="A212" s="1" t="s">
        <v>669</v>
      </c>
      <c r="B212" t="s">
        <v>670</v>
      </c>
      <c r="C212" t="s">
        <v>651</v>
      </c>
      <c r="D212">
        <v>400.0</v>
      </c>
      <c r="E212" t="s">
        <v>27</v>
      </c>
      <c r="F212" t="s">
        <v>20</v>
      </c>
      <c r="G212" t="s">
        <v>21</v>
      </c>
      <c r="H212" t="s">
        <v>22</v>
      </c>
      <c r="I212" t="s">
        <v>23</v>
      </c>
      <c r="J212">
        <v>17140.0</v>
      </c>
      <c r="K212">
        <v>359.0</v>
      </c>
      <c r="L212">
        <v>800.0</v>
      </c>
      <c r="M212" s="4">
        <v>1028.3999999999999</v>
      </c>
      <c r="N212" s="2">
        <f t="shared" si="1"/>
        <v>1828.4</v>
      </c>
    </row>
    <row r="213">
      <c r="A213" s="1" t="s">
        <v>672</v>
      </c>
      <c r="B213" t="s">
        <v>673</v>
      </c>
      <c r="C213" t="s">
        <v>651</v>
      </c>
      <c r="D213">
        <v>400.0</v>
      </c>
      <c r="E213" t="s">
        <v>27</v>
      </c>
      <c r="F213" t="s">
        <v>20</v>
      </c>
      <c r="G213" t="s">
        <v>21</v>
      </c>
      <c r="H213" t="s">
        <v>22</v>
      </c>
      <c r="I213" t="s">
        <v>23</v>
      </c>
      <c r="J213">
        <v>17140.0</v>
      </c>
      <c r="K213">
        <v>359.0</v>
      </c>
      <c r="L213">
        <v>800.0</v>
      </c>
      <c r="M213" s="4">
        <v>1028.3999999999999</v>
      </c>
      <c r="N213" s="2">
        <f t="shared" si="1"/>
        <v>1828.4</v>
      </c>
    </row>
    <row r="214">
      <c r="A214" s="1" t="s">
        <v>675</v>
      </c>
      <c r="B214" t="s">
        <v>676</v>
      </c>
      <c r="C214" t="s">
        <v>651</v>
      </c>
      <c r="D214">
        <v>400.0</v>
      </c>
      <c r="E214" t="s">
        <v>27</v>
      </c>
      <c r="F214" t="s">
        <v>20</v>
      </c>
      <c r="G214" t="s">
        <v>21</v>
      </c>
      <c r="H214" t="s">
        <v>22</v>
      </c>
      <c r="I214" t="s">
        <v>23</v>
      </c>
      <c r="J214">
        <v>17140.0</v>
      </c>
      <c r="K214">
        <v>359.0</v>
      </c>
      <c r="L214">
        <v>800.0</v>
      </c>
      <c r="M214" s="4">
        <v>1028.3999999999999</v>
      </c>
      <c r="N214" s="2">
        <f t="shared" si="1"/>
        <v>1828.4</v>
      </c>
    </row>
    <row r="215">
      <c r="A215" s="1" t="s">
        <v>678</v>
      </c>
      <c r="B215" t="s">
        <v>679</v>
      </c>
      <c r="C215" t="s">
        <v>651</v>
      </c>
      <c r="D215">
        <v>400.0</v>
      </c>
      <c r="E215" t="s">
        <v>27</v>
      </c>
      <c r="F215" t="s">
        <v>20</v>
      </c>
      <c r="G215" t="s">
        <v>21</v>
      </c>
      <c r="H215" t="s">
        <v>22</v>
      </c>
      <c r="I215" t="s">
        <v>23</v>
      </c>
      <c r="J215">
        <v>17140.0</v>
      </c>
      <c r="K215">
        <v>359.0</v>
      </c>
      <c r="L215">
        <v>800.0</v>
      </c>
      <c r="M215" s="4">
        <v>1028.3999999999999</v>
      </c>
      <c r="N215" s="2">
        <f t="shared" si="1"/>
        <v>1828.4</v>
      </c>
    </row>
    <row r="216">
      <c r="A216" s="1" t="s">
        <v>681</v>
      </c>
      <c r="B216" t="s">
        <v>682</v>
      </c>
      <c r="C216" t="s">
        <v>651</v>
      </c>
      <c r="D216">
        <v>400.0</v>
      </c>
      <c r="E216" t="s">
        <v>27</v>
      </c>
      <c r="F216" t="s">
        <v>20</v>
      </c>
      <c r="G216" t="s">
        <v>21</v>
      </c>
      <c r="H216" t="s">
        <v>22</v>
      </c>
      <c r="I216" t="s">
        <v>23</v>
      </c>
      <c r="J216">
        <v>17140.0</v>
      </c>
      <c r="K216">
        <v>359.0</v>
      </c>
      <c r="L216">
        <v>800.0</v>
      </c>
      <c r="M216" s="4">
        <v>1028.3999999999999</v>
      </c>
      <c r="N216" s="2">
        <f t="shared" si="1"/>
        <v>1828.4</v>
      </c>
    </row>
    <row r="217">
      <c r="A217" s="1" t="s">
        <v>684</v>
      </c>
      <c r="B217" t="s">
        <v>685</v>
      </c>
      <c r="C217" t="s">
        <v>651</v>
      </c>
      <c r="D217">
        <v>400.0</v>
      </c>
      <c r="E217" t="s">
        <v>27</v>
      </c>
      <c r="F217" t="s">
        <v>20</v>
      </c>
      <c r="G217" t="s">
        <v>21</v>
      </c>
      <c r="H217" t="s">
        <v>22</v>
      </c>
      <c r="I217" t="s">
        <v>23</v>
      </c>
      <c r="J217">
        <v>17140.0</v>
      </c>
      <c r="K217">
        <v>359.0</v>
      </c>
      <c r="L217">
        <v>800.0</v>
      </c>
      <c r="M217" s="4">
        <v>1028.3999999999999</v>
      </c>
      <c r="N217" s="2">
        <f t="shared" si="1"/>
        <v>1828.4</v>
      </c>
    </row>
    <row r="218">
      <c r="A218" s="1" t="s">
        <v>687</v>
      </c>
      <c r="B218" t="s">
        <v>688</v>
      </c>
      <c r="C218" t="s">
        <v>651</v>
      </c>
      <c r="D218">
        <v>400.0</v>
      </c>
      <c r="E218" t="s">
        <v>27</v>
      </c>
      <c r="F218" t="s">
        <v>20</v>
      </c>
      <c r="G218" t="s">
        <v>21</v>
      </c>
      <c r="H218" t="s">
        <v>22</v>
      </c>
      <c r="I218" t="s">
        <v>23</v>
      </c>
      <c r="J218">
        <v>17140.0</v>
      </c>
      <c r="K218">
        <v>359.0</v>
      </c>
      <c r="L218">
        <v>800.0</v>
      </c>
      <c r="M218" s="4">
        <v>1028.3999999999999</v>
      </c>
      <c r="N218" s="2">
        <f t="shared" si="1"/>
        <v>1828.4</v>
      </c>
    </row>
    <row r="219">
      <c r="A219" s="1" t="s">
        <v>690</v>
      </c>
      <c r="B219" t="s">
        <v>691</v>
      </c>
      <c r="C219" t="s">
        <v>651</v>
      </c>
      <c r="D219">
        <v>400.0</v>
      </c>
      <c r="E219" t="s">
        <v>27</v>
      </c>
      <c r="F219" t="s">
        <v>20</v>
      </c>
      <c r="G219" t="s">
        <v>21</v>
      </c>
      <c r="H219" t="s">
        <v>22</v>
      </c>
      <c r="I219" t="s">
        <v>23</v>
      </c>
      <c r="J219">
        <v>17140.0</v>
      </c>
      <c r="K219">
        <v>399.0</v>
      </c>
      <c r="L219">
        <v>800.0</v>
      </c>
      <c r="M219" s="4">
        <v>1028.3999999999999</v>
      </c>
      <c r="N219" s="2">
        <f t="shared" si="1"/>
        <v>1828.4</v>
      </c>
    </row>
    <row r="220">
      <c r="A220" s="1" t="s">
        <v>693</v>
      </c>
      <c r="B220" t="s">
        <v>694</v>
      </c>
      <c r="C220" t="s">
        <v>651</v>
      </c>
      <c r="D220">
        <v>400.0</v>
      </c>
      <c r="E220" t="s">
        <v>27</v>
      </c>
      <c r="F220" t="s">
        <v>20</v>
      </c>
      <c r="G220" t="s">
        <v>21</v>
      </c>
      <c r="H220" t="s">
        <v>22</v>
      </c>
      <c r="I220" t="s">
        <v>23</v>
      </c>
      <c r="J220">
        <v>17140.0</v>
      </c>
      <c r="K220">
        <v>399.0</v>
      </c>
      <c r="L220">
        <v>800.0</v>
      </c>
      <c r="M220" s="4">
        <v>1028.3999999999999</v>
      </c>
      <c r="N220" s="2">
        <f t="shared" si="1"/>
        <v>1828.4</v>
      </c>
    </row>
    <row r="221">
      <c r="A221" s="1" t="s">
        <v>696</v>
      </c>
      <c r="B221" t="s">
        <v>697</v>
      </c>
      <c r="C221" t="s">
        <v>651</v>
      </c>
      <c r="D221">
        <v>400.0</v>
      </c>
      <c r="E221" t="s">
        <v>27</v>
      </c>
      <c r="F221" t="s">
        <v>20</v>
      </c>
      <c r="G221" t="s">
        <v>21</v>
      </c>
      <c r="H221" t="s">
        <v>22</v>
      </c>
      <c r="I221" t="s">
        <v>23</v>
      </c>
      <c r="J221">
        <v>17140.0</v>
      </c>
      <c r="K221">
        <v>399.0</v>
      </c>
      <c r="L221">
        <v>800.0</v>
      </c>
      <c r="M221" s="4">
        <v>1028.3999999999999</v>
      </c>
      <c r="N221" s="2">
        <f t="shared" si="1"/>
        <v>1828.4</v>
      </c>
    </row>
    <row r="222">
      <c r="A222" s="1" t="s">
        <v>699</v>
      </c>
      <c r="B222" t="s">
        <v>700</v>
      </c>
      <c r="C222" t="s">
        <v>651</v>
      </c>
      <c r="D222">
        <v>400.0</v>
      </c>
      <c r="E222" t="s">
        <v>27</v>
      </c>
      <c r="F222" t="s">
        <v>20</v>
      </c>
      <c r="G222" t="s">
        <v>21</v>
      </c>
      <c r="H222" t="s">
        <v>22</v>
      </c>
      <c r="I222" t="s">
        <v>23</v>
      </c>
      <c r="J222">
        <v>17140.0</v>
      </c>
      <c r="K222">
        <v>399.0</v>
      </c>
      <c r="L222">
        <v>800.0</v>
      </c>
      <c r="M222" s="4">
        <v>1028.3999999999999</v>
      </c>
      <c r="N222" s="2">
        <f t="shared" si="1"/>
        <v>1828.4</v>
      </c>
    </row>
    <row r="223">
      <c r="A223" s="1" t="s">
        <v>702</v>
      </c>
      <c r="B223" t="s">
        <v>703</v>
      </c>
      <c r="C223" t="s">
        <v>651</v>
      </c>
      <c r="D223">
        <v>400.0</v>
      </c>
      <c r="E223" t="s">
        <v>27</v>
      </c>
      <c r="F223" t="s">
        <v>197</v>
      </c>
      <c r="G223" t="s">
        <v>198</v>
      </c>
      <c r="H223" t="s">
        <v>22</v>
      </c>
      <c r="I223" t="s">
        <v>23</v>
      </c>
      <c r="J223">
        <v>17140.0</v>
      </c>
      <c r="K223">
        <v>359.0</v>
      </c>
      <c r="L223">
        <v>800.0</v>
      </c>
      <c r="M223" s="4">
        <v>1028.3999999999999</v>
      </c>
      <c r="N223" s="2">
        <f t="shared" si="1"/>
        <v>1828.4</v>
      </c>
    </row>
    <row r="224">
      <c r="A224" s="1" t="s">
        <v>705</v>
      </c>
      <c r="B224" t="s">
        <v>706</v>
      </c>
      <c r="C224" t="s">
        <v>651</v>
      </c>
      <c r="D224">
        <v>400.0</v>
      </c>
      <c r="E224" t="s">
        <v>27</v>
      </c>
      <c r="F224" t="s">
        <v>197</v>
      </c>
      <c r="G224" t="s">
        <v>198</v>
      </c>
      <c r="H224" t="s">
        <v>178</v>
      </c>
      <c r="I224" t="s">
        <v>179</v>
      </c>
      <c r="J224">
        <v>17140.0</v>
      </c>
      <c r="K224">
        <v>416.0</v>
      </c>
      <c r="L224">
        <v>700.0</v>
      </c>
      <c r="M224" s="4">
        <v>1028.3999999999999</v>
      </c>
      <c r="N224" s="2">
        <f t="shared" si="1"/>
        <v>1728.4</v>
      </c>
    </row>
    <row r="225">
      <c r="A225" s="1" t="s">
        <v>708</v>
      </c>
      <c r="B225" t="s">
        <v>709</v>
      </c>
      <c r="C225" t="s">
        <v>651</v>
      </c>
      <c r="D225">
        <v>400.0</v>
      </c>
      <c r="E225" t="s">
        <v>211</v>
      </c>
      <c r="F225" t="s">
        <v>20</v>
      </c>
      <c r="G225" t="s">
        <v>28</v>
      </c>
      <c r="H225" t="s">
        <v>22</v>
      </c>
      <c r="I225" t="s">
        <v>23</v>
      </c>
      <c r="J225">
        <v>8292.0</v>
      </c>
      <c r="K225">
        <v>219.0</v>
      </c>
      <c r="L225">
        <v>800.0</v>
      </c>
      <c r="M225" s="4">
        <v>497.52</v>
      </c>
      <c r="N225" s="2">
        <f t="shared" si="1"/>
        <v>1297.52</v>
      </c>
    </row>
    <row r="226">
      <c r="A226" s="1" t="s">
        <v>711</v>
      </c>
      <c r="B226" t="s">
        <v>712</v>
      </c>
      <c r="C226" t="s">
        <v>651</v>
      </c>
      <c r="D226">
        <v>400.0</v>
      </c>
      <c r="E226" t="s">
        <v>211</v>
      </c>
      <c r="F226" t="s">
        <v>20</v>
      </c>
      <c r="G226" t="s">
        <v>21</v>
      </c>
      <c r="H226" t="s">
        <v>22</v>
      </c>
      <c r="I226" t="s">
        <v>179</v>
      </c>
      <c r="J226">
        <v>8292.0</v>
      </c>
      <c r="K226">
        <v>243.0</v>
      </c>
      <c r="L226">
        <v>700.0</v>
      </c>
      <c r="M226" s="4">
        <v>497.52</v>
      </c>
      <c r="N226" s="2">
        <f t="shared" si="1"/>
        <v>1197.52</v>
      </c>
    </row>
    <row r="227">
      <c r="A227" s="1" t="s">
        <v>714</v>
      </c>
      <c r="B227" t="s">
        <v>715</v>
      </c>
      <c r="C227" t="s">
        <v>651</v>
      </c>
      <c r="D227">
        <v>400.0</v>
      </c>
      <c r="E227" t="s">
        <v>211</v>
      </c>
      <c r="F227" t="s">
        <v>20</v>
      </c>
      <c r="G227" t="s">
        <v>21</v>
      </c>
      <c r="H227" t="s">
        <v>22</v>
      </c>
      <c r="I227" t="s">
        <v>23</v>
      </c>
      <c r="J227">
        <v>8292.0</v>
      </c>
      <c r="K227">
        <v>219.0</v>
      </c>
      <c r="L227">
        <v>800.0</v>
      </c>
      <c r="M227" s="4">
        <v>497.52</v>
      </c>
      <c r="N227" s="2">
        <f t="shared" si="1"/>
        <v>1297.52</v>
      </c>
    </row>
    <row r="228">
      <c r="A228" s="1" t="s">
        <v>717</v>
      </c>
      <c r="B228" t="s">
        <v>718</v>
      </c>
      <c r="C228" t="s">
        <v>651</v>
      </c>
      <c r="D228">
        <v>400.0</v>
      </c>
      <c r="E228" t="s">
        <v>211</v>
      </c>
      <c r="F228" t="s">
        <v>20</v>
      </c>
      <c r="G228" t="s">
        <v>21</v>
      </c>
      <c r="H228" t="s">
        <v>22</v>
      </c>
      <c r="I228" t="s">
        <v>23</v>
      </c>
      <c r="J228">
        <v>8292.0</v>
      </c>
      <c r="K228">
        <v>219.0</v>
      </c>
      <c r="L228">
        <v>800.0</v>
      </c>
      <c r="M228" s="4">
        <v>497.52</v>
      </c>
      <c r="N228" s="2">
        <f t="shared" si="1"/>
        <v>1297.52</v>
      </c>
    </row>
    <row r="229">
      <c r="A229" s="1" t="s">
        <v>720</v>
      </c>
      <c r="B229" t="s">
        <v>721</v>
      </c>
      <c r="C229" t="s">
        <v>651</v>
      </c>
      <c r="D229">
        <v>400.0</v>
      </c>
      <c r="E229" t="s">
        <v>211</v>
      </c>
      <c r="F229" t="s">
        <v>20</v>
      </c>
      <c r="G229" t="s">
        <v>21</v>
      </c>
      <c r="H229" t="s">
        <v>22</v>
      </c>
      <c r="I229" t="s">
        <v>23</v>
      </c>
      <c r="J229">
        <v>8292.0</v>
      </c>
      <c r="K229">
        <v>219.0</v>
      </c>
      <c r="L229">
        <v>800.0</v>
      </c>
      <c r="M229" s="4">
        <v>497.52</v>
      </c>
      <c r="N229" s="2">
        <f t="shared" si="1"/>
        <v>1297.52</v>
      </c>
    </row>
    <row r="230">
      <c r="A230" s="1" t="s">
        <v>723</v>
      </c>
      <c r="B230" t="s">
        <v>724</v>
      </c>
      <c r="C230" t="s">
        <v>651</v>
      </c>
      <c r="D230">
        <v>400.0</v>
      </c>
      <c r="E230" t="s">
        <v>211</v>
      </c>
      <c r="F230" t="s">
        <v>20</v>
      </c>
      <c r="G230" t="s">
        <v>21</v>
      </c>
      <c r="H230" t="s">
        <v>22</v>
      </c>
      <c r="I230" t="s">
        <v>23</v>
      </c>
      <c r="J230">
        <v>8292.0</v>
      </c>
      <c r="K230">
        <v>219.0</v>
      </c>
      <c r="L230">
        <v>800.0</v>
      </c>
      <c r="M230" s="4">
        <v>497.52</v>
      </c>
      <c r="N230" s="2">
        <f t="shared" si="1"/>
        <v>1297.52</v>
      </c>
    </row>
    <row r="231">
      <c r="A231" s="1" t="s">
        <v>726</v>
      </c>
      <c r="B231" t="s">
        <v>727</v>
      </c>
      <c r="C231" t="s">
        <v>651</v>
      </c>
      <c r="D231">
        <v>400.0</v>
      </c>
      <c r="E231" t="s">
        <v>211</v>
      </c>
      <c r="F231" t="s">
        <v>20</v>
      </c>
      <c r="G231" t="s">
        <v>21</v>
      </c>
      <c r="H231" t="s">
        <v>22</v>
      </c>
      <c r="I231" t="s">
        <v>23</v>
      </c>
      <c r="J231">
        <v>8292.0</v>
      </c>
      <c r="K231">
        <v>225.0</v>
      </c>
      <c r="L231">
        <v>800.0</v>
      </c>
      <c r="M231" s="4">
        <v>497.52</v>
      </c>
      <c r="N231" s="2">
        <f t="shared" si="1"/>
        <v>1297.52</v>
      </c>
    </row>
    <row r="232">
      <c r="A232" s="1" t="s">
        <v>729</v>
      </c>
      <c r="B232" t="s">
        <v>730</v>
      </c>
      <c r="C232" t="s">
        <v>651</v>
      </c>
      <c r="D232">
        <v>400.0</v>
      </c>
      <c r="E232" t="s">
        <v>211</v>
      </c>
      <c r="F232" t="s">
        <v>197</v>
      </c>
      <c r="G232" t="s">
        <v>21</v>
      </c>
      <c r="H232" t="s">
        <v>22</v>
      </c>
      <c r="I232" t="s">
        <v>179</v>
      </c>
      <c r="J232">
        <v>8292.0</v>
      </c>
      <c r="K232">
        <v>243.0</v>
      </c>
      <c r="L232">
        <v>700.0</v>
      </c>
      <c r="M232" s="4">
        <v>497.52</v>
      </c>
      <c r="N232" s="2">
        <f t="shared" si="1"/>
        <v>1197.52</v>
      </c>
    </row>
    <row r="233">
      <c r="A233" s="1" t="s">
        <v>732</v>
      </c>
      <c r="B233" t="s">
        <v>733</v>
      </c>
      <c r="C233" t="s">
        <v>651</v>
      </c>
      <c r="D233">
        <v>400.0</v>
      </c>
      <c r="E233" t="s">
        <v>285</v>
      </c>
      <c r="F233" t="s">
        <v>20</v>
      </c>
      <c r="G233" t="s">
        <v>21</v>
      </c>
      <c r="H233" t="s">
        <v>22</v>
      </c>
      <c r="I233" t="s">
        <v>23</v>
      </c>
      <c r="J233">
        <v>7534.0</v>
      </c>
      <c r="K233">
        <v>203.0</v>
      </c>
      <c r="L233">
        <v>800.0</v>
      </c>
      <c r="M233" s="4">
        <v>452.03999999999996</v>
      </c>
      <c r="N233" s="2">
        <f t="shared" si="1"/>
        <v>1252.04</v>
      </c>
    </row>
    <row r="234">
      <c r="A234" s="1" t="s">
        <v>735</v>
      </c>
      <c r="B234" t="s">
        <v>736</v>
      </c>
      <c r="C234" t="s">
        <v>651</v>
      </c>
      <c r="D234">
        <v>400.0</v>
      </c>
      <c r="E234" t="s">
        <v>285</v>
      </c>
      <c r="F234" t="s">
        <v>20</v>
      </c>
      <c r="G234" t="s">
        <v>21</v>
      </c>
      <c r="H234" t="s">
        <v>22</v>
      </c>
      <c r="I234" t="s">
        <v>23</v>
      </c>
      <c r="J234">
        <v>7534.0</v>
      </c>
      <c r="K234">
        <v>209.0</v>
      </c>
      <c r="L234">
        <v>800.0</v>
      </c>
      <c r="M234" s="4">
        <v>452.03999999999996</v>
      </c>
      <c r="N234" s="2">
        <f t="shared" si="1"/>
        <v>1252.04</v>
      </c>
    </row>
    <row r="235">
      <c r="A235" s="1" t="s">
        <v>738</v>
      </c>
      <c r="B235" t="s">
        <v>739</v>
      </c>
      <c r="C235" t="s">
        <v>651</v>
      </c>
      <c r="D235">
        <v>400.0</v>
      </c>
      <c r="E235" t="s">
        <v>285</v>
      </c>
      <c r="F235" t="s">
        <v>20</v>
      </c>
      <c r="G235" t="s">
        <v>21</v>
      </c>
      <c r="H235" t="s">
        <v>22</v>
      </c>
      <c r="I235" t="s">
        <v>23</v>
      </c>
      <c r="J235">
        <v>7534.0</v>
      </c>
      <c r="K235">
        <v>209.0</v>
      </c>
      <c r="L235">
        <v>800.0</v>
      </c>
      <c r="M235" s="4">
        <v>452.03999999999996</v>
      </c>
      <c r="N235" s="2">
        <f t="shared" si="1"/>
        <v>1252.04</v>
      </c>
    </row>
    <row r="236">
      <c r="A236" s="1" t="s">
        <v>741</v>
      </c>
      <c r="B236" t="s">
        <v>742</v>
      </c>
      <c r="C236" t="s">
        <v>651</v>
      </c>
      <c r="D236">
        <v>400.0</v>
      </c>
      <c r="E236" t="s">
        <v>285</v>
      </c>
      <c r="F236" t="s">
        <v>20</v>
      </c>
      <c r="G236" t="s">
        <v>21</v>
      </c>
      <c r="H236" t="s">
        <v>22</v>
      </c>
      <c r="I236" t="s">
        <v>23</v>
      </c>
      <c r="J236">
        <v>7534.0</v>
      </c>
      <c r="K236">
        <v>209.0</v>
      </c>
      <c r="L236">
        <v>800.0</v>
      </c>
      <c r="M236" s="4">
        <v>452.03999999999996</v>
      </c>
      <c r="N236" s="2">
        <f t="shared" si="1"/>
        <v>1252.04</v>
      </c>
    </row>
    <row r="237">
      <c r="A237" s="1" t="s">
        <v>744</v>
      </c>
      <c r="B237" t="s">
        <v>745</v>
      </c>
      <c r="C237" t="s">
        <v>651</v>
      </c>
      <c r="D237">
        <v>400.0</v>
      </c>
      <c r="E237" t="s">
        <v>285</v>
      </c>
      <c r="F237" t="s">
        <v>20</v>
      </c>
      <c r="G237" t="s">
        <v>21</v>
      </c>
      <c r="H237" t="s">
        <v>22</v>
      </c>
      <c r="I237" t="s">
        <v>23</v>
      </c>
      <c r="J237">
        <v>7534.0</v>
      </c>
      <c r="K237">
        <v>212.0</v>
      </c>
      <c r="L237">
        <v>800.0</v>
      </c>
      <c r="M237" s="4">
        <v>452.03999999999996</v>
      </c>
      <c r="N237" s="2">
        <f t="shared" si="1"/>
        <v>1252.04</v>
      </c>
    </row>
    <row r="238">
      <c r="A238" s="1" t="s">
        <v>747</v>
      </c>
      <c r="B238" t="s">
        <v>748</v>
      </c>
      <c r="C238" t="s">
        <v>651</v>
      </c>
      <c r="D238">
        <v>400.0</v>
      </c>
      <c r="E238" t="s">
        <v>285</v>
      </c>
      <c r="F238" t="s">
        <v>20</v>
      </c>
      <c r="G238" t="s">
        <v>21</v>
      </c>
      <c r="H238" t="s">
        <v>22</v>
      </c>
      <c r="I238" t="s">
        <v>23</v>
      </c>
      <c r="J238">
        <v>7534.0</v>
      </c>
      <c r="K238">
        <v>219.0</v>
      </c>
      <c r="L238">
        <v>800.0</v>
      </c>
      <c r="M238" s="4">
        <v>452.03999999999996</v>
      </c>
      <c r="N238" s="2">
        <f t="shared" si="1"/>
        <v>1252.04</v>
      </c>
    </row>
    <row r="239">
      <c r="A239" s="1" t="s">
        <v>750</v>
      </c>
      <c r="B239" t="s">
        <v>751</v>
      </c>
      <c r="C239" t="s">
        <v>651</v>
      </c>
      <c r="D239">
        <v>400.0</v>
      </c>
      <c r="E239" t="s">
        <v>285</v>
      </c>
      <c r="F239" t="s">
        <v>20</v>
      </c>
      <c r="G239" t="s">
        <v>21</v>
      </c>
      <c r="H239" t="s">
        <v>22</v>
      </c>
      <c r="I239" t="s">
        <v>23</v>
      </c>
      <c r="J239">
        <v>7534.0</v>
      </c>
      <c r="K239">
        <v>219.0</v>
      </c>
      <c r="L239">
        <v>800.0</v>
      </c>
      <c r="M239" s="4">
        <v>452.03999999999996</v>
      </c>
      <c r="N239" s="2">
        <f t="shared" si="1"/>
        <v>1252.04</v>
      </c>
    </row>
    <row r="240">
      <c r="A240" s="1" t="s">
        <v>753</v>
      </c>
      <c r="B240" t="s">
        <v>754</v>
      </c>
      <c r="C240" t="s">
        <v>651</v>
      </c>
      <c r="D240">
        <v>400.0</v>
      </c>
      <c r="E240" t="s">
        <v>285</v>
      </c>
      <c r="F240" t="s">
        <v>20</v>
      </c>
      <c r="G240" t="s">
        <v>21</v>
      </c>
      <c r="H240" t="s">
        <v>22</v>
      </c>
      <c r="I240" t="s">
        <v>23</v>
      </c>
      <c r="J240">
        <v>8473.0</v>
      </c>
      <c r="K240">
        <v>227.0</v>
      </c>
      <c r="L240">
        <v>800.0</v>
      </c>
      <c r="M240" s="4">
        <v>508.38</v>
      </c>
      <c r="N240" s="2">
        <f t="shared" si="1"/>
        <v>1308.38</v>
      </c>
    </row>
    <row r="241">
      <c r="A241" s="1" t="s">
        <v>756</v>
      </c>
      <c r="B241" t="s">
        <v>757</v>
      </c>
      <c r="C241" t="s">
        <v>651</v>
      </c>
      <c r="D241">
        <v>400.0</v>
      </c>
      <c r="E241" t="s">
        <v>421</v>
      </c>
      <c r="F241" t="s">
        <v>20</v>
      </c>
      <c r="G241" t="s">
        <v>21</v>
      </c>
      <c r="H241" t="s">
        <v>22</v>
      </c>
      <c r="I241" t="s">
        <v>179</v>
      </c>
      <c r="J241">
        <v>8511.0</v>
      </c>
      <c r="K241">
        <v>255.0</v>
      </c>
      <c r="L241">
        <v>700.0</v>
      </c>
      <c r="M241" s="4">
        <v>510.65999999999997</v>
      </c>
      <c r="N241" s="2">
        <f t="shared" si="1"/>
        <v>1210.66</v>
      </c>
    </row>
    <row r="242">
      <c r="A242" s="1" t="s">
        <v>759</v>
      </c>
      <c r="B242" t="s">
        <v>760</v>
      </c>
      <c r="C242" t="s">
        <v>651</v>
      </c>
      <c r="D242">
        <v>400.0</v>
      </c>
      <c r="E242" t="s">
        <v>425</v>
      </c>
      <c r="F242" t="s">
        <v>20</v>
      </c>
      <c r="G242" t="s">
        <v>21</v>
      </c>
      <c r="H242" t="s">
        <v>22</v>
      </c>
      <c r="I242" t="s">
        <v>23</v>
      </c>
      <c r="J242">
        <v>8374.0</v>
      </c>
      <c r="K242">
        <v>229.0</v>
      </c>
      <c r="L242">
        <v>800.0</v>
      </c>
      <c r="M242" s="4">
        <v>502.44</v>
      </c>
      <c r="N242" s="2">
        <f t="shared" si="1"/>
        <v>1302.44</v>
      </c>
    </row>
    <row r="243">
      <c r="A243" s="1" t="s">
        <v>762</v>
      </c>
      <c r="B243" t="s">
        <v>73</v>
      </c>
      <c r="C243" t="s">
        <v>651</v>
      </c>
      <c r="D243">
        <v>400.0</v>
      </c>
      <c r="E243" t="s">
        <v>425</v>
      </c>
      <c r="F243" t="s">
        <v>20</v>
      </c>
      <c r="G243" t="s">
        <v>21</v>
      </c>
      <c r="H243" t="s">
        <v>22</v>
      </c>
      <c r="I243" t="s">
        <v>23</v>
      </c>
      <c r="J243">
        <v>8374.0</v>
      </c>
      <c r="K243">
        <v>229.0</v>
      </c>
      <c r="L243">
        <v>800.0</v>
      </c>
      <c r="M243" s="4">
        <v>502.44</v>
      </c>
      <c r="N243" s="2">
        <f t="shared" si="1"/>
        <v>1302.44</v>
      </c>
    </row>
    <row r="244">
      <c r="A244" s="1" t="s">
        <v>764</v>
      </c>
      <c r="B244" t="s">
        <v>765</v>
      </c>
      <c r="C244" t="s">
        <v>651</v>
      </c>
      <c r="D244">
        <v>400.0</v>
      </c>
      <c r="E244" t="s">
        <v>452</v>
      </c>
      <c r="F244" t="s">
        <v>20</v>
      </c>
      <c r="G244" t="s">
        <v>21</v>
      </c>
      <c r="H244" t="s">
        <v>22</v>
      </c>
      <c r="I244" t="s">
        <v>179</v>
      </c>
      <c r="J244">
        <v>12134.0</v>
      </c>
      <c r="K244">
        <v>281.0</v>
      </c>
      <c r="L244">
        <v>700.0</v>
      </c>
      <c r="M244" s="4">
        <v>728.04</v>
      </c>
      <c r="N244" s="2">
        <f t="shared" si="1"/>
        <v>1428.04</v>
      </c>
    </row>
    <row r="245">
      <c r="A245" s="1" t="s">
        <v>767</v>
      </c>
      <c r="B245" t="s">
        <v>768</v>
      </c>
      <c r="C245" t="s">
        <v>651</v>
      </c>
      <c r="D245">
        <v>400.0</v>
      </c>
      <c r="E245" t="s">
        <v>452</v>
      </c>
      <c r="F245" t="s">
        <v>20</v>
      </c>
      <c r="G245" t="s">
        <v>21</v>
      </c>
      <c r="H245" t="s">
        <v>22</v>
      </c>
      <c r="I245" t="s">
        <v>23</v>
      </c>
      <c r="J245">
        <v>12134.0</v>
      </c>
      <c r="K245">
        <v>274.0</v>
      </c>
      <c r="L245">
        <v>800.0</v>
      </c>
      <c r="M245" s="4">
        <v>728.04</v>
      </c>
      <c r="N245" s="2">
        <f t="shared" si="1"/>
        <v>1528.04</v>
      </c>
    </row>
    <row r="246">
      <c r="A246" s="1" t="s">
        <v>770</v>
      </c>
      <c r="B246" t="s">
        <v>771</v>
      </c>
      <c r="C246" t="s">
        <v>651</v>
      </c>
      <c r="D246">
        <v>400.0</v>
      </c>
      <c r="E246" t="s">
        <v>452</v>
      </c>
      <c r="F246" t="s">
        <v>20</v>
      </c>
      <c r="G246" t="s">
        <v>21</v>
      </c>
      <c r="H246" t="s">
        <v>22</v>
      </c>
      <c r="I246" t="s">
        <v>23</v>
      </c>
      <c r="J246">
        <v>12134.0</v>
      </c>
      <c r="K246">
        <v>279.0</v>
      </c>
      <c r="L246">
        <v>800.0</v>
      </c>
      <c r="M246" s="4">
        <v>728.04</v>
      </c>
      <c r="N246" s="2">
        <f t="shared" si="1"/>
        <v>1528.04</v>
      </c>
    </row>
    <row r="247">
      <c r="A247" s="1" t="s">
        <v>773</v>
      </c>
      <c r="B247" t="s">
        <v>774</v>
      </c>
      <c r="C247" t="s">
        <v>651</v>
      </c>
      <c r="D247">
        <v>400.0</v>
      </c>
      <c r="E247" t="s">
        <v>452</v>
      </c>
      <c r="F247" t="s">
        <v>20</v>
      </c>
      <c r="G247" t="s">
        <v>21</v>
      </c>
      <c r="H247" t="s">
        <v>22</v>
      </c>
      <c r="I247" t="s">
        <v>23</v>
      </c>
      <c r="J247">
        <v>12134.0</v>
      </c>
      <c r="K247">
        <v>279.0</v>
      </c>
      <c r="L247">
        <v>800.0</v>
      </c>
      <c r="M247" s="4">
        <v>728.04</v>
      </c>
      <c r="N247" s="2">
        <f t="shared" si="1"/>
        <v>1528.04</v>
      </c>
    </row>
    <row r="248">
      <c r="A248" s="1" t="s">
        <v>776</v>
      </c>
      <c r="B248" t="s">
        <v>777</v>
      </c>
      <c r="C248" t="s">
        <v>651</v>
      </c>
      <c r="D248">
        <v>400.0</v>
      </c>
      <c r="E248" t="s">
        <v>452</v>
      </c>
      <c r="F248" t="s">
        <v>20</v>
      </c>
      <c r="G248" t="s">
        <v>21</v>
      </c>
      <c r="H248" t="s">
        <v>22</v>
      </c>
      <c r="I248" t="s">
        <v>186</v>
      </c>
      <c r="J248">
        <v>12134.0</v>
      </c>
      <c r="K248">
        <v>289.0</v>
      </c>
      <c r="L248">
        <v>900.0</v>
      </c>
      <c r="M248" s="4">
        <v>728.04</v>
      </c>
      <c r="N248" s="2">
        <f t="shared" si="1"/>
        <v>1628.04</v>
      </c>
    </row>
    <row r="249">
      <c r="A249" s="1" t="s">
        <v>779</v>
      </c>
      <c r="B249" t="s">
        <v>780</v>
      </c>
      <c r="C249" t="s">
        <v>651</v>
      </c>
      <c r="D249">
        <v>400.0</v>
      </c>
      <c r="E249" t="s">
        <v>452</v>
      </c>
      <c r="F249" t="s">
        <v>197</v>
      </c>
      <c r="G249" t="s">
        <v>198</v>
      </c>
      <c r="H249" t="s">
        <v>22</v>
      </c>
      <c r="I249" t="s">
        <v>179</v>
      </c>
      <c r="J249">
        <v>12134.0</v>
      </c>
      <c r="K249">
        <v>281.0</v>
      </c>
      <c r="L249">
        <v>700.0</v>
      </c>
      <c r="M249" s="4">
        <v>728.04</v>
      </c>
      <c r="N249" s="2">
        <f t="shared" si="1"/>
        <v>1428.04</v>
      </c>
    </row>
    <row r="250">
      <c r="A250" s="1" t="s">
        <v>782</v>
      </c>
      <c r="B250" t="s">
        <v>783</v>
      </c>
      <c r="C250" t="s">
        <v>651</v>
      </c>
      <c r="D250">
        <v>400.0</v>
      </c>
      <c r="E250" t="s">
        <v>507</v>
      </c>
      <c r="F250" t="s">
        <v>20</v>
      </c>
      <c r="G250" t="s">
        <v>28</v>
      </c>
      <c r="H250" t="s">
        <v>22</v>
      </c>
      <c r="I250" t="s">
        <v>179</v>
      </c>
      <c r="J250">
        <v>9719.0</v>
      </c>
      <c r="K250">
        <v>310.0</v>
      </c>
      <c r="L250">
        <v>700.0</v>
      </c>
      <c r="M250" s="4">
        <v>583.14</v>
      </c>
      <c r="N250" s="2">
        <f t="shared" si="1"/>
        <v>1283.14</v>
      </c>
    </row>
    <row r="251">
      <c r="A251" s="1" t="s">
        <v>785</v>
      </c>
      <c r="B251" t="s">
        <v>786</v>
      </c>
      <c r="C251" t="s">
        <v>651</v>
      </c>
      <c r="D251">
        <v>400.0</v>
      </c>
      <c r="E251" t="s">
        <v>507</v>
      </c>
      <c r="F251" t="s">
        <v>20</v>
      </c>
      <c r="G251" t="s">
        <v>28</v>
      </c>
      <c r="H251" t="s">
        <v>190</v>
      </c>
      <c r="I251" t="s">
        <v>23</v>
      </c>
      <c r="J251">
        <v>9719.0</v>
      </c>
      <c r="K251">
        <v>295.0</v>
      </c>
      <c r="L251">
        <v>800.0</v>
      </c>
      <c r="M251" s="4">
        <v>583.14</v>
      </c>
      <c r="N251" s="2">
        <f t="shared" si="1"/>
        <v>1383.14</v>
      </c>
    </row>
    <row r="252">
      <c r="A252" s="1" t="s">
        <v>788</v>
      </c>
      <c r="B252" t="s">
        <v>789</v>
      </c>
      <c r="C252" t="s">
        <v>651</v>
      </c>
      <c r="D252">
        <v>400.0</v>
      </c>
      <c r="E252" t="s">
        <v>507</v>
      </c>
      <c r="F252" t="s">
        <v>197</v>
      </c>
      <c r="G252" t="s">
        <v>198</v>
      </c>
      <c r="H252" t="s">
        <v>190</v>
      </c>
      <c r="I252" t="s">
        <v>179</v>
      </c>
      <c r="J252">
        <v>9719.0</v>
      </c>
      <c r="K252">
        <v>341.0</v>
      </c>
      <c r="L252">
        <v>700.0</v>
      </c>
      <c r="M252" s="4">
        <v>583.14</v>
      </c>
      <c r="N252" s="2">
        <f t="shared" si="1"/>
        <v>1283.14</v>
      </c>
    </row>
    <row r="253">
      <c r="A253" s="1" t="s">
        <v>791</v>
      </c>
      <c r="B253" t="s">
        <v>792</v>
      </c>
      <c r="C253" t="s">
        <v>651</v>
      </c>
      <c r="D253">
        <v>400.0</v>
      </c>
      <c r="E253" t="s">
        <v>507</v>
      </c>
      <c r="F253" t="s">
        <v>197</v>
      </c>
      <c r="G253" t="s">
        <v>198</v>
      </c>
      <c r="H253" t="s">
        <v>793</v>
      </c>
      <c r="I253" t="s">
        <v>23</v>
      </c>
      <c r="J253">
        <v>9719.0</v>
      </c>
      <c r="K253">
        <v>512.0</v>
      </c>
      <c r="L253">
        <v>800.0</v>
      </c>
      <c r="M253" s="4">
        <v>583.14</v>
      </c>
      <c r="N253" s="2">
        <f t="shared" si="1"/>
        <v>1383.14</v>
      </c>
    </row>
    <row r="254">
      <c r="A254" s="1" t="s">
        <v>795</v>
      </c>
      <c r="B254" t="s">
        <v>796</v>
      </c>
      <c r="C254" t="s">
        <v>651</v>
      </c>
      <c r="D254">
        <v>400.0</v>
      </c>
      <c r="E254" t="s">
        <v>547</v>
      </c>
      <c r="F254" t="s">
        <v>20</v>
      </c>
      <c r="G254" t="s">
        <v>28</v>
      </c>
      <c r="H254" t="s">
        <v>178</v>
      </c>
      <c r="I254" t="s">
        <v>186</v>
      </c>
      <c r="J254">
        <v>8680.0</v>
      </c>
      <c r="K254">
        <v>275.0</v>
      </c>
      <c r="L254">
        <v>900.0</v>
      </c>
      <c r="M254" s="4">
        <v>520.8</v>
      </c>
      <c r="N254" s="2">
        <f t="shared" si="1"/>
        <v>1420.8</v>
      </c>
    </row>
    <row r="255">
      <c r="A255" s="1" t="s">
        <v>798</v>
      </c>
      <c r="B255" t="s">
        <v>799</v>
      </c>
      <c r="C255" t="s">
        <v>651</v>
      </c>
      <c r="D255">
        <v>400.0</v>
      </c>
      <c r="E255" t="s">
        <v>547</v>
      </c>
      <c r="F255" t="s">
        <v>20</v>
      </c>
      <c r="G255" t="s">
        <v>21</v>
      </c>
      <c r="H255" t="s">
        <v>22</v>
      </c>
      <c r="I255" t="s">
        <v>23</v>
      </c>
      <c r="J255">
        <v>8680.0</v>
      </c>
      <c r="K255">
        <v>259.0</v>
      </c>
      <c r="L255">
        <v>800.0</v>
      </c>
      <c r="M255" s="4">
        <v>520.8</v>
      </c>
      <c r="N255" s="2">
        <f t="shared" si="1"/>
        <v>1320.8</v>
      </c>
    </row>
    <row r="256">
      <c r="A256" s="1" t="s">
        <v>801</v>
      </c>
      <c r="B256" t="s">
        <v>802</v>
      </c>
      <c r="C256" t="s">
        <v>651</v>
      </c>
      <c r="D256">
        <v>400.0</v>
      </c>
      <c r="E256" t="s">
        <v>562</v>
      </c>
      <c r="F256" t="s">
        <v>20</v>
      </c>
      <c r="G256" t="s">
        <v>28</v>
      </c>
      <c r="H256" t="s">
        <v>178</v>
      </c>
      <c r="I256" t="s">
        <v>23</v>
      </c>
      <c r="J256">
        <v>15242.0</v>
      </c>
      <c r="K256">
        <v>368.0</v>
      </c>
      <c r="L256">
        <v>800.0</v>
      </c>
      <c r="M256" s="4">
        <v>914.52</v>
      </c>
      <c r="N256" s="2">
        <f t="shared" si="1"/>
        <v>1714.52</v>
      </c>
    </row>
    <row r="257">
      <c r="A257" s="1" t="s">
        <v>804</v>
      </c>
      <c r="B257" t="s">
        <v>805</v>
      </c>
      <c r="C257" t="s">
        <v>651</v>
      </c>
      <c r="D257">
        <v>400.0</v>
      </c>
      <c r="E257" t="s">
        <v>562</v>
      </c>
      <c r="F257" t="s">
        <v>20</v>
      </c>
      <c r="G257" t="s">
        <v>21</v>
      </c>
      <c r="H257" t="s">
        <v>22</v>
      </c>
      <c r="I257" t="s">
        <v>23</v>
      </c>
      <c r="J257">
        <v>15242.0</v>
      </c>
      <c r="K257">
        <v>379.0</v>
      </c>
      <c r="L257">
        <v>800.0</v>
      </c>
      <c r="M257" s="4">
        <v>914.52</v>
      </c>
      <c r="N257" s="2">
        <f t="shared" si="1"/>
        <v>1714.52</v>
      </c>
    </row>
    <row r="258">
      <c r="A258" s="1" t="s">
        <v>807</v>
      </c>
      <c r="B258" t="s">
        <v>808</v>
      </c>
      <c r="C258" t="s">
        <v>651</v>
      </c>
      <c r="D258">
        <v>400.0</v>
      </c>
      <c r="E258" t="s">
        <v>562</v>
      </c>
      <c r="F258" t="s">
        <v>20</v>
      </c>
      <c r="G258" t="s">
        <v>21</v>
      </c>
      <c r="H258" t="s">
        <v>22</v>
      </c>
      <c r="I258" t="s">
        <v>23</v>
      </c>
      <c r="J258">
        <v>15242.0</v>
      </c>
      <c r="K258">
        <v>379.0</v>
      </c>
      <c r="L258">
        <v>800.0</v>
      </c>
      <c r="M258" s="4">
        <v>914.52</v>
      </c>
      <c r="N258" s="2">
        <f t="shared" si="1"/>
        <v>1714.52</v>
      </c>
    </row>
    <row r="259">
      <c r="A259" s="1" t="s">
        <v>810</v>
      </c>
      <c r="B259" t="s">
        <v>811</v>
      </c>
      <c r="C259" t="s">
        <v>651</v>
      </c>
      <c r="D259">
        <v>400.0</v>
      </c>
      <c r="E259" t="s">
        <v>562</v>
      </c>
      <c r="F259" t="s">
        <v>197</v>
      </c>
      <c r="G259" t="s">
        <v>28</v>
      </c>
      <c r="H259" t="s">
        <v>22</v>
      </c>
      <c r="I259" t="s">
        <v>23</v>
      </c>
      <c r="J259">
        <v>15242.0</v>
      </c>
      <c r="K259">
        <v>379.0</v>
      </c>
      <c r="L259">
        <v>800.0</v>
      </c>
      <c r="M259" s="4">
        <v>914.52</v>
      </c>
      <c r="N259" s="2">
        <f t="shared" si="1"/>
        <v>1714.52</v>
      </c>
    </row>
    <row r="260">
      <c r="A260" s="1" t="s">
        <v>813</v>
      </c>
      <c r="B260" t="s">
        <v>814</v>
      </c>
      <c r="C260" t="s">
        <v>651</v>
      </c>
      <c r="D260">
        <v>400.0</v>
      </c>
      <c r="E260" t="s">
        <v>562</v>
      </c>
      <c r="F260" t="s">
        <v>197</v>
      </c>
      <c r="G260" t="s">
        <v>28</v>
      </c>
      <c r="H260" t="s">
        <v>190</v>
      </c>
      <c r="I260" t="s">
        <v>23</v>
      </c>
      <c r="J260">
        <v>15242.0</v>
      </c>
      <c r="K260">
        <v>416.0</v>
      </c>
      <c r="L260">
        <v>800.0</v>
      </c>
      <c r="M260" s="4">
        <v>914.52</v>
      </c>
      <c r="N260" s="2">
        <f t="shared" si="1"/>
        <v>1714.52</v>
      </c>
    </row>
    <row r="261">
      <c r="A261" s="1" t="s">
        <v>816</v>
      </c>
      <c r="B261" t="s">
        <v>817</v>
      </c>
      <c r="C261" t="s">
        <v>651</v>
      </c>
      <c r="D261">
        <v>400.0</v>
      </c>
      <c r="E261" t="s">
        <v>629</v>
      </c>
      <c r="F261" t="s">
        <v>20</v>
      </c>
      <c r="G261" t="s">
        <v>28</v>
      </c>
      <c r="H261" t="s">
        <v>22</v>
      </c>
      <c r="I261" t="s">
        <v>23</v>
      </c>
      <c r="J261">
        <v>10168.0</v>
      </c>
      <c r="K261">
        <v>259.0</v>
      </c>
      <c r="L261">
        <v>800.0</v>
      </c>
      <c r="M261" s="4">
        <v>610.0799999999999</v>
      </c>
      <c r="N261" s="2">
        <f t="shared" si="1"/>
        <v>1410.08</v>
      </c>
    </row>
    <row r="262">
      <c r="A262" s="1" t="s">
        <v>819</v>
      </c>
      <c r="B262" t="s">
        <v>820</v>
      </c>
      <c r="C262" t="s">
        <v>651</v>
      </c>
      <c r="D262">
        <v>400.0</v>
      </c>
      <c r="E262" t="s">
        <v>629</v>
      </c>
      <c r="F262" t="s">
        <v>20</v>
      </c>
      <c r="G262" t="s">
        <v>21</v>
      </c>
      <c r="H262" t="s">
        <v>22</v>
      </c>
      <c r="I262" t="s">
        <v>179</v>
      </c>
      <c r="J262">
        <v>10168.0</v>
      </c>
      <c r="K262">
        <v>265.0</v>
      </c>
      <c r="L262">
        <v>700.0</v>
      </c>
      <c r="M262" s="4">
        <v>610.0799999999999</v>
      </c>
      <c r="N262" s="2">
        <f t="shared" si="1"/>
        <v>1310.08</v>
      </c>
    </row>
    <row r="263">
      <c r="A263" s="1" t="s">
        <v>822</v>
      </c>
      <c r="B263" t="s">
        <v>823</v>
      </c>
      <c r="C263" t="s">
        <v>651</v>
      </c>
      <c r="D263">
        <v>400.0</v>
      </c>
      <c r="E263" t="s">
        <v>629</v>
      </c>
      <c r="F263" t="s">
        <v>20</v>
      </c>
      <c r="G263" t="s">
        <v>21</v>
      </c>
      <c r="H263" t="s">
        <v>22</v>
      </c>
      <c r="I263" t="s">
        <v>23</v>
      </c>
      <c r="J263">
        <v>11568.0</v>
      </c>
      <c r="K263">
        <v>259.0</v>
      </c>
      <c r="L263">
        <v>800.0</v>
      </c>
      <c r="M263" s="4">
        <v>694.0799999999999</v>
      </c>
      <c r="N263" s="2">
        <f t="shared" si="1"/>
        <v>1494.08</v>
      </c>
    </row>
    <row r="264">
      <c r="A264" s="1" t="s">
        <v>825</v>
      </c>
      <c r="B264" t="s">
        <v>826</v>
      </c>
      <c r="C264" t="s">
        <v>827</v>
      </c>
      <c r="D264">
        <v>0.0</v>
      </c>
      <c r="E264" t="s">
        <v>27</v>
      </c>
      <c r="F264" t="s">
        <v>20</v>
      </c>
      <c r="G264" t="s">
        <v>28</v>
      </c>
      <c r="H264" t="s">
        <v>22</v>
      </c>
      <c r="I264" t="s">
        <v>23</v>
      </c>
      <c r="J264">
        <v>17140.0</v>
      </c>
      <c r="K264">
        <v>359.0</v>
      </c>
      <c r="L264">
        <v>800.0</v>
      </c>
      <c r="M264" s="4">
        <v>1028.3999999999999</v>
      </c>
      <c r="N264" s="2">
        <f t="shared" si="1"/>
        <v>1828.4</v>
      </c>
    </row>
    <row r="265">
      <c r="A265" s="1" t="s">
        <v>829</v>
      </c>
      <c r="B265" t="s">
        <v>830</v>
      </c>
      <c r="C265" t="s">
        <v>827</v>
      </c>
      <c r="D265">
        <v>0.0</v>
      </c>
      <c r="E265" t="s">
        <v>27</v>
      </c>
      <c r="F265" t="s">
        <v>20</v>
      </c>
      <c r="G265" t="s">
        <v>28</v>
      </c>
      <c r="H265" t="s">
        <v>22</v>
      </c>
      <c r="I265" t="s">
        <v>23</v>
      </c>
      <c r="J265">
        <v>17140.0</v>
      </c>
      <c r="K265">
        <v>399.0</v>
      </c>
      <c r="L265">
        <v>800.0</v>
      </c>
      <c r="M265" s="4">
        <v>1028.3999999999999</v>
      </c>
      <c r="N265" s="2">
        <f t="shared" si="1"/>
        <v>1828.4</v>
      </c>
    </row>
    <row r="266">
      <c r="A266" s="1" t="s">
        <v>832</v>
      </c>
      <c r="B266" t="s">
        <v>833</v>
      </c>
      <c r="C266" t="s">
        <v>827</v>
      </c>
      <c r="D266">
        <v>0.0</v>
      </c>
      <c r="E266" t="s">
        <v>27</v>
      </c>
      <c r="F266" t="s">
        <v>20</v>
      </c>
      <c r="G266" t="s">
        <v>198</v>
      </c>
      <c r="H266" t="s">
        <v>22</v>
      </c>
      <c r="I266" t="s">
        <v>23</v>
      </c>
      <c r="J266">
        <v>17140.0</v>
      </c>
      <c r="K266">
        <v>349.0</v>
      </c>
      <c r="L266">
        <v>800.0</v>
      </c>
      <c r="M266" s="4">
        <v>1028.3999999999999</v>
      </c>
      <c r="N266" s="2">
        <f t="shared" si="1"/>
        <v>1828.4</v>
      </c>
    </row>
    <row r="267">
      <c r="A267" s="1" t="s">
        <v>835</v>
      </c>
      <c r="B267" t="s">
        <v>836</v>
      </c>
      <c r="C267" t="s">
        <v>827</v>
      </c>
      <c r="D267">
        <v>0.0</v>
      </c>
      <c r="E267" t="s">
        <v>27</v>
      </c>
      <c r="F267" t="s">
        <v>20</v>
      </c>
      <c r="G267" t="s">
        <v>21</v>
      </c>
      <c r="H267" t="s">
        <v>22</v>
      </c>
      <c r="I267" t="s">
        <v>179</v>
      </c>
      <c r="J267">
        <v>17140.0</v>
      </c>
      <c r="K267">
        <v>407.0</v>
      </c>
      <c r="L267">
        <v>700.0</v>
      </c>
      <c r="M267" s="4">
        <v>1028.3999999999999</v>
      </c>
      <c r="N267" s="2">
        <f t="shared" si="1"/>
        <v>1728.4</v>
      </c>
    </row>
    <row r="268">
      <c r="A268" s="1" t="s">
        <v>838</v>
      </c>
      <c r="B268" t="s">
        <v>839</v>
      </c>
      <c r="C268" t="s">
        <v>827</v>
      </c>
      <c r="D268">
        <v>0.0</v>
      </c>
      <c r="E268" t="s">
        <v>27</v>
      </c>
      <c r="F268" t="s">
        <v>20</v>
      </c>
      <c r="G268" t="s">
        <v>21</v>
      </c>
      <c r="H268" t="s">
        <v>22</v>
      </c>
      <c r="I268" t="s">
        <v>23</v>
      </c>
      <c r="J268">
        <v>17140.0</v>
      </c>
      <c r="K268">
        <v>349.0</v>
      </c>
      <c r="L268">
        <v>800.0</v>
      </c>
      <c r="M268" s="4">
        <v>1028.3999999999999</v>
      </c>
      <c r="N268" s="2">
        <f t="shared" si="1"/>
        <v>1828.4</v>
      </c>
    </row>
    <row r="269">
      <c r="A269" s="1" t="s">
        <v>841</v>
      </c>
      <c r="B269" t="s">
        <v>842</v>
      </c>
      <c r="C269" t="s">
        <v>827</v>
      </c>
      <c r="D269">
        <v>0.0</v>
      </c>
      <c r="E269" t="s">
        <v>27</v>
      </c>
      <c r="F269" t="s">
        <v>20</v>
      </c>
      <c r="G269" t="s">
        <v>21</v>
      </c>
      <c r="H269" t="s">
        <v>22</v>
      </c>
      <c r="I269" t="s">
        <v>23</v>
      </c>
      <c r="J269">
        <v>17140.0</v>
      </c>
      <c r="K269">
        <v>359.0</v>
      </c>
      <c r="L269">
        <v>800.0</v>
      </c>
      <c r="M269" s="4">
        <v>1028.3999999999999</v>
      </c>
      <c r="N269" s="2">
        <f t="shared" si="1"/>
        <v>1828.4</v>
      </c>
    </row>
    <row r="270">
      <c r="A270" s="1" t="s">
        <v>844</v>
      </c>
      <c r="B270" t="s">
        <v>845</v>
      </c>
      <c r="C270" t="s">
        <v>827</v>
      </c>
      <c r="D270">
        <v>0.0</v>
      </c>
      <c r="E270" t="s">
        <v>27</v>
      </c>
      <c r="F270" t="s">
        <v>20</v>
      </c>
      <c r="G270" t="s">
        <v>21</v>
      </c>
      <c r="H270" t="s">
        <v>22</v>
      </c>
      <c r="I270" t="s">
        <v>23</v>
      </c>
      <c r="J270">
        <v>17140.0</v>
      </c>
      <c r="K270">
        <v>359.0</v>
      </c>
      <c r="L270">
        <v>800.0</v>
      </c>
      <c r="M270" s="4">
        <v>1028.3999999999999</v>
      </c>
      <c r="N270" s="2">
        <f t="shared" si="1"/>
        <v>1828.4</v>
      </c>
    </row>
    <row r="271">
      <c r="A271" s="1" t="s">
        <v>847</v>
      </c>
      <c r="B271" t="s">
        <v>848</v>
      </c>
      <c r="C271" t="s">
        <v>827</v>
      </c>
      <c r="D271">
        <v>0.0</v>
      </c>
      <c r="E271" t="s">
        <v>27</v>
      </c>
      <c r="F271" t="s">
        <v>20</v>
      </c>
      <c r="G271" t="s">
        <v>21</v>
      </c>
      <c r="H271" t="s">
        <v>22</v>
      </c>
      <c r="I271" t="s">
        <v>23</v>
      </c>
      <c r="J271">
        <v>17140.0</v>
      </c>
      <c r="K271">
        <v>359.0</v>
      </c>
      <c r="L271">
        <v>800.0</v>
      </c>
      <c r="M271" s="4">
        <v>1028.3999999999999</v>
      </c>
      <c r="N271" s="2">
        <f t="shared" si="1"/>
        <v>1828.4</v>
      </c>
    </row>
    <row r="272">
      <c r="A272" s="1" t="s">
        <v>850</v>
      </c>
      <c r="B272" t="s">
        <v>851</v>
      </c>
      <c r="C272" t="s">
        <v>827</v>
      </c>
      <c r="D272">
        <v>0.0</v>
      </c>
      <c r="E272" t="s">
        <v>27</v>
      </c>
      <c r="F272" t="s">
        <v>20</v>
      </c>
      <c r="G272" t="s">
        <v>21</v>
      </c>
      <c r="H272" t="s">
        <v>22</v>
      </c>
      <c r="I272" t="s">
        <v>23</v>
      </c>
      <c r="J272">
        <v>17140.0</v>
      </c>
      <c r="K272">
        <v>359.0</v>
      </c>
      <c r="L272">
        <v>800.0</v>
      </c>
      <c r="M272" s="4">
        <v>1028.3999999999999</v>
      </c>
      <c r="N272" s="2">
        <f t="shared" si="1"/>
        <v>1828.4</v>
      </c>
    </row>
    <row r="273">
      <c r="A273" s="1" t="s">
        <v>853</v>
      </c>
      <c r="B273" t="s">
        <v>854</v>
      </c>
      <c r="C273" t="s">
        <v>827</v>
      </c>
      <c r="D273">
        <v>0.0</v>
      </c>
      <c r="E273" t="s">
        <v>27</v>
      </c>
      <c r="F273" t="s">
        <v>20</v>
      </c>
      <c r="G273" t="s">
        <v>21</v>
      </c>
      <c r="H273" t="s">
        <v>22</v>
      </c>
      <c r="I273" t="s">
        <v>23</v>
      </c>
      <c r="J273">
        <v>17140.0</v>
      </c>
      <c r="K273">
        <v>359.0</v>
      </c>
      <c r="L273">
        <v>800.0</v>
      </c>
      <c r="M273" s="4">
        <v>1028.3999999999999</v>
      </c>
      <c r="N273" s="2">
        <f t="shared" si="1"/>
        <v>1828.4</v>
      </c>
    </row>
    <row r="274">
      <c r="A274" s="1" t="s">
        <v>856</v>
      </c>
      <c r="B274" t="s">
        <v>857</v>
      </c>
      <c r="C274" t="s">
        <v>827</v>
      </c>
      <c r="D274">
        <v>0.0</v>
      </c>
      <c r="E274" t="s">
        <v>27</v>
      </c>
      <c r="F274" t="s">
        <v>20</v>
      </c>
      <c r="G274" t="s">
        <v>21</v>
      </c>
      <c r="H274" t="s">
        <v>22</v>
      </c>
      <c r="I274" t="s">
        <v>23</v>
      </c>
      <c r="J274">
        <v>17140.0</v>
      </c>
      <c r="K274">
        <v>359.0</v>
      </c>
      <c r="L274">
        <v>800.0</v>
      </c>
      <c r="M274" s="4">
        <v>1028.3999999999999</v>
      </c>
      <c r="N274" s="2">
        <f t="shared" si="1"/>
        <v>1828.4</v>
      </c>
    </row>
    <row r="275">
      <c r="A275" s="1" t="s">
        <v>859</v>
      </c>
      <c r="B275" t="s">
        <v>860</v>
      </c>
      <c r="C275" t="s">
        <v>827</v>
      </c>
      <c r="D275">
        <v>0.0</v>
      </c>
      <c r="E275" t="s">
        <v>27</v>
      </c>
      <c r="F275" t="s">
        <v>20</v>
      </c>
      <c r="G275" t="s">
        <v>21</v>
      </c>
      <c r="H275" t="s">
        <v>22</v>
      </c>
      <c r="I275" t="s">
        <v>23</v>
      </c>
      <c r="J275">
        <v>17140.0</v>
      </c>
      <c r="K275">
        <v>359.0</v>
      </c>
      <c r="L275">
        <v>800.0</v>
      </c>
      <c r="M275" s="4">
        <v>1028.3999999999999</v>
      </c>
      <c r="N275" s="2">
        <f t="shared" si="1"/>
        <v>1828.4</v>
      </c>
    </row>
    <row r="276">
      <c r="A276" s="1" t="s">
        <v>862</v>
      </c>
      <c r="B276" t="s">
        <v>863</v>
      </c>
      <c r="C276" t="s">
        <v>827</v>
      </c>
      <c r="D276">
        <v>0.0</v>
      </c>
      <c r="E276" t="s">
        <v>27</v>
      </c>
      <c r="F276" t="s">
        <v>20</v>
      </c>
      <c r="G276" t="s">
        <v>21</v>
      </c>
      <c r="H276" t="s">
        <v>22</v>
      </c>
      <c r="I276" t="s">
        <v>23</v>
      </c>
      <c r="J276">
        <v>17140.0</v>
      </c>
      <c r="K276">
        <v>359.0</v>
      </c>
      <c r="L276">
        <v>800.0</v>
      </c>
      <c r="M276" s="4">
        <v>1028.3999999999999</v>
      </c>
      <c r="N276" s="2">
        <f t="shared" si="1"/>
        <v>1828.4</v>
      </c>
    </row>
    <row r="277">
      <c r="A277" s="1" t="s">
        <v>865</v>
      </c>
      <c r="B277" t="s">
        <v>866</v>
      </c>
      <c r="C277" t="s">
        <v>827</v>
      </c>
      <c r="D277">
        <v>0.0</v>
      </c>
      <c r="E277" t="s">
        <v>27</v>
      </c>
      <c r="F277" t="s">
        <v>20</v>
      </c>
      <c r="G277" t="s">
        <v>21</v>
      </c>
      <c r="H277" t="s">
        <v>22</v>
      </c>
      <c r="I277" t="s">
        <v>23</v>
      </c>
      <c r="J277">
        <v>17140.0</v>
      </c>
      <c r="K277">
        <v>359.0</v>
      </c>
      <c r="L277">
        <v>800.0</v>
      </c>
      <c r="M277" s="4">
        <v>1028.3999999999999</v>
      </c>
      <c r="N277" s="2">
        <f t="shared" si="1"/>
        <v>1828.4</v>
      </c>
    </row>
    <row r="278">
      <c r="A278" s="1" t="s">
        <v>868</v>
      </c>
      <c r="B278" t="s">
        <v>869</v>
      </c>
      <c r="C278" t="s">
        <v>827</v>
      </c>
      <c r="D278">
        <v>0.0</v>
      </c>
      <c r="E278" t="s">
        <v>27</v>
      </c>
      <c r="F278" t="s">
        <v>20</v>
      </c>
      <c r="G278" t="s">
        <v>21</v>
      </c>
      <c r="H278" t="s">
        <v>22</v>
      </c>
      <c r="I278" t="s">
        <v>23</v>
      </c>
      <c r="J278">
        <v>17140.0</v>
      </c>
      <c r="K278">
        <v>359.0</v>
      </c>
      <c r="L278">
        <v>800.0</v>
      </c>
      <c r="M278" s="4">
        <v>1028.3999999999999</v>
      </c>
      <c r="N278" s="2">
        <f t="shared" si="1"/>
        <v>1828.4</v>
      </c>
    </row>
    <row r="279">
      <c r="A279" s="1" t="s">
        <v>871</v>
      </c>
      <c r="B279" t="s">
        <v>872</v>
      </c>
      <c r="C279" t="s">
        <v>827</v>
      </c>
      <c r="D279">
        <v>0.0</v>
      </c>
      <c r="E279" t="s">
        <v>27</v>
      </c>
      <c r="F279" t="s">
        <v>20</v>
      </c>
      <c r="G279" t="s">
        <v>21</v>
      </c>
      <c r="H279" t="s">
        <v>22</v>
      </c>
      <c r="I279" t="s">
        <v>23</v>
      </c>
      <c r="J279">
        <v>17140.0</v>
      </c>
      <c r="K279">
        <v>359.0</v>
      </c>
      <c r="L279">
        <v>800.0</v>
      </c>
      <c r="M279" s="4">
        <v>1028.3999999999999</v>
      </c>
      <c r="N279" s="2">
        <f t="shared" si="1"/>
        <v>1828.4</v>
      </c>
    </row>
    <row r="280">
      <c r="A280" s="1" t="s">
        <v>874</v>
      </c>
      <c r="B280" t="s">
        <v>875</v>
      </c>
      <c r="C280" t="s">
        <v>827</v>
      </c>
      <c r="D280">
        <v>0.0</v>
      </c>
      <c r="E280" t="s">
        <v>27</v>
      </c>
      <c r="F280" t="s">
        <v>20</v>
      </c>
      <c r="G280" t="s">
        <v>21</v>
      </c>
      <c r="H280" t="s">
        <v>22</v>
      </c>
      <c r="I280" t="s">
        <v>23</v>
      </c>
      <c r="J280">
        <v>17140.0</v>
      </c>
      <c r="K280">
        <v>399.0</v>
      </c>
      <c r="L280">
        <v>800.0</v>
      </c>
      <c r="M280" s="4">
        <v>1028.3999999999999</v>
      </c>
      <c r="N280" s="2">
        <f t="shared" si="1"/>
        <v>1828.4</v>
      </c>
    </row>
    <row r="281">
      <c r="A281" s="1" t="s">
        <v>877</v>
      </c>
      <c r="B281" t="s">
        <v>878</v>
      </c>
      <c r="C281" t="s">
        <v>827</v>
      </c>
      <c r="D281">
        <v>0.0</v>
      </c>
      <c r="E281" t="s">
        <v>27</v>
      </c>
      <c r="F281" t="s">
        <v>20</v>
      </c>
      <c r="G281" t="s">
        <v>21</v>
      </c>
      <c r="H281" t="s">
        <v>22</v>
      </c>
      <c r="I281" t="s">
        <v>23</v>
      </c>
      <c r="J281">
        <v>17140.0</v>
      </c>
      <c r="K281">
        <v>399.0</v>
      </c>
      <c r="L281">
        <v>800.0</v>
      </c>
      <c r="M281" s="4">
        <v>1028.3999999999999</v>
      </c>
      <c r="N281" s="2">
        <f t="shared" si="1"/>
        <v>1828.4</v>
      </c>
    </row>
    <row r="282">
      <c r="A282" s="1" t="s">
        <v>880</v>
      </c>
      <c r="B282" t="s">
        <v>881</v>
      </c>
      <c r="C282" t="s">
        <v>827</v>
      </c>
      <c r="D282">
        <v>0.0</v>
      </c>
      <c r="E282" t="s">
        <v>27</v>
      </c>
      <c r="F282" t="s">
        <v>20</v>
      </c>
      <c r="G282" t="s">
        <v>21</v>
      </c>
      <c r="H282" t="s">
        <v>22</v>
      </c>
      <c r="I282" t="s">
        <v>23</v>
      </c>
      <c r="J282">
        <v>17140.0</v>
      </c>
      <c r="K282">
        <v>512.0</v>
      </c>
      <c r="L282">
        <v>800.0</v>
      </c>
      <c r="M282" s="4">
        <v>1028.3999999999999</v>
      </c>
      <c r="N282" s="2">
        <f t="shared" si="1"/>
        <v>1828.4</v>
      </c>
    </row>
    <row r="283">
      <c r="A283" s="1" t="s">
        <v>883</v>
      </c>
      <c r="B283" t="s">
        <v>884</v>
      </c>
      <c r="C283" t="s">
        <v>827</v>
      </c>
      <c r="D283">
        <v>0.0</v>
      </c>
      <c r="E283" t="s">
        <v>27</v>
      </c>
      <c r="F283" t="s">
        <v>20</v>
      </c>
      <c r="G283" t="s">
        <v>21</v>
      </c>
      <c r="H283" t="s">
        <v>178</v>
      </c>
      <c r="I283" t="s">
        <v>179</v>
      </c>
      <c r="J283">
        <v>17140.0</v>
      </c>
      <c r="K283">
        <v>430.0</v>
      </c>
      <c r="L283">
        <v>700.0</v>
      </c>
      <c r="M283" s="4">
        <v>1028.3999999999999</v>
      </c>
      <c r="N283" s="2">
        <f t="shared" si="1"/>
        <v>1728.4</v>
      </c>
    </row>
    <row r="284">
      <c r="A284" s="1" t="s">
        <v>886</v>
      </c>
      <c r="B284" t="s">
        <v>887</v>
      </c>
      <c r="C284" t="s">
        <v>827</v>
      </c>
      <c r="D284">
        <v>0.0</v>
      </c>
      <c r="E284" t="s">
        <v>27</v>
      </c>
      <c r="F284" t="s">
        <v>197</v>
      </c>
      <c r="G284" t="s">
        <v>198</v>
      </c>
      <c r="H284" t="s">
        <v>22</v>
      </c>
      <c r="I284" t="s">
        <v>23</v>
      </c>
      <c r="J284">
        <v>17140.0</v>
      </c>
      <c r="K284">
        <v>359.0</v>
      </c>
      <c r="L284">
        <v>800.0</v>
      </c>
      <c r="M284" s="4">
        <v>1028.3999999999999</v>
      </c>
      <c r="N284" s="2">
        <f t="shared" si="1"/>
        <v>1828.4</v>
      </c>
    </row>
    <row r="285">
      <c r="A285" s="1" t="s">
        <v>889</v>
      </c>
      <c r="B285" t="s">
        <v>890</v>
      </c>
      <c r="C285" t="s">
        <v>827</v>
      </c>
      <c r="D285">
        <v>0.0</v>
      </c>
      <c r="E285" t="s">
        <v>891</v>
      </c>
      <c r="F285" t="s">
        <v>197</v>
      </c>
      <c r="G285" t="s">
        <v>198</v>
      </c>
      <c r="H285" t="s">
        <v>22</v>
      </c>
      <c r="I285" t="s">
        <v>186</v>
      </c>
      <c r="J285">
        <v>50370.0</v>
      </c>
      <c r="K285">
        <v>709.0</v>
      </c>
      <c r="L285">
        <v>900.0</v>
      </c>
      <c r="M285" s="4">
        <v>3022.2</v>
      </c>
      <c r="N285" s="2">
        <f t="shared" si="1"/>
        <v>3922.2</v>
      </c>
    </row>
    <row r="286">
      <c r="A286" s="1" t="s">
        <v>893</v>
      </c>
      <c r="B286" t="s">
        <v>894</v>
      </c>
      <c r="C286" t="s">
        <v>827</v>
      </c>
      <c r="D286">
        <v>0.0</v>
      </c>
      <c r="E286" t="s">
        <v>211</v>
      </c>
      <c r="F286" t="s">
        <v>20</v>
      </c>
      <c r="G286" t="s">
        <v>28</v>
      </c>
      <c r="H286" t="s">
        <v>22</v>
      </c>
      <c r="I286" t="s">
        <v>23</v>
      </c>
      <c r="J286">
        <v>12134.0</v>
      </c>
      <c r="K286">
        <v>219.0</v>
      </c>
      <c r="L286">
        <v>800.0</v>
      </c>
      <c r="M286" s="4">
        <v>728.04</v>
      </c>
      <c r="N286" s="2">
        <f t="shared" si="1"/>
        <v>1528.04</v>
      </c>
    </row>
    <row r="287">
      <c r="A287" s="1" t="s">
        <v>896</v>
      </c>
      <c r="B287" t="s">
        <v>897</v>
      </c>
      <c r="C287" t="s">
        <v>827</v>
      </c>
      <c r="D287">
        <v>0.0</v>
      </c>
      <c r="E287" t="s">
        <v>211</v>
      </c>
      <c r="F287" t="s">
        <v>20</v>
      </c>
      <c r="G287" t="s">
        <v>21</v>
      </c>
      <c r="H287" t="s">
        <v>22</v>
      </c>
      <c r="I287" t="s">
        <v>23</v>
      </c>
      <c r="J287">
        <v>7534.0</v>
      </c>
      <c r="K287">
        <v>219.0</v>
      </c>
      <c r="L287">
        <v>800.0</v>
      </c>
      <c r="M287" s="4">
        <v>452.03999999999996</v>
      </c>
      <c r="N287" s="2">
        <f t="shared" si="1"/>
        <v>1252.04</v>
      </c>
    </row>
    <row r="288">
      <c r="A288" s="1" t="s">
        <v>899</v>
      </c>
      <c r="B288" t="s">
        <v>900</v>
      </c>
      <c r="C288" t="s">
        <v>827</v>
      </c>
      <c r="D288">
        <v>0.0</v>
      </c>
      <c r="E288" t="s">
        <v>211</v>
      </c>
      <c r="F288" t="s">
        <v>20</v>
      </c>
      <c r="G288" t="s">
        <v>21</v>
      </c>
      <c r="H288" t="s">
        <v>22</v>
      </c>
      <c r="I288" t="s">
        <v>23</v>
      </c>
      <c r="J288">
        <v>8292.0</v>
      </c>
      <c r="K288">
        <v>219.0</v>
      </c>
      <c r="L288">
        <v>800.0</v>
      </c>
      <c r="M288" s="4">
        <v>497.52</v>
      </c>
      <c r="N288" s="2">
        <f t="shared" si="1"/>
        <v>1297.52</v>
      </c>
    </row>
    <row r="289">
      <c r="A289" s="1" t="s">
        <v>902</v>
      </c>
      <c r="B289" t="s">
        <v>61</v>
      </c>
      <c r="C289" t="s">
        <v>827</v>
      </c>
      <c r="D289">
        <v>0.0</v>
      </c>
      <c r="E289" t="s">
        <v>211</v>
      </c>
      <c r="F289" t="s">
        <v>20</v>
      </c>
      <c r="G289" t="s">
        <v>21</v>
      </c>
      <c r="H289" t="s">
        <v>22</v>
      </c>
      <c r="I289" t="s">
        <v>23</v>
      </c>
      <c r="J289">
        <v>8292.0</v>
      </c>
      <c r="K289">
        <v>219.0</v>
      </c>
      <c r="L289">
        <v>800.0</v>
      </c>
      <c r="M289" s="4">
        <v>497.52</v>
      </c>
      <c r="N289" s="2">
        <f t="shared" si="1"/>
        <v>1297.52</v>
      </c>
    </row>
    <row r="290">
      <c r="A290" s="1" t="s">
        <v>904</v>
      </c>
      <c r="B290" t="s">
        <v>905</v>
      </c>
      <c r="C290" t="s">
        <v>827</v>
      </c>
      <c r="D290">
        <v>0.0</v>
      </c>
      <c r="E290" t="s">
        <v>211</v>
      </c>
      <c r="F290" t="s">
        <v>20</v>
      </c>
      <c r="G290" t="s">
        <v>21</v>
      </c>
      <c r="H290" t="s">
        <v>22</v>
      </c>
      <c r="I290" t="s">
        <v>23</v>
      </c>
      <c r="J290">
        <v>8292.0</v>
      </c>
      <c r="K290">
        <v>219.0</v>
      </c>
      <c r="L290">
        <v>800.0</v>
      </c>
      <c r="M290" s="4">
        <v>497.52</v>
      </c>
      <c r="N290" s="2">
        <f t="shared" si="1"/>
        <v>1297.52</v>
      </c>
    </row>
    <row r="291">
      <c r="A291" s="1" t="s">
        <v>907</v>
      </c>
      <c r="B291" t="s">
        <v>908</v>
      </c>
      <c r="C291" t="s">
        <v>827</v>
      </c>
      <c r="D291">
        <v>0.0</v>
      </c>
      <c r="E291" t="s">
        <v>211</v>
      </c>
      <c r="F291" t="s">
        <v>20</v>
      </c>
      <c r="G291" t="s">
        <v>21</v>
      </c>
      <c r="H291" t="s">
        <v>22</v>
      </c>
      <c r="I291" t="s">
        <v>23</v>
      </c>
      <c r="J291">
        <v>8292.0</v>
      </c>
      <c r="K291">
        <v>219.0</v>
      </c>
      <c r="L291">
        <v>800.0</v>
      </c>
      <c r="M291" s="4">
        <v>497.52</v>
      </c>
      <c r="N291" s="2">
        <f t="shared" si="1"/>
        <v>1297.52</v>
      </c>
    </row>
    <row r="292">
      <c r="A292" s="1" t="s">
        <v>910</v>
      </c>
      <c r="B292" t="s">
        <v>911</v>
      </c>
      <c r="C292" t="s">
        <v>827</v>
      </c>
      <c r="D292">
        <v>0.0</v>
      </c>
      <c r="E292" t="s">
        <v>211</v>
      </c>
      <c r="F292" t="s">
        <v>20</v>
      </c>
      <c r="G292" t="s">
        <v>21</v>
      </c>
      <c r="H292" t="s">
        <v>22</v>
      </c>
      <c r="I292" t="s">
        <v>23</v>
      </c>
      <c r="J292">
        <v>8292.0</v>
      </c>
      <c r="K292">
        <v>219.0</v>
      </c>
      <c r="L292">
        <v>800.0</v>
      </c>
      <c r="M292" s="4">
        <v>497.52</v>
      </c>
      <c r="N292" s="2">
        <f t="shared" si="1"/>
        <v>1297.52</v>
      </c>
    </row>
    <row r="293">
      <c r="A293" s="1" t="s">
        <v>913</v>
      </c>
      <c r="B293" t="s">
        <v>914</v>
      </c>
      <c r="C293" t="s">
        <v>827</v>
      </c>
      <c r="D293">
        <v>0.0</v>
      </c>
      <c r="E293" t="s">
        <v>211</v>
      </c>
      <c r="F293" t="s">
        <v>20</v>
      </c>
      <c r="G293" t="s">
        <v>21</v>
      </c>
      <c r="H293" t="s">
        <v>22</v>
      </c>
      <c r="I293" t="s">
        <v>23</v>
      </c>
      <c r="J293">
        <v>8292.0</v>
      </c>
      <c r="K293">
        <v>225.0</v>
      </c>
      <c r="L293">
        <v>800.0</v>
      </c>
      <c r="M293" s="4">
        <v>497.52</v>
      </c>
      <c r="N293" s="2">
        <f t="shared" si="1"/>
        <v>1297.52</v>
      </c>
    </row>
    <row r="294">
      <c r="A294" s="1" t="s">
        <v>916</v>
      </c>
      <c r="B294" t="s">
        <v>917</v>
      </c>
      <c r="C294" t="s">
        <v>827</v>
      </c>
      <c r="D294">
        <v>0.0</v>
      </c>
      <c r="E294" t="s">
        <v>211</v>
      </c>
      <c r="F294" t="s">
        <v>20</v>
      </c>
      <c r="G294" t="s">
        <v>21</v>
      </c>
      <c r="H294" t="s">
        <v>22</v>
      </c>
      <c r="I294" t="s">
        <v>23</v>
      </c>
      <c r="J294">
        <v>8292.0</v>
      </c>
      <c r="K294">
        <v>225.0</v>
      </c>
      <c r="L294">
        <v>800.0</v>
      </c>
      <c r="M294" s="4">
        <v>497.52</v>
      </c>
      <c r="N294" s="2">
        <f t="shared" si="1"/>
        <v>1297.52</v>
      </c>
    </row>
    <row r="295">
      <c r="A295" s="1" t="s">
        <v>919</v>
      </c>
      <c r="B295" t="s">
        <v>171</v>
      </c>
      <c r="C295" t="s">
        <v>827</v>
      </c>
      <c r="D295">
        <v>0.0</v>
      </c>
      <c r="E295" t="s">
        <v>211</v>
      </c>
      <c r="F295" t="s">
        <v>20</v>
      </c>
      <c r="G295" t="s">
        <v>21</v>
      </c>
      <c r="H295" t="s">
        <v>22</v>
      </c>
      <c r="I295" t="s">
        <v>23</v>
      </c>
      <c r="J295">
        <v>8292.0</v>
      </c>
      <c r="K295">
        <v>225.0</v>
      </c>
      <c r="L295">
        <v>800.0</v>
      </c>
      <c r="M295" s="4">
        <v>497.52</v>
      </c>
      <c r="N295" s="2">
        <f t="shared" si="1"/>
        <v>1297.52</v>
      </c>
    </row>
    <row r="296">
      <c r="A296" s="1" t="s">
        <v>921</v>
      </c>
      <c r="B296" t="s">
        <v>922</v>
      </c>
      <c r="C296" t="s">
        <v>827</v>
      </c>
      <c r="D296">
        <v>0.0</v>
      </c>
      <c r="E296" t="s">
        <v>211</v>
      </c>
      <c r="F296" t="s">
        <v>20</v>
      </c>
      <c r="G296" t="s">
        <v>21</v>
      </c>
      <c r="H296" t="s">
        <v>178</v>
      </c>
      <c r="I296" t="s">
        <v>23</v>
      </c>
      <c r="J296">
        <v>8292.0</v>
      </c>
      <c r="K296">
        <v>248.0</v>
      </c>
      <c r="L296">
        <v>800.0</v>
      </c>
      <c r="M296" s="4">
        <v>497.52</v>
      </c>
      <c r="N296" s="2">
        <f t="shared" si="1"/>
        <v>1297.52</v>
      </c>
    </row>
    <row r="297">
      <c r="A297" s="1" t="s">
        <v>924</v>
      </c>
      <c r="B297" t="s">
        <v>925</v>
      </c>
      <c r="C297" t="s">
        <v>827</v>
      </c>
      <c r="D297">
        <v>0.0</v>
      </c>
      <c r="E297" t="s">
        <v>285</v>
      </c>
      <c r="F297" t="s">
        <v>20</v>
      </c>
      <c r="G297" t="s">
        <v>21</v>
      </c>
      <c r="H297" t="s">
        <v>22</v>
      </c>
      <c r="I297" t="s">
        <v>23</v>
      </c>
      <c r="J297">
        <v>7534.0</v>
      </c>
      <c r="K297">
        <v>199.0</v>
      </c>
      <c r="L297">
        <v>800.0</v>
      </c>
      <c r="M297" s="4">
        <v>452.03999999999996</v>
      </c>
      <c r="N297" s="2">
        <f t="shared" si="1"/>
        <v>1252.04</v>
      </c>
    </row>
    <row r="298">
      <c r="A298" s="1" t="s">
        <v>927</v>
      </c>
      <c r="B298" t="s">
        <v>928</v>
      </c>
      <c r="C298" t="s">
        <v>827</v>
      </c>
      <c r="D298">
        <v>0.0</v>
      </c>
      <c r="E298" t="s">
        <v>285</v>
      </c>
      <c r="F298" t="s">
        <v>20</v>
      </c>
      <c r="G298" t="s">
        <v>21</v>
      </c>
      <c r="H298" t="s">
        <v>22</v>
      </c>
      <c r="I298" t="s">
        <v>23</v>
      </c>
      <c r="J298">
        <v>7534.0</v>
      </c>
      <c r="K298">
        <v>203.0</v>
      </c>
      <c r="L298">
        <v>800.0</v>
      </c>
      <c r="M298" s="4">
        <v>452.03999999999996</v>
      </c>
      <c r="N298" s="2">
        <f t="shared" si="1"/>
        <v>1252.04</v>
      </c>
    </row>
    <row r="299">
      <c r="A299" s="1" t="s">
        <v>930</v>
      </c>
      <c r="B299" t="s">
        <v>931</v>
      </c>
      <c r="C299" t="s">
        <v>827</v>
      </c>
      <c r="D299">
        <v>0.0</v>
      </c>
      <c r="E299" t="s">
        <v>285</v>
      </c>
      <c r="F299" t="s">
        <v>20</v>
      </c>
      <c r="G299" t="s">
        <v>21</v>
      </c>
      <c r="H299" t="s">
        <v>22</v>
      </c>
      <c r="I299" t="s">
        <v>23</v>
      </c>
      <c r="J299">
        <v>7534.0</v>
      </c>
      <c r="K299">
        <v>203.0</v>
      </c>
      <c r="L299">
        <v>800.0</v>
      </c>
      <c r="M299" s="4">
        <v>452.03999999999996</v>
      </c>
      <c r="N299" s="2">
        <f t="shared" si="1"/>
        <v>1252.04</v>
      </c>
    </row>
    <row r="300">
      <c r="A300" s="1" t="s">
        <v>933</v>
      </c>
      <c r="B300" t="s">
        <v>934</v>
      </c>
      <c r="C300" t="s">
        <v>827</v>
      </c>
      <c r="D300">
        <v>0.0</v>
      </c>
      <c r="E300" t="s">
        <v>285</v>
      </c>
      <c r="F300" t="s">
        <v>20</v>
      </c>
      <c r="G300" t="s">
        <v>21</v>
      </c>
      <c r="H300" t="s">
        <v>22</v>
      </c>
      <c r="I300" t="s">
        <v>23</v>
      </c>
      <c r="J300">
        <v>7534.0</v>
      </c>
      <c r="K300">
        <v>203.0</v>
      </c>
      <c r="L300">
        <v>800.0</v>
      </c>
      <c r="M300" s="4">
        <v>452.03999999999996</v>
      </c>
      <c r="N300" s="2">
        <f t="shared" si="1"/>
        <v>1252.04</v>
      </c>
    </row>
    <row r="301">
      <c r="A301" s="1" t="s">
        <v>936</v>
      </c>
      <c r="B301" t="s">
        <v>937</v>
      </c>
      <c r="C301" t="s">
        <v>827</v>
      </c>
      <c r="D301">
        <v>0.0</v>
      </c>
      <c r="E301" t="s">
        <v>285</v>
      </c>
      <c r="F301" t="s">
        <v>20</v>
      </c>
      <c r="G301" t="s">
        <v>21</v>
      </c>
      <c r="H301" t="s">
        <v>22</v>
      </c>
      <c r="I301" t="s">
        <v>23</v>
      </c>
      <c r="J301">
        <v>7534.0</v>
      </c>
      <c r="K301">
        <v>209.0</v>
      </c>
      <c r="L301">
        <v>800.0</v>
      </c>
      <c r="M301" s="4">
        <v>452.03999999999996</v>
      </c>
      <c r="N301" s="2">
        <f t="shared" si="1"/>
        <v>1252.04</v>
      </c>
    </row>
    <row r="302">
      <c r="A302" s="1" t="s">
        <v>939</v>
      </c>
      <c r="B302" t="s">
        <v>940</v>
      </c>
      <c r="C302" t="s">
        <v>827</v>
      </c>
      <c r="D302">
        <v>0.0</v>
      </c>
      <c r="E302" t="s">
        <v>285</v>
      </c>
      <c r="F302" t="s">
        <v>20</v>
      </c>
      <c r="G302" t="s">
        <v>21</v>
      </c>
      <c r="H302" t="s">
        <v>22</v>
      </c>
      <c r="I302" t="s">
        <v>23</v>
      </c>
      <c r="J302">
        <v>7534.0</v>
      </c>
      <c r="K302">
        <v>219.0</v>
      </c>
      <c r="L302">
        <v>800.0</v>
      </c>
      <c r="M302" s="4">
        <v>452.03999999999996</v>
      </c>
      <c r="N302" s="2">
        <f t="shared" si="1"/>
        <v>1252.04</v>
      </c>
    </row>
    <row r="303">
      <c r="A303" s="1" t="s">
        <v>942</v>
      </c>
      <c r="B303" t="s">
        <v>943</v>
      </c>
      <c r="C303" t="s">
        <v>827</v>
      </c>
      <c r="D303">
        <v>0.0</v>
      </c>
      <c r="E303" t="s">
        <v>285</v>
      </c>
      <c r="F303" t="s">
        <v>20</v>
      </c>
      <c r="G303" t="s">
        <v>21</v>
      </c>
      <c r="H303" t="s">
        <v>22</v>
      </c>
      <c r="I303" t="s">
        <v>23</v>
      </c>
      <c r="J303">
        <v>7534.0</v>
      </c>
      <c r="K303">
        <v>219.0</v>
      </c>
      <c r="L303">
        <v>800.0</v>
      </c>
      <c r="M303" s="4">
        <v>452.03999999999996</v>
      </c>
      <c r="N303" s="2">
        <f t="shared" si="1"/>
        <v>1252.04</v>
      </c>
    </row>
    <row r="304">
      <c r="A304" s="1" t="s">
        <v>945</v>
      </c>
      <c r="B304" t="s">
        <v>946</v>
      </c>
      <c r="C304" t="s">
        <v>827</v>
      </c>
      <c r="D304">
        <v>0.0</v>
      </c>
      <c r="E304" t="s">
        <v>285</v>
      </c>
      <c r="F304" t="s">
        <v>20</v>
      </c>
      <c r="G304" t="s">
        <v>21</v>
      </c>
      <c r="H304" t="s">
        <v>22</v>
      </c>
      <c r="I304" t="s">
        <v>23</v>
      </c>
      <c r="J304">
        <v>7534.0</v>
      </c>
      <c r="K304">
        <v>219.0</v>
      </c>
      <c r="L304">
        <v>800.0</v>
      </c>
      <c r="M304" s="4">
        <v>452.03999999999996</v>
      </c>
      <c r="N304" s="2">
        <f t="shared" si="1"/>
        <v>1252.04</v>
      </c>
    </row>
    <row r="305">
      <c r="A305" s="1" t="s">
        <v>948</v>
      </c>
      <c r="B305" t="s">
        <v>949</v>
      </c>
      <c r="C305" t="s">
        <v>827</v>
      </c>
      <c r="D305">
        <v>0.0</v>
      </c>
      <c r="E305" t="s">
        <v>285</v>
      </c>
      <c r="F305" t="s">
        <v>20</v>
      </c>
      <c r="G305" t="s">
        <v>21</v>
      </c>
      <c r="H305" t="s">
        <v>22</v>
      </c>
      <c r="I305" t="s">
        <v>23</v>
      </c>
      <c r="J305">
        <v>7534.0</v>
      </c>
      <c r="K305">
        <v>227.0</v>
      </c>
      <c r="L305">
        <v>800.0</v>
      </c>
      <c r="M305" s="4">
        <v>452.03999999999996</v>
      </c>
      <c r="N305" s="2">
        <f t="shared" si="1"/>
        <v>1252.04</v>
      </c>
    </row>
    <row r="306">
      <c r="A306" s="1" t="s">
        <v>951</v>
      </c>
      <c r="B306" t="s">
        <v>952</v>
      </c>
      <c r="C306" t="s">
        <v>827</v>
      </c>
      <c r="D306">
        <v>0.0</v>
      </c>
      <c r="E306" t="s">
        <v>285</v>
      </c>
      <c r="F306" t="s">
        <v>20</v>
      </c>
      <c r="G306" t="s">
        <v>21</v>
      </c>
      <c r="H306" t="s">
        <v>22</v>
      </c>
      <c r="I306" t="s">
        <v>23</v>
      </c>
      <c r="J306">
        <v>7534.0</v>
      </c>
      <c r="K306">
        <v>227.0</v>
      </c>
      <c r="L306">
        <v>800.0</v>
      </c>
      <c r="M306" s="4">
        <v>452.03999999999996</v>
      </c>
      <c r="N306" s="2">
        <f t="shared" si="1"/>
        <v>1252.04</v>
      </c>
    </row>
    <row r="307">
      <c r="A307" s="1" t="s">
        <v>954</v>
      </c>
      <c r="B307" t="s">
        <v>808</v>
      </c>
      <c r="C307" t="s">
        <v>827</v>
      </c>
      <c r="D307">
        <v>0.0</v>
      </c>
      <c r="E307" t="s">
        <v>285</v>
      </c>
      <c r="F307" t="s">
        <v>20</v>
      </c>
      <c r="G307" t="s">
        <v>21</v>
      </c>
      <c r="H307" t="s">
        <v>22</v>
      </c>
      <c r="I307" t="s">
        <v>23</v>
      </c>
      <c r="J307">
        <v>8456.0</v>
      </c>
      <c r="K307">
        <v>227.0</v>
      </c>
      <c r="L307">
        <v>800.0</v>
      </c>
      <c r="M307" s="4">
        <v>507.35999999999996</v>
      </c>
      <c r="N307" s="2">
        <f t="shared" si="1"/>
        <v>1307.36</v>
      </c>
    </row>
    <row r="308">
      <c r="A308" s="1" t="s">
        <v>956</v>
      </c>
      <c r="B308" t="s">
        <v>957</v>
      </c>
      <c r="C308" t="s">
        <v>827</v>
      </c>
      <c r="D308">
        <v>0.0</v>
      </c>
      <c r="E308" t="s">
        <v>421</v>
      </c>
      <c r="F308" t="s">
        <v>20</v>
      </c>
      <c r="G308" t="s">
        <v>28</v>
      </c>
      <c r="H308" t="s">
        <v>22</v>
      </c>
      <c r="I308" t="s">
        <v>23</v>
      </c>
      <c r="J308">
        <v>8511.0</v>
      </c>
      <c r="K308">
        <v>229.0</v>
      </c>
      <c r="L308">
        <v>800.0</v>
      </c>
      <c r="M308" s="4">
        <v>510.65999999999997</v>
      </c>
      <c r="N308" s="2">
        <f t="shared" si="1"/>
        <v>1310.66</v>
      </c>
    </row>
    <row r="309">
      <c r="A309" s="1" t="s">
        <v>959</v>
      </c>
      <c r="B309" t="s">
        <v>960</v>
      </c>
      <c r="C309" t="s">
        <v>827</v>
      </c>
      <c r="D309">
        <v>0.0</v>
      </c>
      <c r="E309" t="s">
        <v>421</v>
      </c>
      <c r="F309" t="s">
        <v>20</v>
      </c>
      <c r="G309" t="s">
        <v>28</v>
      </c>
      <c r="H309" t="s">
        <v>178</v>
      </c>
      <c r="I309" t="s">
        <v>23</v>
      </c>
      <c r="J309">
        <v>8511.0</v>
      </c>
      <c r="K309">
        <v>239.0</v>
      </c>
      <c r="L309">
        <v>800.0</v>
      </c>
      <c r="M309" s="4">
        <v>510.65999999999997</v>
      </c>
      <c r="N309" s="2">
        <f t="shared" si="1"/>
        <v>1310.66</v>
      </c>
    </row>
    <row r="310">
      <c r="A310" s="1" t="s">
        <v>962</v>
      </c>
      <c r="B310" t="s">
        <v>963</v>
      </c>
      <c r="C310" t="s">
        <v>827</v>
      </c>
      <c r="D310">
        <v>0.0</v>
      </c>
      <c r="E310" t="s">
        <v>421</v>
      </c>
      <c r="F310" t="s">
        <v>20</v>
      </c>
      <c r="G310" t="s">
        <v>21</v>
      </c>
      <c r="H310" t="s">
        <v>22</v>
      </c>
      <c r="I310" t="s">
        <v>23</v>
      </c>
      <c r="J310">
        <v>8511.0</v>
      </c>
      <c r="K310">
        <v>229.0</v>
      </c>
      <c r="L310">
        <v>800.0</v>
      </c>
      <c r="M310" s="4">
        <v>510.65999999999997</v>
      </c>
      <c r="N310" s="2">
        <f t="shared" si="1"/>
        <v>1310.66</v>
      </c>
    </row>
    <row r="311">
      <c r="A311" s="1" t="s">
        <v>965</v>
      </c>
      <c r="B311" t="s">
        <v>966</v>
      </c>
      <c r="C311" t="s">
        <v>827</v>
      </c>
      <c r="D311">
        <v>0.0</v>
      </c>
      <c r="E311" t="s">
        <v>421</v>
      </c>
      <c r="F311" t="s">
        <v>20</v>
      </c>
      <c r="G311" t="s">
        <v>21</v>
      </c>
      <c r="H311" t="s">
        <v>178</v>
      </c>
      <c r="I311" t="s">
        <v>23</v>
      </c>
      <c r="J311">
        <v>8511.0</v>
      </c>
      <c r="K311">
        <v>219.0</v>
      </c>
      <c r="L311">
        <v>800.0</v>
      </c>
      <c r="M311" s="4">
        <v>510.65999999999997</v>
      </c>
      <c r="N311" s="2">
        <f t="shared" si="1"/>
        <v>1310.66</v>
      </c>
    </row>
    <row r="312">
      <c r="A312" s="1" t="s">
        <v>968</v>
      </c>
      <c r="B312" t="s">
        <v>969</v>
      </c>
      <c r="C312" t="s">
        <v>827</v>
      </c>
      <c r="D312">
        <v>0.0</v>
      </c>
      <c r="E312" t="s">
        <v>421</v>
      </c>
      <c r="F312" t="s">
        <v>20</v>
      </c>
      <c r="G312" t="s">
        <v>21</v>
      </c>
      <c r="H312" t="s">
        <v>178</v>
      </c>
      <c r="I312" t="s">
        <v>23</v>
      </c>
      <c r="J312">
        <v>8511.0</v>
      </c>
      <c r="K312">
        <v>239.0</v>
      </c>
      <c r="L312">
        <v>800.0</v>
      </c>
      <c r="M312" s="4">
        <v>510.65999999999997</v>
      </c>
      <c r="N312" s="2">
        <f t="shared" si="1"/>
        <v>1310.66</v>
      </c>
    </row>
    <row r="313">
      <c r="A313" s="1" t="s">
        <v>971</v>
      </c>
      <c r="B313" t="s">
        <v>972</v>
      </c>
      <c r="C313" t="s">
        <v>827</v>
      </c>
      <c r="D313">
        <v>0.0</v>
      </c>
      <c r="E313" t="s">
        <v>421</v>
      </c>
      <c r="F313" t="s">
        <v>20</v>
      </c>
      <c r="G313" t="s">
        <v>21</v>
      </c>
      <c r="H313" t="s">
        <v>190</v>
      </c>
      <c r="I313" t="s">
        <v>23</v>
      </c>
      <c r="J313">
        <v>8511.0</v>
      </c>
      <c r="K313">
        <v>252.0</v>
      </c>
      <c r="L313">
        <v>800.0</v>
      </c>
      <c r="M313" s="4">
        <v>510.65999999999997</v>
      </c>
      <c r="N313" s="2">
        <f t="shared" si="1"/>
        <v>1310.66</v>
      </c>
    </row>
    <row r="314">
      <c r="A314" s="1" t="s">
        <v>974</v>
      </c>
      <c r="B314" t="s">
        <v>975</v>
      </c>
      <c r="C314" t="s">
        <v>827</v>
      </c>
      <c r="D314">
        <v>0.0</v>
      </c>
      <c r="E314" t="s">
        <v>425</v>
      </c>
      <c r="F314" t="s">
        <v>20</v>
      </c>
      <c r="G314" t="s">
        <v>21</v>
      </c>
      <c r="H314" t="s">
        <v>22</v>
      </c>
      <c r="I314" t="s">
        <v>179</v>
      </c>
      <c r="J314">
        <v>8374.0</v>
      </c>
      <c r="K314">
        <v>261.0</v>
      </c>
      <c r="L314">
        <v>700.0</v>
      </c>
      <c r="M314" s="4">
        <v>502.44</v>
      </c>
      <c r="N314" s="2">
        <f t="shared" si="1"/>
        <v>1202.44</v>
      </c>
    </row>
    <row r="315">
      <c r="A315" s="1" t="s">
        <v>977</v>
      </c>
      <c r="B315" t="s">
        <v>978</v>
      </c>
      <c r="C315" t="s">
        <v>827</v>
      </c>
      <c r="D315">
        <v>0.0</v>
      </c>
      <c r="E315" t="s">
        <v>452</v>
      </c>
      <c r="F315" t="s">
        <v>20</v>
      </c>
      <c r="G315" t="s">
        <v>28</v>
      </c>
      <c r="H315" t="s">
        <v>178</v>
      </c>
      <c r="I315" t="s">
        <v>179</v>
      </c>
      <c r="J315">
        <v>12134.0</v>
      </c>
      <c r="K315">
        <v>297.0</v>
      </c>
      <c r="L315">
        <v>700.0</v>
      </c>
      <c r="M315" s="4">
        <v>728.04</v>
      </c>
      <c r="N315" s="2">
        <f t="shared" si="1"/>
        <v>1428.04</v>
      </c>
    </row>
    <row r="316">
      <c r="A316" s="1" t="s">
        <v>980</v>
      </c>
      <c r="B316" t="s">
        <v>981</v>
      </c>
      <c r="C316" t="s">
        <v>827</v>
      </c>
      <c r="D316">
        <v>0.0</v>
      </c>
      <c r="E316" t="s">
        <v>452</v>
      </c>
      <c r="F316" t="s">
        <v>20</v>
      </c>
      <c r="G316" t="s">
        <v>21</v>
      </c>
      <c r="H316" t="s">
        <v>22</v>
      </c>
      <c r="I316" t="s">
        <v>23</v>
      </c>
      <c r="J316">
        <v>12134.0</v>
      </c>
      <c r="K316">
        <v>227.0</v>
      </c>
      <c r="L316">
        <v>800.0</v>
      </c>
      <c r="M316" s="4">
        <v>728.04</v>
      </c>
      <c r="N316" s="2">
        <f t="shared" si="1"/>
        <v>1528.04</v>
      </c>
    </row>
    <row r="317">
      <c r="A317" s="1" t="s">
        <v>983</v>
      </c>
      <c r="B317" t="s">
        <v>984</v>
      </c>
      <c r="C317" t="s">
        <v>827</v>
      </c>
      <c r="D317">
        <v>0.0</v>
      </c>
      <c r="E317" t="s">
        <v>452</v>
      </c>
      <c r="F317" t="s">
        <v>20</v>
      </c>
      <c r="G317" t="s">
        <v>21</v>
      </c>
      <c r="H317" t="s">
        <v>22</v>
      </c>
      <c r="I317" t="s">
        <v>23</v>
      </c>
      <c r="J317">
        <v>12134.0</v>
      </c>
      <c r="K317">
        <v>274.0</v>
      </c>
      <c r="L317">
        <v>800.0</v>
      </c>
      <c r="M317" s="4">
        <v>728.04</v>
      </c>
      <c r="N317" s="2">
        <f t="shared" si="1"/>
        <v>1528.04</v>
      </c>
    </row>
    <row r="318">
      <c r="A318" s="1" t="s">
        <v>986</v>
      </c>
      <c r="B318" t="s">
        <v>987</v>
      </c>
      <c r="C318" t="s">
        <v>827</v>
      </c>
      <c r="D318">
        <v>0.0</v>
      </c>
      <c r="E318" t="s">
        <v>452</v>
      </c>
      <c r="F318" t="s">
        <v>20</v>
      </c>
      <c r="G318" t="s">
        <v>21</v>
      </c>
      <c r="H318" t="s">
        <v>22</v>
      </c>
      <c r="I318" t="s">
        <v>23</v>
      </c>
      <c r="J318">
        <v>12134.0</v>
      </c>
      <c r="K318">
        <v>274.0</v>
      </c>
      <c r="L318">
        <v>800.0</v>
      </c>
      <c r="M318" s="4">
        <v>728.04</v>
      </c>
      <c r="N318" s="2">
        <f t="shared" si="1"/>
        <v>1528.04</v>
      </c>
    </row>
    <row r="319">
      <c r="A319" s="1" t="s">
        <v>989</v>
      </c>
      <c r="B319" t="s">
        <v>990</v>
      </c>
      <c r="C319" t="s">
        <v>827</v>
      </c>
      <c r="D319">
        <v>0.0</v>
      </c>
      <c r="E319" t="s">
        <v>452</v>
      </c>
      <c r="F319" t="s">
        <v>20</v>
      </c>
      <c r="G319" t="s">
        <v>21</v>
      </c>
      <c r="H319" t="s">
        <v>22</v>
      </c>
      <c r="I319" t="s">
        <v>23</v>
      </c>
      <c r="J319">
        <v>12134.0</v>
      </c>
      <c r="K319">
        <v>274.0</v>
      </c>
      <c r="L319">
        <v>800.0</v>
      </c>
      <c r="M319" s="4">
        <v>728.04</v>
      </c>
      <c r="N319" s="2">
        <f t="shared" si="1"/>
        <v>1528.04</v>
      </c>
    </row>
    <row r="320">
      <c r="A320" s="1" t="s">
        <v>992</v>
      </c>
      <c r="B320" t="s">
        <v>993</v>
      </c>
      <c r="C320" t="s">
        <v>827</v>
      </c>
      <c r="D320">
        <v>0.0</v>
      </c>
      <c r="E320" t="s">
        <v>452</v>
      </c>
      <c r="F320" t="s">
        <v>20</v>
      </c>
      <c r="G320" t="s">
        <v>21</v>
      </c>
      <c r="H320" t="s">
        <v>22</v>
      </c>
      <c r="I320" t="s">
        <v>23</v>
      </c>
      <c r="J320">
        <v>12134.0</v>
      </c>
      <c r="K320">
        <v>279.0</v>
      </c>
      <c r="L320">
        <v>800.0</v>
      </c>
      <c r="M320" s="4">
        <v>728.04</v>
      </c>
      <c r="N320" s="2">
        <f t="shared" si="1"/>
        <v>1528.04</v>
      </c>
    </row>
    <row r="321">
      <c r="A321" s="1" t="s">
        <v>995</v>
      </c>
      <c r="B321" t="s">
        <v>996</v>
      </c>
      <c r="C321" t="s">
        <v>827</v>
      </c>
      <c r="D321">
        <v>0.0</v>
      </c>
      <c r="E321" t="s">
        <v>452</v>
      </c>
      <c r="F321" t="s">
        <v>20</v>
      </c>
      <c r="G321" t="s">
        <v>21</v>
      </c>
      <c r="H321" t="s">
        <v>22</v>
      </c>
      <c r="I321" t="s">
        <v>186</v>
      </c>
      <c r="J321">
        <v>12134.0</v>
      </c>
      <c r="K321">
        <v>389.0</v>
      </c>
      <c r="L321">
        <v>900.0</v>
      </c>
      <c r="M321" s="4">
        <v>728.04</v>
      </c>
      <c r="N321" s="2">
        <f t="shared" si="1"/>
        <v>1628.04</v>
      </c>
    </row>
    <row r="322">
      <c r="A322" s="1" t="s">
        <v>998</v>
      </c>
      <c r="B322" t="s">
        <v>999</v>
      </c>
      <c r="C322" t="s">
        <v>827</v>
      </c>
      <c r="D322">
        <v>0.0</v>
      </c>
      <c r="E322" t="s">
        <v>452</v>
      </c>
      <c r="F322" t="s">
        <v>20</v>
      </c>
      <c r="G322" t="s">
        <v>21</v>
      </c>
      <c r="H322" t="s">
        <v>178</v>
      </c>
      <c r="I322" t="s">
        <v>186</v>
      </c>
      <c r="J322">
        <v>12134.0</v>
      </c>
      <c r="K322">
        <v>307.0</v>
      </c>
      <c r="L322">
        <v>900.0</v>
      </c>
      <c r="M322" s="4">
        <v>728.04</v>
      </c>
      <c r="N322" s="2">
        <f t="shared" si="1"/>
        <v>1628.04</v>
      </c>
    </row>
    <row r="323">
      <c r="A323" s="1" t="s">
        <v>1001</v>
      </c>
      <c r="B323" t="s">
        <v>1002</v>
      </c>
      <c r="C323" t="s">
        <v>827</v>
      </c>
      <c r="D323">
        <v>0.0</v>
      </c>
      <c r="E323" t="s">
        <v>452</v>
      </c>
      <c r="F323" t="s">
        <v>197</v>
      </c>
      <c r="G323" t="s">
        <v>28</v>
      </c>
      <c r="H323" t="s">
        <v>178</v>
      </c>
      <c r="I323" t="s">
        <v>23</v>
      </c>
      <c r="J323">
        <v>12134.0</v>
      </c>
      <c r="K323">
        <v>308.0</v>
      </c>
      <c r="L323">
        <v>800.0</v>
      </c>
      <c r="M323" s="4">
        <v>728.04</v>
      </c>
      <c r="N323" s="2">
        <f t="shared" si="1"/>
        <v>1528.04</v>
      </c>
    </row>
    <row r="324">
      <c r="A324" s="1" t="s">
        <v>1004</v>
      </c>
      <c r="B324" t="s">
        <v>1005</v>
      </c>
      <c r="C324" t="s">
        <v>827</v>
      </c>
      <c r="D324">
        <v>0.0</v>
      </c>
      <c r="E324" t="s">
        <v>507</v>
      </c>
      <c r="F324" t="s">
        <v>20</v>
      </c>
      <c r="G324" t="s">
        <v>28</v>
      </c>
      <c r="H324" t="s">
        <v>22</v>
      </c>
      <c r="I324" t="s">
        <v>23</v>
      </c>
      <c r="J324">
        <v>9719.0</v>
      </c>
      <c r="K324">
        <v>274.0</v>
      </c>
      <c r="L324">
        <v>800.0</v>
      </c>
      <c r="M324" s="4">
        <v>583.14</v>
      </c>
      <c r="N324" s="2">
        <f t="shared" si="1"/>
        <v>1383.14</v>
      </c>
    </row>
    <row r="325">
      <c r="A325" s="1" t="s">
        <v>1007</v>
      </c>
      <c r="B325" t="s">
        <v>1008</v>
      </c>
      <c r="C325" t="s">
        <v>827</v>
      </c>
      <c r="D325">
        <v>0.0</v>
      </c>
      <c r="E325" t="s">
        <v>507</v>
      </c>
      <c r="F325" t="s">
        <v>20</v>
      </c>
      <c r="G325" t="s">
        <v>28</v>
      </c>
      <c r="H325" t="s">
        <v>178</v>
      </c>
      <c r="I325" t="s">
        <v>179</v>
      </c>
      <c r="J325">
        <v>9719.0</v>
      </c>
      <c r="K325">
        <v>314.0</v>
      </c>
      <c r="L325">
        <v>700.0</v>
      </c>
      <c r="M325" s="4">
        <v>583.14</v>
      </c>
      <c r="N325" s="2">
        <f t="shared" si="1"/>
        <v>1283.14</v>
      </c>
    </row>
    <row r="326">
      <c r="A326" s="1" t="s">
        <v>1010</v>
      </c>
      <c r="B326" t="s">
        <v>1011</v>
      </c>
      <c r="C326" t="s">
        <v>827</v>
      </c>
      <c r="D326">
        <v>0.0</v>
      </c>
      <c r="E326" t="s">
        <v>507</v>
      </c>
      <c r="F326" t="s">
        <v>20</v>
      </c>
      <c r="G326" t="s">
        <v>28</v>
      </c>
      <c r="H326" t="s">
        <v>190</v>
      </c>
      <c r="I326" t="s">
        <v>179</v>
      </c>
      <c r="J326">
        <v>9719.0</v>
      </c>
      <c r="K326">
        <v>314.0</v>
      </c>
      <c r="L326">
        <v>700.0</v>
      </c>
      <c r="M326" s="4">
        <v>583.14</v>
      </c>
      <c r="N326" s="2">
        <f t="shared" si="1"/>
        <v>1283.14</v>
      </c>
    </row>
    <row r="327">
      <c r="A327" s="1" t="s">
        <v>1013</v>
      </c>
      <c r="B327" t="s">
        <v>1014</v>
      </c>
      <c r="C327" t="s">
        <v>827</v>
      </c>
      <c r="D327">
        <v>0.0</v>
      </c>
      <c r="E327" t="s">
        <v>507</v>
      </c>
      <c r="F327" t="s">
        <v>197</v>
      </c>
      <c r="G327" t="s">
        <v>28</v>
      </c>
      <c r="H327" t="s">
        <v>190</v>
      </c>
      <c r="I327" t="s">
        <v>23</v>
      </c>
      <c r="J327">
        <v>9719.0</v>
      </c>
      <c r="K327">
        <v>300.0</v>
      </c>
      <c r="L327">
        <v>800.0</v>
      </c>
      <c r="M327" s="4">
        <v>583.14</v>
      </c>
      <c r="N327" s="2">
        <f t="shared" si="1"/>
        <v>1383.14</v>
      </c>
    </row>
    <row r="328">
      <c r="A328" s="1" t="s">
        <v>1016</v>
      </c>
      <c r="B328" t="s">
        <v>1017</v>
      </c>
      <c r="C328" t="s">
        <v>827</v>
      </c>
      <c r="D328">
        <v>0.0</v>
      </c>
      <c r="E328" t="s">
        <v>507</v>
      </c>
      <c r="F328" t="s">
        <v>197</v>
      </c>
      <c r="G328" t="s">
        <v>198</v>
      </c>
      <c r="H328" t="s">
        <v>190</v>
      </c>
      <c r="I328" t="s">
        <v>23</v>
      </c>
      <c r="J328">
        <v>9719.0</v>
      </c>
      <c r="K328">
        <v>306.0</v>
      </c>
      <c r="L328">
        <v>800.0</v>
      </c>
      <c r="M328" s="4">
        <v>583.14</v>
      </c>
      <c r="N328" s="2">
        <f t="shared" si="1"/>
        <v>1383.14</v>
      </c>
    </row>
    <row r="329">
      <c r="A329" s="1" t="s">
        <v>1019</v>
      </c>
      <c r="B329" t="s">
        <v>1020</v>
      </c>
      <c r="C329" t="s">
        <v>827</v>
      </c>
      <c r="D329">
        <v>0.0</v>
      </c>
      <c r="E329" t="s">
        <v>547</v>
      </c>
      <c r="F329" t="s">
        <v>197</v>
      </c>
      <c r="G329" t="s">
        <v>198</v>
      </c>
      <c r="H329" t="s">
        <v>190</v>
      </c>
      <c r="I329" t="s">
        <v>1021</v>
      </c>
      <c r="J329">
        <v>8680.0</v>
      </c>
      <c r="K329">
        <v>296.0</v>
      </c>
      <c r="L329">
        <v>1000.0</v>
      </c>
      <c r="M329" s="4">
        <v>520.8</v>
      </c>
      <c r="N329" s="2">
        <f t="shared" si="1"/>
        <v>1520.8</v>
      </c>
    </row>
    <row r="330">
      <c r="A330" s="1" t="s">
        <v>1023</v>
      </c>
      <c r="B330" t="s">
        <v>1024</v>
      </c>
      <c r="C330" t="s">
        <v>827</v>
      </c>
      <c r="D330">
        <v>0.0</v>
      </c>
      <c r="E330" t="s">
        <v>562</v>
      </c>
      <c r="F330" t="s">
        <v>20</v>
      </c>
      <c r="G330" t="s">
        <v>28</v>
      </c>
      <c r="H330" t="s">
        <v>22</v>
      </c>
      <c r="I330" t="s">
        <v>23</v>
      </c>
      <c r="J330">
        <v>15242.0</v>
      </c>
      <c r="K330">
        <v>379.0</v>
      </c>
      <c r="L330">
        <v>800.0</v>
      </c>
      <c r="M330" s="4">
        <v>914.52</v>
      </c>
      <c r="N330" s="2">
        <f t="shared" si="1"/>
        <v>1714.52</v>
      </c>
    </row>
    <row r="331">
      <c r="A331" s="1" t="s">
        <v>1026</v>
      </c>
      <c r="B331" t="s">
        <v>1027</v>
      </c>
      <c r="C331" t="s">
        <v>827</v>
      </c>
      <c r="D331">
        <v>0.0</v>
      </c>
      <c r="E331" t="s">
        <v>562</v>
      </c>
      <c r="F331" t="s">
        <v>20</v>
      </c>
      <c r="G331" t="s">
        <v>28</v>
      </c>
      <c r="H331" t="s">
        <v>22</v>
      </c>
      <c r="I331" t="s">
        <v>23</v>
      </c>
      <c r="J331">
        <v>15242.0</v>
      </c>
      <c r="K331">
        <v>379.0</v>
      </c>
      <c r="L331">
        <v>800.0</v>
      </c>
      <c r="M331" s="4">
        <v>914.52</v>
      </c>
      <c r="N331" s="2">
        <f t="shared" si="1"/>
        <v>1714.52</v>
      </c>
    </row>
    <row r="332">
      <c r="A332" s="1" t="s">
        <v>1029</v>
      </c>
      <c r="B332" t="s">
        <v>922</v>
      </c>
      <c r="C332" t="s">
        <v>827</v>
      </c>
      <c r="D332">
        <v>0.0</v>
      </c>
      <c r="E332" t="s">
        <v>562</v>
      </c>
      <c r="F332" t="s">
        <v>20</v>
      </c>
      <c r="G332" t="s">
        <v>21</v>
      </c>
      <c r="H332" t="s">
        <v>22</v>
      </c>
      <c r="I332" t="s">
        <v>23</v>
      </c>
      <c r="J332">
        <v>15242.0</v>
      </c>
      <c r="K332">
        <v>349.0</v>
      </c>
      <c r="L332">
        <v>800.0</v>
      </c>
      <c r="M332" s="4">
        <v>914.52</v>
      </c>
      <c r="N332" s="2">
        <f t="shared" si="1"/>
        <v>1714.52</v>
      </c>
    </row>
    <row r="333">
      <c r="A333" s="1" t="s">
        <v>1031</v>
      </c>
      <c r="B333" t="s">
        <v>1032</v>
      </c>
      <c r="C333" t="s">
        <v>827</v>
      </c>
      <c r="D333">
        <v>0.0</v>
      </c>
      <c r="E333" t="s">
        <v>562</v>
      </c>
      <c r="F333" t="s">
        <v>20</v>
      </c>
      <c r="G333" t="s">
        <v>21</v>
      </c>
      <c r="H333" t="s">
        <v>190</v>
      </c>
      <c r="I333" t="s">
        <v>186</v>
      </c>
      <c r="J333">
        <v>15242.0</v>
      </c>
      <c r="K333">
        <v>400.0</v>
      </c>
      <c r="L333">
        <v>900.0</v>
      </c>
      <c r="M333" s="4">
        <v>914.52</v>
      </c>
      <c r="N333" s="2">
        <f t="shared" si="1"/>
        <v>1814.52</v>
      </c>
    </row>
    <row r="334">
      <c r="A334" s="1" t="s">
        <v>1034</v>
      </c>
      <c r="B334" t="s">
        <v>1035</v>
      </c>
      <c r="C334" t="s">
        <v>827</v>
      </c>
      <c r="D334">
        <v>0.0</v>
      </c>
      <c r="E334" t="s">
        <v>562</v>
      </c>
      <c r="F334" t="s">
        <v>20</v>
      </c>
      <c r="G334" t="s">
        <v>21</v>
      </c>
      <c r="H334" t="s">
        <v>190</v>
      </c>
      <c r="I334" t="s">
        <v>186</v>
      </c>
      <c r="J334">
        <v>15242.0</v>
      </c>
      <c r="K334">
        <v>410.0</v>
      </c>
      <c r="L334">
        <v>900.0</v>
      </c>
      <c r="M334" s="4">
        <v>914.52</v>
      </c>
      <c r="N334" s="2">
        <f t="shared" si="1"/>
        <v>1814.52</v>
      </c>
    </row>
    <row r="335">
      <c r="A335" s="1" t="s">
        <v>1037</v>
      </c>
      <c r="B335" t="s">
        <v>1038</v>
      </c>
      <c r="C335" t="s">
        <v>827</v>
      </c>
      <c r="D335">
        <v>0.0</v>
      </c>
      <c r="E335" t="s">
        <v>562</v>
      </c>
      <c r="F335" t="s">
        <v>20</v>
      </c>
      <c r="G335" t="s">
        <v>21</v>
      </c>
      <c r="H335" t="s">
        <v>190</v>
      </c>
      <c r="I335" t="s">
        <v>186</v>
      </c>
      <c r="J335">
        <v>15242.0</v>
      </c>
      <c r="K335">
        <v>410.0</v>
      </c>
      <c r="L335">
        <v>900.0</v>
      </c>
      <c r="M335" s="4">
        <v>914.52</v>
      </c>
      <c r="N335" s="2">
        <f t="shared" si="1"/>
        <v>1814.52</v>
      </c>
    </row>
    <row r="336">
      <c r="A336" s="1" t="s">
        <v>1040</v>
      </c>
      <c r="B336" t="s">
        <v>1041</v>
      </c>
      <c r="C336" t="s">
        <v>827</v>
      </c>
      <c r="D336">
        <v>0.0</v>
      </c>
      <c r="E336" t="s">
        <v>629</v>
      </c>
      <c r="F336" t="s">
        <v>20</v>
      </c>
      <c r="G336" t="s">
        <v>21</v>
      </c>
      <c r="H336" t="s">
        <v>22</v>
      </c>
      <c r="I336" t="s">
        <v>23</v>
      </c>
      <c r="J336">
        <v>10168.0</v>
      </c>
      <c r="K336">
        <v>259.0</v>
      </c>
      <c r="L336">
        <v>800.0</v>
      </c>
      <c r="M336" s="4">
        <v>610.0799999999999</v>
      </c>
      <c r="N336" s="2">
        <f t="shared" si="1"/>
        <v>1410.08</v>
      </c>
    </row>
    <row r="337">
      <c r="A337" s="1" t="s">
        <v>1043</v>
      </c>
      <c r="B337" t="s">
        <v>1044</v>
      </c>
      <c r="C337" t="s">
        <v>827</v>
      </c>
      <c r="D337">
        <v>0.0</v>
      </c>
      <c r="E337" t="s">
        <v>629</v>
      </c>
      <c r="F337" t="s">
        <v>20</v>
      </c>
      <c r="G337" t="s">
        <v>21</v>
      </c>
      <c r="H337" t="s">
        <v>22</v>
      </c>
      <c r="I337" t="s">
        <v>23</v>
      </c>
      <c r="J337">
        <v>11568.0</v>
      </c>
      <c r="K337">
        <v>289.0</v>
      </c>
      <c r="L337">
        <v>800.0</v>
      </c>
      <c r="M337" s="4">
        <v>694.0799999999999</v>
      </c>
      <c r="N337" s="2">
        <f t="shared" si="1"/>
        <v>1494.08</v>
      </c>
    </row>
    <row r="338">
      <c r="A338" s="1" t="s">
        <v>1046</v>
      </c>
      <c r="B338" t="s">
        <v>1047</v>
      </c>
      <c r="C338" t="s">
        <v>827</v>
      </c>
      <c r="D338">
        <v>0.0</v>
      </c>
      <c r="E338" t="s">
        <v>629</v>
      </c>
      <c r="F338" t="s">
        <v>20</v>
      </c>
      <c r="G338" t="s">
        <v>21</v>
      </c>
      <c r="H338" t="s">
        <v>178</v>
      </c>
      <c r="I338" t="s">
        <v>23</v>
      </c>
      <c r="J338">
        <v>11568.0</v>
      </c>
      <c r="K338">
        <v>306.0</v>
      </c>
      <c r="L338">
        <v>800.0</v>
      </c>
      <c r="M338" s="4">
        <v>694.0799999999999</v>
      </c>
      <c r="N338" s="2">
        <f t="shared" si="1"/>
        <v>1494.08</v>
      </c>
    </row>
    <row r="339">
      <c r="A339" s="1" t="s">
        <v>1049</v>
      </c>
      <c r="B339" t="s">
        <v>1050</v>
      </c>
      <c r="C339" t="s">
        <v>1051</v>
      </c>
      <c r="D339">
        <v>0.0</v>
      </c>
      <c r="E339" s="3" t="s">
        <v>652</v>
      </c>
      <c r="F339" t="s">
        <v>197</v>
      </c>
      <c r="G339" t="s">
        <v>21</v>
      </c>
      <c r="H339" t="s">
        <v>22</v>
      </c>
      <c r="I339" t="s">
        <v>186</v>
      </c>
      <c r="J339">
        <v>15906.0</v>
      </c>
      <c r="K339">
        <v>279.0</v>
      </c>
      <c r="L339">
        <v>900.0</v>
      </c>
      <c r="M339" s="4">
        <v>954.36</v>
      </c>
      <c r="N339" s="2">
        <f t="shared" si="1"/>
        <v>1854.36</v>
      </c>
    </row>
    <row r="340">
      <c r="A340" s="1" t="s">
        <v>1053</v>
      </c>
      <c r="B340" t="s">
        <v>1054</v>
      </c>
      <c r="C340" t="s">
        <v>1051</v>
      </c>
      <c r="D340">
        <v>0.0</v>
      </c>
      <c r="E340" t="s">
        <v>19</v>
      </c>
      <c r="F340" t="s">
        <v>20</v>
      </c>
      <c r="G340" t="s">
        <v>28</v>
      </c>
      <c r="H340" t="s">
        <v>190</v>
      </c>
      <c r="I340" t="s">
        <v>179</v>
      </c>
      <c r="J340">
        <v>26865.0</v>
      </c>
      <c r="K340">
        <v>729.0</v>
      </c>
      <c r="L340">
        <v>700.0</v>
      </c>
      <c r="M340" s="4">
        <v>1611.8999999999999</v>
      </c>
      <c r="N340" s="2">
        <f t="shared" si="1"/>
        <v>2311.9</v>
      </c>
    </row>
    <row r="341">
      <c r="A341" s="1" t="s">
        <v>1056</v>
      </c>
      <c r="B341" t="s">
        <v>1057</v>
      </c>
      <c r="C341" t="s">
        <v>1051</v>
      </c>
      <c r="D341">
        <v>0.0</v>
      </c>
      <c r="E341" t="s">
        <v>19</v>
      </c>
      <c r="F341" t="s">
        <v>20</v>
      </c>
      <c r="G341" t="s">
        <v>21</v>
      </c>
      <c r="H341" t="s">
        <v>22</v>
      </c>
      <c r="I341" t="s">
        <v>23</v>
      </c>
      <c r="J341">
        <v>26865.0</v>
      </c>
      <c r="K341">
        <v>706.0</v>
      </c>
      <c r="L341">
        <v>800.0</v>
      </c>
      <c r="M341" s="4">
        <v>1611.8999999999999</v>
      </c>
      <c r="N341" s="2">
        <f t="shared" si="1"/>
        <v>2411.9</v>
      </c>
    </row>
    <row r="342">
      <c r="A342" s="1" t="s">
        <v>1059</v>
      </c>
      <c r="B342" t="s">
        <v>1060</v>
      </c>
      <c r="C342" t="s">
        <v>1051</v>
      </c>
      <c r="D342">
        <v>0.0</v>
      </c>
      <c r="E342" t="s">
        <v>27</v>
      </c>
      <c r="F342" t="s">
        <v>20</v>
      </c>
      <c r="G342" t="s">
        <v>28</v>
      </c>
      <c r="H342" t="s">
        <v>22</v>
      </c>
      <c r="I342" t="s">
        <v>179</v>
      </c>
      <c r="J342">
        <v>17140.0</v>
      </c>
      <c r="K342">
        <v>393.0</v>
      </c>
      <c r="L342">
        <v>700.0</v>
      </c>
      <c r="M342" s="4">
        <v>1028.3999999999999</v>
      </c>
      <c r="N342" s="2">
        <f t="shared" si="1"/>
        <v>1728.4</v>
      </c>
    </row>
    <row r="343">
      <c r="A343" s="1" t="s">
        <v>1062</v>
      </c>
      <c r="B343" t="s">
        <v>1063</v>
      </c>
      <c r="C343" t="s">
        <v>1051</v>
      </c>
      <c r="D343">
        <v>0.0</v>
      </c>
      <c r="E343" t="s">
        <v>27</v>
      </c>
      <c r="F343" t="s">
        <v>20</v>
      </c>
      <c r="G343" t="s">
        <v>28</v>
      </c>
      <c r="H343" t="s">
        <v>22</v>
      </c>
      <c r="I343" t="s">
        <v>23</v>
      </c>
      <c r="J343">
        <v>17140.0</v>
      </c>
      <c r="K343">
        <v>359.0</v>
      </c>
      <c r="L343">
        <v>800.0</v>
      </c>
      <c r="M343" s="4">
        <v>1028.3999999999999</v>
      </c>
      <c r="N343" s="2">
        <f t="shared" si="1"/>
        <v>1828.4</v>
      </c>
    </row>
    <row r="344">
      <c r="A344" s="1" t="s">
        <v>1065</v>
      </c>
      <c r="B344" t="s">
        <v>1066</v>
      </c>
      <c r="C344" t="s">
        <v>1051</v>
      </c>
      <c r="D344">
        <v>0.0</v>
      </c>
      <c r="E344" t="s">
        <v>27</v>
      </c>
      <c r="F344" t="s">
        <v>20</v>
      </c>
      <c r="G344" t="s">
        <v>28</v>
      </c>
      <c r="H344" t="s">
        <v>22</v>
      </c>
      <c r="I344" t="s">
        <v>23</v>
      </c>
      <c r="J344">
        <v>17140.0</v>
      </c>
      <c r="K344">
        <v>359.0</v>
      </c>
      <c r="L344">
        <v>800.0</v>
      </c>
      <c r="M344" s="4">
        <v>1028.3999999999999</v>
      </c>
      <c r="N344" s="2">
        <f t="shared" si="1"/>
        <v>1828.4</v>
      </c>
    </row>
    <row r="345">
      <c r="A345" s="1" t="s">
        <v>1068</v>
      </c>
      <c r="B345" t="s">
        <v>1069</v>
      </c>
      <c r="C345" t="s">
        <v>1051</v>
      </c>
      <c r="D345">
        <v>0.0</v>
      </c>
      <c r="E345" t="s">
        <v>27</v>
      </c>
      <c r="F345" t="s">
        <v>20</v>
      </c>
      <c r="G345" t="s">
        <v>28</v>
      </c>
      <c r="H345" t="s">
        <v>22</v>
      </c>
      <c r="I345" t="s">
        <v>23</v>
      </c>
      <c r="J345">
        <v>17140.0</v>
      </c>
      <c r="K345">
        <v>359.0</v>
      </c>
      <c r="L345">
        <v>800.0</v>
      </c>
      <c r="M345" s="4">
        <v>1028.3999999999999</v>
      </c>
      <c r="N345" s="2">
        <f t="shared" si="1"/>
        <v>1828.4</v>
      </c>
    </row>
    <row r="346">
      <c r="A346" s="1" t="s">
        <v>1071</v>
      </c>
      <c r="B346" t="s">
        <v>1072</v>
      </c>
      <c r="C346" t="s">
        <v>1051</v>
      </c>
      <c r="D346">
        <v>0.0</v>
      </c>
      <c r="E346" t="s">
        <v>27</v>
      </c>
      <c r="F346" t="s">
        <v>20</v>
      </c>
      <c r="G346" t="s">
        <v>28</v>
      </c>
      <c r="H346" t="s">
        <v>22</v>
      </c>
      <c r="I346" t="s">
        <v>23</v>
      </c>
      <c r="J346">
        <v>17140.0</v>
      </c>
      <c r="K346">
        <v>359.0</v>
      </c>
      <c r="L346">
        <v>800.0</v>
      </c>
      <c r="M346" s="4">
        <v>1028.3999999999999</v>
      </c>
      <c r="N346" s="2">
        <f t="shared" si="1"/>
        <v>1828.4</v>
      </c>
    </row>
    <row r="347">
      <c r="A347" s="1" t="s">
        <v>1074</v>
      </c>
      <c r="B347" t="s">
        <v>1075</v>
      </c>
      <c r="C347" t="s">
        <v>1051</v>
      </c>
      <c r="D347">
        <v>0.0</v>
      </c>
      <c r="E347" t="s">
        <v>27</v>
      </c>
      <c r="F347" t="s">
        <v>20</v>
      </c>
      <c r="G347" t="s">
        <v>28</v>
      </c>
      <c r="H347" t="s">
        <v>22</v>
      </c>
      <c r="I347" t="s">
        <v>23</v>
      </c>
      <c r="J347">
        <v>17140.0</v>
      </c>
      <c r="K347">
        <v>399.0</v>
      </c>
      <c r="L347">
        <v>800.0</v>
      </c>
      <c r="M347" s="4">
        <v>1028.3999999999999</v>
      </c>
      <c r="N347" s="2">
        <f t="shared" si="1"/>
        <v>1828.4</v>
      </c>
    </row>
    <row r="348">
      <c r="A348" s="1" t="s">
        <v>1077</v>
      </c>
      <c r="B348" t="s">
        <v>580</v>
      </c>
      <c r="C348" t="s">
        <v>1051</v>
      </c>
      <c r="D348">
        <v>0.0</v>
      </c>
      <c r="E348" t="s">
        <v>27</v>
      </c>
      <c r="F348" t="s">
        <v>20</v>
      </c>
      <c r="G348" t="s">
        <v>198</v>
      </c>
      <c r="H348" t="s">
        <v>22</v>
      </c>
      <c r="I348" t="s">
        <v>179</v>
      </c>
      <c r="J348">
        <v>17140.0</v>
      </c>
      <c r="K348">
        <v>407.0</v>
      </c>
      <c r="L348">
        <v>700.0</v>
      </c>
      <c r="M348" s="4">
        <v>1028.3999999999999</v>
      </c>
      <c r="N348" s="2">
        <f t="shared" si="1"/>
        <v>1728.4</v>
      </c>
    </row>
    <row r="349">
      <c r="A349" s="1" t="s">
        <v>1079</v>
      </c>
      <c r="B349" t="s">
        <v>1080</v>
      </c>
      <c r="C349" t="s">
        <v>1051</v>
      </c>
      <c r="D349">
        <v>0.0</v>
      </c>
      <c r="E349" t="s">
        <v>27</v>
      </c>
      <c r="F349" t="s">
        <v>20</v>
      </c>
      <c r="G349" t="s">
        <v>198</v>
      </c>
      <c r="H349" t="s">
        <v>22</v>
      </c>
      <c r="I349" t="s">
        <v>23</v>
      </c>
      <c r="J349">
        <v>17140.0</v>
      </c>
      <c r="K349">
        <v>359.0</v>
      </c>
      <c r="L349">
        <v>800.0</v>
      </c>
      <c r="M349" s="4">
        <v>1028.3999999999999</v>
      </c>
      <c r="N349" s="2">
        <f t="shared" si="1"/>
        <v>1828.4</v>
      </c>
    </row>
    <row r="350">
      <c r="A350" s="1" t="s">
        <v>1082</v>
      </c>
      <c r="B350" t="s">
        <v>1083</v>
      </c>
      <c r="C350" t="s">
        <v>1051</v>
      </c>
      <c r="D350">
        <v>0.0</v>
      </c>
      <c r="E350" t="s">
        <v>27</v>
      </c>
      <c r="F350" t="s">
        <v>20</v>
      </c>
      <c r="G350" t="s">
        <v>21</v>
      </c>
      <c r="H350" t="s">
        <v>22</v>
      </c>
      <c r="I350" t="s">
        <v>179</v>
      </c>
      <c r="J350">
        <v>17140.0</v>
      </c>
      <c r="K350">
        <v>407.0</v>
      </c>
      <c r="L350">
        <v>700.0</v>
      </c>
      <c r="M350" s="4">
        <v>1028.3999999999999</v>
      </c>
      <c r="N350" s="2">
        <f t="shared" si="1"/>
        <v>1728.4</v>
      </c>
    </row>
    <row r="351">
      <c r="A351" s="1" t="s">
        <v>1085</v>
      </c>
      <c r="B351" t="s">
        <v>1086</v>
      </c>
      <c r="C351" t="s">
        <v>1051</v>
      </c>
      <c r="D351">
        <v>0.0</v>
      </c>
      <c r="E351" t="s">
        <v>27</v>
      </c>
      <c r="F351" t="s">
        <v>20</v>
      </c>
      <c r="G351" t="s">
        <v>21</v>
      </c>
      <c r="H351" t="s">
        <v>22</v>
      </c>
      <c r="I351" t="s">
        <v>23</v>
      </c>
      <c r="J351">
        <v>17140.0</v>
      </c>
      <c r="K351">
        <v>349.0</v>
      </c>
      <c r="L351">
        <v>800.0</v>
      </c>
      <c r="M351" s="4">
        <v>1028.3999999999999</v>
      </c>
      <c r="N351" s="2">
        <f t="shared" si="1"/>
        <v>1828.4</v>
      </c>
    </row>
    <row r="352">
      <c r="A352" s="1" t="s">
        <v>1088</v>
      </c>
      <c r="B352" t="s">
        <v>1089</v>
      </c>
      <c r="C352" t="s">
        <v>1051</v>
      </c>
      <c r="D352">
        <v>0.0</v>
      </c>
      <c r="E352" t="s">
        <v>27</v>
      </c>
      <c r="F352" t="s">
        <v>20</v>
      </c>
      <c r="G352" t="s">
        <v>21</v>
      </c>
      <c r="H352" t="s">
        <v>22</v>
      </c>
      <c r="I352" t="s">
        <v>23</v>
      </c>
      <c r="J352">
        <v>17140.0</v>
      </c>
      <c r="K352">
        <v>349.0</v>
      </c>
      <c r="L352">
        <v>800.0</v>
      </c>
      <c r="M352" s="4">
        <v>1028.3999999999999</v>
      </c>
      <c r="N352" s="2">
        <f t="shared" si="1"/>
        <v>1828.4</v>
      </c>
    </row>
    <row r="353">
      <c r="A353" s="1" t="s">
        <v>1091</v>
      </c>
      <c r="B353" t="s">
        <v>1092</v>
      </c>
      <c r="C353" t="s">
        <v>1051</v>
      </c>
      <c r="D353">
        <v>0.0</v>
      </c>
      <c r="E353" t="s">
        <v>27</v>
      </c>
      <c r="F353" t="s">
        <v>20</v>
      </c>
      <c r="G353" t="s">
        <v>21</v>
      </c>
      <c r="H353" t="s">
        <v>22</v>
      </c>
      <c r="I353" t="s">
        <v>23</v>
      </c>
      <c r="J353">
        <v>17140.0</v>
      </c>
      <c r="K353">
        <v>359.0</v>
      </c>
      <c r="L353">
        <v>800.0</v>
      </c>
      <c r="M353" s="4">
        <v>1028.3999999999999</v>
      </c>
      <c r="N353" s="2">
        <f t="shared" si="1"/>
        <v>1828.4</v>
      </c>
    </row>
    <row r="354">
      <c r="A354" s="1" t="s">
        <v>1094</v>
      </c>
      <c r="B354" t="s">
        <v>1095</v>
      </c>
      <c r="C354" t="s">
        <v>1051</v>
      </c>
      <c r="D354">
        <v>0.0</v>
      </c>
      <c r="E354" t="s">
        <v>27</v>
      </c>
      <c r="F354" t="s">
        <v>20</v>
      </c>
      <c r="G354" t="s">
        <v>21</v>
      </c>
      <c r="H354" t="s">
        <v>22</v>
      </c>
      <c r="I354" t="s">
        <v>23</v>
      </c>
      <c r="J354">
        <v>17140.0</v>
      </c>
      <c r="K354">
        <v>359.0</v>
      </c>
      <c r="L354">
        <v>800.0</v>
      </c>
      <c r="M354" s="4">
        <v>1028.3999999999999</v>
      </c>
      <c r="N354" s="2">
        <f t="shared" si="1"/>
        <v>1828.4</v>
      </c>
    </row>
    <row r="355">
      <c r="A355" s="1" t="s">
        <v>1097</v>
      </c>
      <c r="B355" t="s">
        <v>1098</v>
      </c>
      <c r="C355" t="s">
        <v>1051</v>
      </c>
      <c r="D355">
        <v>0.0</v>
      </c>
      <c r="E355" t="s">
        <v>27</v>
      </c>
      <c r="F355" t="s">
        <v>20</v>
      </c>
      <c r="G355" t="s">
        <v>21</v>
      </c>
      <c r="H355" t="s">
        <v>22</v>
      </c>
      <c r="I355" t="s">
        <v>23</v>
      </c>
      <c r="J355">
        <v>17140.0</v>
      </c>
      <c r="K355">
        <v>359.0</v>
      </c>
      <c r="L355">
        <v>800.0</v>
      </c>
      <c r="M355" s="4">
        <v>1028.3999999999999</v>
      </c>
      <c r="N355" s="2">
        <f t="shared" si="1"/>
        <v>1828.4</v>
      </c>
    </row>
    <row r="356">
      <c r="A356" s="1" t="s">
        <v>1100</v>
      </c>
      <c r="B356" t="s">
        <v>1101</v>
      </c>
      <c r="C356" t="s">
        <v>1051</v>
      </c>
      <c r="D356">
        <v>0.0</v>
      </c>
      <c r="E356" t="s">
        <v>27</v>
      </c>
      <c r="F356" t="s">
        <v>20</v>
      </c>
      <c r="G356" t="s">
        <v>21</v>
      </c>
      <c r="H356" t="s">
        <v>22</v>
      </c>
      <c r="I356" t="s">
        <v>23</v>
      </c>
      <c r="J356">
        <v>17140.0</v>
      </c>
      <c r="K356">
        <v>359.0</v>
      </c>
      <c r="L356">
        <v>800.0</v>
      </c>
      <c r="M356" s="4">
        <v>1028.3999999999999</v>
      </c>
      <c r="N356" s="2">
        <f t="shared" si="1"/>
        <v>1828.4</v>
      </c>
    </row>
    <row r="357">
      <c r="A357" s="1" t="s">
        <v>1103</v>
      </c>
      <c r="B357" t="s">
        <v>1104</v>
      </c>
      <c r="C357" t="s">
        <v>1051</v>
      </c>
      <c r="D357">
        <v>0.0</v>
      </c>
      <c r="E357" t="s">
        <v>27</v>
      </c>
      <c r="F357" t="s">
        <v>20</v>
      </c>
      <c r="G357" t="s">
        <v>21</v>
      </c>
      <c r="H357" t="s">
        <v>22</v>
      </c>
      <c r="I357" t="s">
        <v>23</v>
      </c>
      <c r="J357">
        <v>17140.0</v>
      </c>
      <c r="K357">
        <v>359.0</v>
      </c>
      <c r="L357">
        <v>800.0</v>
      </c>
      <c r="M357" s="4">
        <v>1028.3999999999999</v>
      </c>
      <c r="N357" s="2">
        <f t="shared" si="1"/>
        <v>1828.4</v>
      </c>
    </row>
    <row r="358">
      <c r="A358" s="1" t="s">
        <v>1106</v>
      </c>
      <c r="B358" t="s">
        <v>1107</v>
      </c>
      <c r="C358" t="s">
        <v>1051</v>
      </c>
      <c r="D358">
        <v>0.0</v>
      </c>
      <c r="E358" t="s">
        <v>27</v>
      </c>
      <c r="F358" t="s">
        <v>20</v>
      </c>
      <c r="G358" t="s">
        <v>21</v>
      </c>
      <c r="H358" t="s">
        <v>22</v>
      </c>
      <c r="I358" t="s">
        <v>23</v>
      </c>
      <c r="J358">
        <v>17140.0</v>
      </c>
      <c r="K358">
        <v>399.0</v>
      </c>
      <c r="L358">
        <v>800.0</v>
      </c>
      <c r="M358" s="4">
        <v>1028.3999999999999</v>
      </c>
      <c r="N358" s="2">
        <f t="shared" si="1"/>
        <v>1828.4</v>
      </c>
    </row>
    <row r="359">
      <c r="A359" s="1" t="s">
        <v>1109</v>
      </c>
      <c r="B359" t="s">
        <v>1110</v>
      </c>
      <c r="C359" t="s">
        <v>1051</v>
      </c>
      <c r="D359">
        <v>0.0</v>
      </c>
      <c r="E359" t="s">
        <v>27</v>
      </c>
      <c r="F359" t="s">
        <v>20</v>
      </c>
      <c r="G359" t="s">
        <v>21</v>
      </c>
      <c r="H359" t="s">
        <v>22</v>
      </c>
      <c r="I359" t="s">
        <v>23</v>
      </c>
      <c r="J359">
        <v>17140.0</v>
      </c>
      <c r="K359">
        <v>399.0</v>
      </c>
      <c r="L359">
        <v>800.0</v>
      </c>
      <c r="M359" s="4">
        <v>1028.3999999999999</v>
      </c>
      <c r="N359" s="2">
        <f t="shared" si="1"/>
        <v>1828.4</v>
      </c>
    </row>
    <row r="360">
      <c r="A360" s="1" t="s">
        <v>1112</v>
      </c>
      <c r="B360" t="s">
        <v>1113</v>
      </c>
      <c r="C360" t="s">
        <v>1051</v>
      </c>
      <c r="D360">
        <v>0.0</v>
      </c>
      <c r="E360" t="s">
        <v>27</v>
      </c>
      <c r="F360" t="s">
        <v>20</v>
      </c>
      <c r="G360" t="s">
        <v>21</v>
      </c>
      <c r="H360" t="s">
        <v>22</v>
      </c>
      <c r="I360" t="s">
        <v>23</v>
      </c>
      <c r="J360">
        <v>17140.0</v>
      </c>
      <c r="K360">
        <v>399.0</v>
      </c>
      <c r="L360">
        <v>800.0</v>
      </c>
      <c r="M360" s="4">
        <v>1028.3999999999999</v>
      </c>
      <c r="N360" s="2">
        <f t="shared" si="1"/>
        <v>1828.4</v>
      </c>
    </row>
    <row r="361">
      <c r="A361" s="1" t="s">
        <v>1115</v>
      </c>
      <c r="B361" t="s">
        <v>1116</v>
      </c>
      <c r="C361" t="s">
        <v>1051</v>
      </c>
      <c r="D361">
        <v>0.0</v>
      </c>
      <c r="E361" t="s">
        <v>27</v>
      </c>
      <c r="F361" t="s">
        <v>20</v>
      </c>
      <c r="G361" t="s">
        <v>21</v>
      </c>
      <c r="H361" t="s">
        <v>22</v>
      </c>
      <c r="I361" t="s">
        <v>23</v>
      </c>
      <c r="J361">
        <v>17140.0</v>
      </c>
      <c r="K361">
        <v>399.0</v>
      </c>
      <c r="L361">
        <v>800.0</v>
      </c>
      <c r="M361" s="4">
        <v>1028.3999999999999</v>
      </c>
      <c r="N361" s="2">
        <f t="shared" si="1"/>
        <v>1828.4</v>
      </c>
    </row>
    <row r="362">
      <c r="A362" s="1" t="s">
        <v>1118</v>
      </c>
      <c r="B362" t="s">
        <v>223</v>
      </c>
      <c r="C362" t="s">
        <v>1051</v>
      </c>
      <c r="D362">
        <v>0.0</v>
      </c>
      <c r="E362" t="s">
        <v>27</v>
      </c>
      <c r="F362" t="s">
        <v>20</v>
      </c>
      <c r="G362" t="s">
        <v>21</v>
      </c>
      <c r="H362" t="s">
        <v>22</v>
      </c>
      <c r="I362" t="s">
        <v>23</v>
      </c>
      <c r="J362">
        <v>17140.0</v>
      </c>
      <c r="K362">
        <v>399.0</v>
      </c>
      <c r="L362">
        <v>800.0</v>
      </c>
      <c r="M362" s="4">
        <v>1028.3999999999999</v>
      </c>
      <c r="N362" s="2">
        <f t="shared" si="1"/>
        <v>1828.4</v>
      </c>
    </row>
    <row r="363">
      <c r="A363" s="1" t="s">
        <v>1120</v>
      </c>
      <c r="B363" t="s">
        <v>1121</v>
      </c>
      <c r="C363" t="s">
        <v>1051</v>
      </c>
      <c r="D363">
        <v>0.0</v>
      </c>
      <c r="E363" t="s">
        <v>27</v>
      </c>
      <c r="F363" t="s">
        <v>20</v>
      </c>
      <c r="G363" t="s">
        <v>21</v>
      </c>
      <c r="H363" t="s">
        <v>22</v>
      </c>
      <c r="I363" t="s">
        <v>23</v>
      </c>
      <c r="J363">
        <v>17140.0</v>
      </c>
      <c r="K363">
        <v>399.0</v>
      </c>
      <c r="L363">
        <v>800.0</v>
      </c>
      <c r="M363" s="4">
        <v>1028.3999999999999</v>
      </c>
      <c r="N363" s="2">
        <f t="shared" si="1"/>
        <v>1828.4</v>
      </c>
    </row>
    <row r="364">
      <c r="A364" s="1" t="s">
        <v>1123</v>
      </c>
      <c r="B364" t="s">
        <v>1124</v>
      </c>
      <c r="C364" t="s">
        <v>1051</v>
      </c>
      <c r="D364">
        <v>0.0</v>
      </c>
      <c r="E364" t="s">
        <v>27</v>
      </c>
      <c r="F364" t="s">
        <v>20</v>
      </c>
      <c r="G364" t="s">
        <v>21</v>
      </c>
      <c r="H364" t="s">
        <v>178</v>
      </c>
      <c r="I364" t="s">
        <v>23</v>
      </c>
      <c r="J364">
        <v>17140.0</v>
      </c>
      <c r="K364">
        <v>424.0</v>
      </c>
      <c r="L364">
        <v>800.0</v>
      </c>
      <c r="M364" s="4">
        <v>1028.3999999999999</v>
      </c>
      <c r="N364" s="2">
        <f t="shared" si="1"/>
        <v>1828.4</v>
      </c>
    </row>
    <row r="365">
      <c r="A365" s="1" t="s">
        <v>1126</v>
      </c>
      <c r="B365" t="s">
        <v>1127</v>
      </c>
      <c r="C365" t="s">
        <v>1051</v>
      </c>
      <c r="D365">
        <v>0.0</v>
      </c>
      <c r="E365" t="s">
        <v>27</v>
      </c>
      <c r="F365" t="s">
        <v>20</v>
      </c>
      <c r="G365" t="s">
        <v>21</v>
      </c>
      <c r="H365" t="s">
        <v>190</v>
      </c>
      <c r="I365" t="s">
        <v>179</v>
      </c>
      <c r="J365">
        <v>17140.0</v>
      </c>
      <c r="K365">
        <v>461.0</v>
      </c>
      <c r="L365">
        <v>700.0</v>
      </c>
      <c r="M365" s="4">
        <v>1028.3999999999999</v>
      </c>
      <c r="N365" s="2">
        <f t="shared" si="1"/>
        <v>1728.4</v>
      </c>
    </row>
    <row r="366">
      <c r="A366" s="1" t="s">
        <v>1129</v>
      </c>
      <c r="B366" t="s">
        <v>1130</v>
      </c>
      <c r="C366" t="s">
        <v>1051</v>
      </c>
      <c r="D366">
        <v>0.0</v>
      </c>
      <c r="E366" t="s">
        <v>27</v>
      </c>
      <c r="F366" t="s">
        <v>20</v>
      </c>
      <c r="G366" t="s">
        <v>21</v>
      </c>
      <c r="H366" t="s">
        <v>190</v>
      </c>
      <c r="I366" t="s">
        <v>179</v>
      </c>
      <c r="J366">
        <v>17140.0</v>
      </c>
      <c r="K366">
        <v>461.0</v>
      </c>
      <c r="L366">
        <v>700.0</v>
      </c>
      <c r="M366" s="4">
        <v>1028.3999999999999</v>
      </c>
      <c r="N366" s="2">
        <f t="shared" si="1"/>
        <v>1728.4</v>
      </c>
    </row>
    <row r="367">
      <c r="A367" s="1" t="s">
        <v>1132</v>
      </c>
      <c r="B367" t="s">
        <v>1133</v>
      </c>
      <c r="C367" t="s">
        <v>1051</v>
      </c>
      <c r="D367">
        <v>0.0</v>
      </c>
      <c r="E367" t="s">
        <v>1134</v>
      </c>
      <c r="F367" t="s">
        <v>197</v>
      </c>
      <c r="G367" t="s">
        <v>28</v>
      </c>
      <c r="H367" t="s">
        <v>275</v>
      </c>
      <c r="I367" t="s">
        <v>186</v>
      </c>
      <c r="J367">
        <v>12134.0</v>
      </c>
      <c r="K367">
        <v>515.0</v>
      </c>
      <c r="L367">
        <v>900.0</v>
      </c>
      <c r="M367" s="4">
        <v>728.04</v>
      </c>
      <c r="N367" s="2">
        <f t="shared" si="1"/>
        <v>1628.04</v>
      </c>
    </row>
    <row r="368">
      <c r="A368" s="1" t="s">
        <v>1136</v>
      </c>
      <c r="B368" t="s">
        <v>1137</v>
      </c>
      <c r="C368" t="s">
        <v>1051</v>
      </c>
      <c r="D368">
        <v>0.0</v>
      </c>
      <c r="E368" t="s">
        <v>211</v>
      </c>
      <c r="F368" t="s">
        <v>20</v>
      </c>
      <c r="G368" t="s">
        <v>28</v>
      </c>
      <c r="H368" t="s">
        <v>22</v>
      </c>
      <c r="I368" t="s">
        <v>23</v>
      </c>
      <c r="J368">
        <v>8292.0</v>
      </c>
      <c r="K368">
        <v>219.0</v>
      </c>
      <c r="L368">
        <v>800.0</v>
      </c>
      <c r="M368" s="4">
        <v>497.52</v>
      </c>
      <c r="N368" s="2">
        <f t="shared" si="1"/>
        <v>1297.52</v>
      </c>
    </row>
    <row r="369">
      <c r="A369" s="1" t="s">
        <v>1139</v>
      </c>
      <c r="B369" t="s">
        <v>1140</v>
      </c>
      <c r="C369" t="s">
        <v>1051</v>
      </c>
      <c r="D369">
        <v>0.0</v>
      </c>
      <c r="E369" t="s">
        <v>211</v>
      </c>
      <c r="F369" t="s">
        <v>20</v>
      </c>
      <c r="G369" t="s">
        <v>21</v>
      </c>
      <c r="H369" t="s">
        <v>22</v>
      </c>
      <c r="I369" t="s">
        <v>179</v>
      </c>
      <c r="J369">
        <v>8292.0</v>
      </c>
      <c r="K369">
        <v>243.0</v>
      </c>
      <c r="L369">
        <v>700.0</v>
      </c>
      <c r="M369" s="4">
        <v>497.52</v>
      </c>
      <c r="N369" s="2">
        <f t="shared" si="1"/>
        <v>1197.52</v>
      </c>
    </row>
    <row r="370">
      <c r="A370" s="1" t="s">
        <v>1142</v>
      </c>
      <c r="B370" t="s">
        <v>133</v>
      </c>
      <c r="C370" t="s">
        <v>1051</v>
      </c>
      <c r="D370">
        <v>0.0</v>
      </c>
      <c r="E370" t="s">
        <v>211</v>
      </c>
      <c r="F370" t="s">
        <v>20</v>
      </c>
      <c r="G370" t="s">
        <v>21</v>
      </c>
      <c r="H370" t="s">
        <v>22</v>
      </c>
      <c r="I370" t="s">
        <v>179</v>
      </c>
      <c r="J370">
        <v>8292.0</v>
      </c>
      <c r="K370">
        <v>243.0</v>
      </c>
      <c r="L370">
        <v>700.0</v>
      </c>
      <c r="M370" s="4">
        <v>497.52</v>
      </c>
      <c r="N370" s="2">
        <f t="shared" si="1"/>
        <v>1197.52</v>
      </c>
    </row>
    <row r="371">
      <c r="A371" s="1" t="s">
        <v>1144</v>
      </c>
      <c r="B371" t="s">
        <v>1145</v>
      </c>
      <c r="C371" t="s">
        <v>1051</v>
      </c>
      <c r="D371">
        <v>0.0</v>
      </c>
      <c r="E371" t="s">
        <v>211</v>
      </c>
      <c r="F371" t="s">
        <v>20</v>
      </c>
      <c r="G371" t="s">
        <v>21</v>
      </c>
      <c r="H371" t="s">
        <v>22</v>
      </c>
      <c r="I371" t="s">
        <v>23</v>
      </c>
      <c r="J371">
        <v>8292.0</v>
      </c>
      <c r="K371">
        <v>219.0</v>
      </c>
      <c r="L371">
        <v>800.0</v>
      </c>
      <c r="M371" s="4">
        <v>497.52</v>
      </c>
      <c r="N371" s="2">
        <f t="shared" si="1"/>
        <v>1297.52</v>
      </c>
    </row>
    <row r="372">
      <c r="A372" s="1" t="s">
        <v>1147</v>
      </c>
      <c r="B372" t="s">
        <v>1148</v>
      </c>
      <c r="C372" t="s">
        <v>1051</v>
      </c>
      <c r="D372">
        <v>0.0</v>
      </c>
      <c r="E372" t="s">
        <v>211</v>
      </c>
      <c r="F372" t="s">
        <v>20</v>
      </c>
      <c r="G372" t="s">
        <v>21</v>
      </c>
      <c r="H372" t="s">
        <v>22</v>
      </c>
      <c r="I372" t="s">
        <v>23</v>
      </c>
      <c r="J372">
        <v>8292.0</v>
      </c>
      <c r="K372">
        <v>219.0</v>
      </c>
      <c r="L372">
        <v>800.0</v>
      </c>
      <c r="M372" s="4">
        <v>497.52</v>
      </c>
      <c r="N372" s="2">
        <f t="shared" si="1"/>
        <v>1297.52</v>
      </c>
    </row>
    <row r="373">
      <c r="A373" s="1" t="s">
        <v>1150</v>
      </c>
      <c r="B373" t="s">
        <v>1151</v>
      </c>
      <c r="C373" t="s">
        <v>1051</v>
      </c>
      <c r="D373">
        <v>0.0</v>
      </c>
      <c r="E373" t="s">
        <v>211</v>
      </c>
      <c r="F373" t="s">
        <v>20</v>
      </c>
      <c r="G373" t="s">
        <v>21</v>
      </c>
      <c r="H373" t="s">
        <v>22</v>
      </c>
      <c r="I373" t="s">
        <v>23</v>
      </c>
      <c r="J373">
        <v>8292.0</v>
      </c>
      <c r="K373">
        <v>219.0</v>
      </c>
      <c r="L373">
        <v>800.0</v>
      </c>
      <c r="M373" s="4">
        <v>497.52</v>
      </c>
      <c r="N373" s="2">
        <f t="shared" si="1"/>
        <v>1297.52</v>
      </c>
    </row>
    <row r="374">
      <c r="A374" s="1" t="s">
        <v>1153</v>
      </c>
      <c r="B374" t="s">
        <v>1154</v>
      </c>
      <c r="C374" t="s">
        <v>1051</v>
      </c>
      <c r="D374">
        <v>0.0</v>
      </c>
      <c r="E374" t="s">
        <v>211</v>
      </c>
      <c r="F374" t="s">
        <v>20</v>
      </c>
      <c r="G374" t="s">
        <v>21</v>
      </c>
      <c r="H374" t="s">
        <v>22</v>
      </c>
      <c r="I374" t="s">
        <v>23</v>
      </c>
      <c r="J374">
        <v>8292.0</v>
      </c>
      <c r="K374">
        <v>219.0</v>
      </c>
      <c r="L374">
        <v>800.0</v>
      </c>
      <c r="M374" s="4">
        <v>497.52</v>
      </c>
      <c r="N374" s="2">
        <f t="shared" si="1"/>
        <v>1297.52</v>
      </c>
    </row>
    <row r="375">
      <c r="A375" s="1" t="s">
        <v>1156</v>
      </c>
      <c r="B375" t="s">
        <v>1157</v>
      </c>
      <c r="C375" t="s">
        <v>1051</v>
      </c>
      <c r="D375">
        <v>0.0</v>
      </c>
      <c r="E375" t="s">
        <v>211</v>
      </c>
      <c r="F375" t="s">
        <v>20</v>
      </c>
      <c r="G375" t="s">
        <v>21</v>
      </c>
      <c r="H375" t="s">
        <v>22</v>
      </c>
      <c r="I375" t="s">
        <v>23</v>
      </c>
      <c r="J375">
        <v>8292.0</v>
      </c>
      <c r="K375">
        <v>219.0</v>
      </c>
      <c r="L375">
        <v>800.0</v>
      </c>
      <c r="M375" s="4">
        <v>497.52</v>
      </c>
      <c r="N375" s="2">
        <f t="shared" si="1"/>
        <v>1297.52</v>
      </c>
    </row>
    <row r="376">
      <c r="A376" s="1" t="s">
        <v>1159</v>
      </c>
      <c r="B376" t="s">
        <v>1160</v>
      </c>
      <c r="C376" t="s">
        <v>1051</v>
      </c>
      <c r="D376">
        <v>0.0</v>
      </c>
      <c r="E376" t="s">
        <v>211</v>
      </c>
      <c r="F376" t="s">
        <v>20</v>
      </c>
      <c r="G376" t="s">
        <v>21</v>
      </c>
      <c r="H376" t="s">
        <v>22</v>
      </c>
      <c r="I376" t="s">
        <v>23</v>
      </c>
      <c r="J376">
        <v>8292.0</v>
      </c>
      <c r="K376">
        <v>219.0</v>
      </c>
      <c r="L376">
        <v>800.0</v>
      </c>
      <c r="M376" s="4">
        <v>497.52</v>
      </c>
      <c r="N376" s="2">
        <f t="shared" si="1"/>
        <v>1297.52</v>
      </c>
    </row>
    <row r="377">
      <c r="A377" s="1" t="s">
        <v>1162</v>
      </c>
      <c r="B377" t="s">
        <v>1163</v>
      </c>
      <c r="C377" t="s">
        <v>1051</v>
      </c>
      <c r="D377">
        <v>0.0</v>
      </c>
      <c r="E377" t="s">
        <v>211</v>
      </c>
      <c r="F377" t="s">
        <v>20</v>
      </c>
      <c r="G377" t="s">
        <v>21</v>
      </c>
      <c r="H377" t="s">
        <v>22</v>
      </c>
      <c r="I377" t="s">
        <v>23</v>
      </c>
      <c r="J377">
        <v>8292.0</v>
      </c>
      <c r="K377">
        <v>219.0</v>
      </c>
      <c r="L377">
        <v>800.0</v>
      </c>
      <c r="M377" s="4">
        <v>497.52</v>
      </c>
      <c r="N377" s="2">
        <f t="shared" si="1"/>
        <v>1297.52</v>
      </c>
    </row>
    <row r="378">
      <c r="A378" s="1" t="s">
        <v>1165</v>
      </c>
      <c r="B378" t="s">
        <v>1166</v>
      </c>
      <c r="C378" t="s">
        <v>1051</v>
      </c>
      <c r="D378">
        <v>0.0</v>
      </c>
      <c r="E378" t="s">
        <v>211</v>
      </c>
      <c r="F378" t="s">
        <v>20</v>
      </c>
      <c r="G378" t="s">
        <v>21</v>
      </c>
      <c r="H378" t="s">
        <v>22</v>
      </c>
      <c r="I378" t="s">
        <v>23</v>
      </c>
      <c r="J378">
        <v>8292.0</v>
      </c>
      <c r="K378">
        <v>225.0</v>
      </c>
      <c r="L378">
        <v>800.0</v>
      </c>
      <c r="M378" s="4">
        <v>497.52</v>
      </c>
      <c r="N378" s="2">
        <f t="shared" si="1"/>
        <v>1297.52</v>
      </c>
    </row>
    <row r="379">
      <c r="A379" s="1" t="s">
        <v>1168</v>
      </c>
      <c r="B379" t="s">
        <v>1169</v>
      </c>
      <c r="C379" t="s">
        <v>1051</v>
      </c>
      <c r="D379">
        <v>0.0</v>
      </c>
      <c r="E379" t="s">
        <v>211</v>
      </c>
      <c r="F379" t="s">
        <v>20</v>
      </c>
      <c r="G379" t="s">
        <v>21</v>
      </c>
      <c r="H379" t="s">
        <v>190</v>
      </c>
      <c r="I379" t="s">
        <v>23</v>
      </c>
      <c r="J379">
        <v>8292.0</v>
      </c>
      <c r="K379">
        <v>254.0</v>
      </c>
      <c r="L379">
        <v>800.0</v>
      </c>
      <c r="M379" s="4">
        <v>497.52</v>
      </c>
      <c r="N379" s="2">
        <f t="shared" si="1"/>
        <v>1297.52</v>
      </c>
    </row>
    <row r="380">
      <c r="A380" s="1" t="s">
        <v>1171</v>
      </c>
      <c r="B380" t="s">
        <v>1172</v>
      </c>
      <c r="C380" t="s">
        <v>1051</v>
      </c>
      <c r="D380">
        <v>0.0</v>
      </c>
      <c r="E380" t="s">
        <v>285</v>
      </c>
      <c r="F380" t="s">
        <v>20</v>
      </c>
      <c r="G380" t="s">
        <v>28</v>
      </c>
      <c r="H380" t="s">
        <v>22</v>
      </c>
      <c r="I380" t="s">
        <v>23</v>
      </c>
      <c r="J380">
        <v>7534.0</v>
      </c>
      <c r="K380">
        <v>203.0</v>
      </c>
      <c r="L380">
        <v>800.0</v>
      </c>
      <c r="M380" s="4">
        <v>452.03999999999996</v>
      </c>
      <c r="N380" s="2">
        <f t="shared" si="1"/>
        <v>1252.04</v>
      </c>
    </row>
    <row r="381">
      <c r="A381" s="1" t="s">
        <v>1174</v>
      </c>
      <c r="B381" t="s">
        <v>1175</v>
      </c>
      <c r="C381" t="s">
        <v>1051</v>
      </c>
      <c r="D381">
        <v>0.0</v>
      </c>
      <c r="E381" t="s">
        <v>285</v>
      </c>
      <c r="F381" t="s">
        <v>20</v>
      </c>
      <c r="G381" t="s">
        <v>28</v>
      </c>
      <c r="H381" t="s">
        <v>22</v>
      </c>
      <c r="I381" t="s">
        <v>23</v>
      </c>
      <c r="J381">
        <v>7534.0</v>
      </c>
      <c r="K381">
        <v>219.0</v>
      </c>
      <c r="L381">
        <v>800.0</v>
      </c>
      <c r="M381" s="4">
        <v>452.03999999999996</v>
      </c>
      <c r="N381" s="2">
        <f t="shared" si="1"/>
        <v>1252.04</v>
      </c>
    </row>
    <row r="382">
      <c r="A382" s="1" t="s">
        <v>1177</v>
      </c>
      <c r="B382" t="s">
        <v>1178</v>
      </c>
      <c r="C382" t="s">
        <v>1051</v>
      </c>
      <c r="D382">
        <v>0.0</v>
      </c>
      <c r="E382" t="s">
        <v>285</v>
      </c>
      <c r="F382" t="s">
        <v>20</v>
      </c>
      <c r="G382" t="s">
        <v>28</v>
      </c>
      <c r="H382" t="s">
        <v>178</v>
      </c>
      <c r="I382" t="s">
        <v>23</v>
      </c>
      <c r="J382">
        <v>7534.0</v>
      </c>
      <c r="K382">
        <v>232.0</v>
      </c>
      <c r="L382">
        <v>800.0</v>
      </c>
      <c r="M382" s="4">
        <v>452.03999999999996</v>
      </c>
      <c r="N382" s="2">
        <f t="shared" si="1"/>
        <v>1252.04</v>
      </c>
    </row>
    <row r="383">
      <c r="A383" s="1" t="s">
        <v>1180</v>
      </c>
      <c r="B383" t="s">
        <v>1181</v>
      </c>
      <c r="C383" t="s">
        <v>1051</v>
      </c>
      <c r="D383">
        <v>0.0</v>
      </c>
      <c r="E383" t="s">
        <v>285</v>
      </c>
      <c r="F383" t="s">
        <v>20</v>
      </c>
      <c r="G383" t="s">
        <v>28</v>
      </c>
      <c r="H383" t="s">
        <v>190</v>
      </c>
      <c r="I383" t="s">
        <v>23</v>
      </c>
      <c r="J383">
        <v>7534.0</v>
      </c>
      <c r="K383">
        <v>243.0</v>
      </c>
      <c r="L383">
        <v>800.0</v>
      </c>
      <c r="M383" s="4">
        <v>452.03999999999996</v>
      </c>
      <c r="N383" s="2">
        <f t="shared" si="1"/>
        <v>1252.04</v>
      </c>
    </row>
    <row r="384">
      <c r="A384" s="1" t="s">
        <v>1183</v>
      </c>
      <c r="B384" t="s">
        <v>1184</v>
      </c>
      <c r="C384" t="s">
        <v>1051</v>
      </c>
      <c r="D384">
        <v>0.0</v>
      </c>
      <c r="E384" t="s">
        <v>285</v>
      </c>
      <c r="F384" t="s">
        <v>20</v>
      </c>
      <c r="G384" t="s">
        <v>21</v>
      </c>
      <c r="H384" t="s">
        <v>22</v>
      </c>
      <c r="I384" t="s">
        <v>179</v>
      </c>
      <c r="J384">
        <v>8473.0</v>
      </c>
      <c r="K384">
        <v>264.0</v>
      </c>
      <c r="L384">
        <v>700.0</v>
      </c>
      <c r="M384" s="4">
        <v>508.38</v>
      </c>
      <c r="N384" s="2">
        <f t="shared" si="1"/>
        <v>1208.38</v>
      </c>
    </row>
    <row r="385">
      <c r="A385" s="1" t="s">
        <v>1186</v>
      </c>
      <c r="B385" t="s">
        <v>1187</v>
      </c>
      <c r="C385" t="s">
        <v>1051</v>
      </c>
      <c r="D385">
        <v>0.0</v>
      </c>
      <c r="E385" t="s">
        <v>285</v>
      </c>
      <c r="F385" t="s">
        <v>20</v>
      </c>
      <c r="G385" t="s">
        <v>21</v>
      </c>
      <c r="H385" t="s">
        <v>22</v>
      </c>
      <c r="I385" t="s">
        <v>23</v>
      </c>
      <c r="J385">
        <v>7534.0</v>
      </c>
      <c r="K385">
        <v>203.0</v>
      </c>
      <c r="L385">
        <v>800.0</v>
      </c>
      <c r="M385" s="4">
        <v>452.03999999999996</v>
      </c>
      <c r="N385" s="2">
        <f t="shared" si="1"/>
        <v>1252.04</v>
      </c>
    </row>
    <row r="386">
      <c r="A386" s="1" t="s">
        <v>1189</v>
      </c>
      <c r="B386" t="s">
        <v>1190</v>
      </c>
      <c r="C386" t="s">
        <v>1051</v>
      </c>
      <c r="D386">
        <v>0.0</v>
      </c>
      <c r="E386" t="s">
        <v>285</v>
      </c>
      <c r="F386" t="s">
        <v>20</v>
      </c>
      <c r="G386" t="s">
        <v>21</v>
      </c>
      <c r="H386" t="s">
        <v>22</v>
      </c>
      <c r="I386" t="s">
        <v>23</v>
      </c>
      <c r="J386">
        <v>7534.0</v>
      </c>
      <c r="K386">
        <v>209.0</v>
      </c>
      <c r="L386">
        <v>800.0</v>
      </c>
      <c r="M386" s="4">
        <v>452.03999999999996</v>
      </c>
      <c r="N386" s="2">
        <f t="shared" si="1"/>
        <v>1252.04</v>
      </c>
    </row>
    <row r="387">
      <c r="A387" s="1" t="s">
        <v>1192</v>
      </c>
      <c r="B387" t="s">
        <v>1193</v>
      </c>
      <c r="C387" t="s">
        <v>1051</v>
      </c>
      <c r="D387">
        <v>0.0</v>
      </c>
      <c r="E387" t="s">
        <v>285</v>
      </c>
      <c r="F387" t="s">
        <v>20</v>
      </c>
      <c r="G387" t="s">
        <v>21</v>
      </c>
      <c r="H387" t="s">
        <v>22</v>
      </c>
      <c r="I387" t="s">
        <v>23</v>
      </c>
      <c r="J387">
        <v>7534.0</v>
      </c>
      <c r="K387">
        <v>209.0</v>
      </c>
      <c r="L387">
        <v>800.0</v>
      </c>
      <c r="M387" s="4">
        <v>452.03999999999996</v>
      </c>
      <c r="N387" s="2">
        <f t="shared" si="1"/>
        <v>1252.04</v>
      </c>
    </row>
    <row r="388">
      <c r="A388" s="1" t="s">
        <v>1195</v>
      </c>
      <c r="B388" t="s">
        <v>1196</v>
      </c>
      <c r="C388" t="s">
        <v>1051</v>
      </c>
      <c r="D388">
        <v>0.0</v>
      </c>
      <c r="E388" t="s">
        <v>285</v>
      </c>
      <c r="F388" t="s">
        <v>20</v>
      </c>
      <c r="G388" t="s">
        <v>21</v>
      </c>
      <c r="H388" t="s">
        <v>22</v>
      </c>
      <c r="I388" t="s">
        <v>23</v>
      </c>
      <c r="J388">
        <v>7534.0</v>
      </c>
      <c r="K388">
        <v>212.0</v>
      </c>
      <c r="L388">
        <v>800.0</v>
      </c>
      <c r="M388" s="4">
        <v>452.03999999999996</v>
      </c>
      <c r="N388" s="2">
        <f t="shared" si="1"/>
        <v>1252.04</v>
      </c>
    </row>
    <row r="389">
      <c r="A389" s="1" t="s">
        <v>1198</v>
      </c>
      <c r="B389" t="s">
        <v>1199</v>
      </c>
      <c r="C389" t="s">
        <v>1051</v>
      </c>
      <c r="D389">
        <v>0.0</v>
      </c>
      <c r="E389" t="s">
        <v>285</v>
      </c>
      <c r="F389" t="s">
        <v>20</v>
      </c>
      <c r="G389" t="s">
        <v>21</v>
      </c>
      <c r="H389" t="s">
        <v>22</v>
      </c>
      <c r="I389" t="s">
        <v>23</v>
      </c>
      <c r="J389">
        <v>7534.0</v>
      </c>
      <c r="K389">
        <v>212.0</v>
      </c>
      <c r="L389">
        <v>800.0</v>
      </c>
      <c r="M389" s="4">
        <v>452.03999999999996</v>
      </c>
      <c r="N389" s="2">
        <f t="shared" si="1"/>
        <v>1252.04</v>
      </c>
    </row>
    <row r="390">
      <c r="A390" s="1" t="s">
        <v>1201</v>
      </c>
      <c r="B390" t="s">
        <v>1202</v>
      </c>
      <c r="C390" t="s">
        <v>1051</v>
      </c>
      <c r="D390">
        <v>0.0</v>
      </c>
      <c r="E390" t="s">
        <v>285</v>
      </c>
      <c r="F390" t="s">
        <v>20</v>
      </c>
      <c r="G390" t="s">
        <v>21</v>
      </c>
      <c r="H390" t="s">
        <v>22</v>
      </c>
      <c r="I390" t="s">
        <v>23</v>
      </c>
      <c r="J390">
        <v>7534.0</v>
      </c>
      <c r="K390">
        <v>219.0</v>
      </c>
      <c r="L390">
        <v>800.0</v>
      </c>
      <c r="M390" s="4">
        <v>452.03999999999996</v>
      </c>
      <c r="N390" s="2">
        <f t="shared" si="1"/>
        <v>1252.04</v>
      </c>
    </row>
    <row r="391">
      <c r="A391" s="1" t="s">
        <v>1204</v>
      </c>
      <c r="B391" t="s">
        <v>1205</v>
      </c>
      <c r="C391" t="s">
        <v>1051</v>
      </c>
      <c r="D391">
        <v>0.0</v>
      </c>
      <c r="E391" t="s">
        <v>285</v>
      </c>
      <c r="F391" t="s">
        <v>20</v>
      </c>
      <c r="G391" t="s">
        <v>21</v>
      </c>
      <c r="H391" t="s">
        <v>22</v>
      </c>
      <c r="I391" t="s">
        <v>23</v>
      </c>
      <c r="J391">
        <v>7534.0</v>
      </c>
      <c r="K391">
        <v>227.0</v>
      </c>
      <c r="L391">
        <v>800.0</v>
      </c>
      <c r="M391" s="4">
        <v>452.03999999999996</v>
      </c>
      <c r="N391" s="2">
        <f t="shared" si="1"/>
        <v>1252.04</v>
      </c>
    </row>
    <row r="392">
      <c r="A392" s="1" t="s">
        <v>1207</v>
      </c>
      <c r="B392" t="s">
        <v>1208</v>
      </c>
      <c r="C392" t="s">
        <v>1051</v>
      </c>
      <c r="D392">
        <v>0.0</v>
      </c>
      <c r="E392" t="s">
        <v>285</v>
      </c>
      <c r="F392" t="s">
        <v>20</v>
      </c>
      <c r="G392" t="s">
        <v>21</v>
      </c>
      <c r="H392" t="s">
        <v>22</v>
      </c>
      <c r="I392" t="s">
        <v>23</v>
      </c>
      <c r="J392">
        <v>7562.0</v>
      </c>
      <c r="K392">
        <v>203.0</v>
      </c>
      <c r="L392">
        <v>800.0</v>
      </c>
      <c r="M392" s="4">
        <v>453.71999999999997</v>
      </c>
      <c r="N392" s="2">
        <f t="shared" si="1"/>
        <v>1253.72</v>
      </c>
    </row>
    <row r="393">
      <c r="A393" s="1" t="s">
        <v>1210</v>
      </c>
      <c r="B393" t="s">
        <v>1211</v>
      </c>
      <c r="C393" t="s">
        <v>1051</v>
      </c>
      <c r="D393">
        <v>0.0</v>
      </c>
      <c r="E393" t="s">
        <v>285</v>
      </c>
      <c r="F393" t="s">
        <v>20</v>
      </c>
      <c r="G393" t="s">
        <v>21</v>
      </c>
      <c r="H393" t="s">
        <v>22</v>
      </c>
      <c r="I393" t="s">
        <v>23</v>
      </c>
      <c r="J393">
        <v>8456.0</v>
      </c>
      <c r="K393">
        <v>227.0</v>
      </c>
      <c r="L393">
        <v>800.0</v>
      </c>
      <c r="M393" s="4">
        <v>507.35999999999996</v>
      </c>
      <c r="N393" s="2">
        <f t="shared" si="1"/>
        <v>1307.36</v>
      </c>
    </row>
    <row r="394">
      <c r="A394" s="1" t="s">
        <v>1213</v>
      </c>
      <c r="B394" t="s">
        <v>1214</v>
      </c>
      <c r="C394" t="s">
        <v>1051</v>
      </c>
      <c r="D394">
        <v>0.0</v>
      </c>
      <c r="E394" t="s">
        <v>285</v>
      </c>
      <c r="F394" t="s">
        <v>20</v>
      </c>
      <c r="G394" t="s">
        <v>21</v>
      </c>
      <c r="H394" t="s">
        <v>22</v>
      </c>
      <c r="I394" t="s">
        <v>23</v>
      </c>
      <c r="J394">
        <v>8456.0</v>
      </c>
      <c r="K394">
        <v>227.0</v>
      </c>
      <c r="L394">
        <v>800.0</v>
      </c>
      <c r="M394" s="4">
        <v>507.35999999999996</v>
      </c>
      <c r="N394" s="2">
        <f t="shared" si="1"/>
        <v>1307.36</v>
      </c>
    </row>
    <row r="395">
      <c r="A395" s="1" t="s">
        <v>1216</v>
      </c>
      <c r="B395" t="s">
        <v>1217</v>
      </c>
      <c r="C395" t="s">
        <v>1051</v>
      </c>
      <c r="D395">
        <v>0.0</v>
      </c>
      <c r="E395" t="s">
        <v>285</v>
      </c>
      <c r="F395" t="s">
        <v>197</v>
      </c>
      <c r="G395" t="s">
        <v>198</v>
      </c>
      <c r="H395" t="s">
        <v>22</v>
      </c>
      <c r="I395" t="s">
        <v>23</v>
      </c>
      <c r="J395">
        <v>7534.0</v>
      </c>
      <c r="K395">
        <v>227.0</v>
      </c>
      <c r="L395">
        <v>800.0</v>
      </c>
      <c r="M395" s="4">
        <v>452.03999999999996</v>
      </c>
      <c r="N395" s="2">
        <f t="shared" si="1"/>
        <v>1252.04</v>
      </c>
    </row>
    <row r="396">
      <c r="A396" s="1" t="s">
        <v>1219</v>
      </c>
      <c r="B396" t="s">
        <v>1220</v>
      </c>
      <c r="C396" t="s">
        <v>1051</v>
      </c>
      <c r="D396">
        <v>0.0</v>
      </c>
      <c r="E396" t="s">
        <v>421</v>
      </c>
      <c r="F396" t="s">
        <v>20</v>
      </c>
      <c r="G396" t="s">
        <v>21</v>
      </c>
      <c r="H396" t="s">
        <v>22</v>
      </c>
      <c r="I396" t="s">
        <v>23</v>
      </c>
      <c r="J396">
        <v>8511.0</v>
      </c>
      <c r="K396">
        <v>229.0</v>
      </c>
      <c r="L396">
        <v>800.0</v>
      </c>
      <c r="M396" s="4">
        <v>510.65999999999997</v>
      </c>
      <c r="N396" s="2">
        <f t="shared" si="1"/>
        <v>1310.66</v>
      </c>
    </row>
    <row r="397">
      <c r="A397" s="1" t="s">
        <v>1222</v>
      </c>
      <c r="B397" t="s">
        <v>1223</v>
      </c>
      <c r="C397" t="s">
        <v>1051</v>
      </c>
      <c r="D397">
        <v>0.0</v>
      </c>
      <c r="E397" t="s">
        <v>425</v>
      </c>
      <c r="F397" t="s">
        <v>20</v>
      </c>
      <c r="G397" t="s">
        <v>21</v>
      </c>
      <c r="H397" t="s">
        <v>22</v>
      </c>
      <c r="I397" t="s">
        <v>23</v>
      </c>
      <c r="J397">
        <v>8374.0</v>
      </c>
      <c r="K397">
        <v>229.0</v>
      </c>
      <c r="L397">
        <v>800.0</v>
      </c>
      <c r="M397" s="4">
        <v>502.44</v>
      </c>
      <c r="N397" s="2">
        <f t="shared" si="1"/>
        <v>1302.44</v>
      </c>
    </row>
    <row r="398">
      <c r="A398" s="1" t="s">
        <v>1225</v>
      </c>
      <c r="B398" t="s">
        <v>1226</v>
      </c>
      <c r="C398" t="s">
        <v>1051</v>
      </c>
      <c r="D398">
        <v>0.0</v>
      </c>
      <c r="E398" t="s">
        <v>425</v>
      </c>
      <c r="F398" t="s">
        <v>20</v>
      </c>
      <c r="G398" t="s">
        <v>21</v>
      </c>
      <c r="H398" t="s">
        <v>22</v>
      </c>
      <c r="I398" t="s">
        <v>23</v>
      </c>
      <c r="J398">
        <v>8374.0</v>
      </c>
      <c r="K398">
        <v>229.0</v>
      </c>
      <c r="L398">
        <v>800.0</v>
      </c>
      <c r="M398" s="4">
        <v>502.44</v>
      </c>
      <c r="N398" s="2">
        <f t="shared" si="1"/>
        <v>1302.44</v>
      </c>
    </row>
    <row r="399">
      <c r="A399" s="1" t="s">
        <v>1228</v>
      </c>
      <c r="B399" t="s">
        <v>1229</v>
      </c>
      <c r="C399" t="s">
        <v>1051</v>
      </c>
      <c r="D399">
        <v>0.0</v>
      </c>
      <c r="E399" t="s">
        <v>425</v>
      </c>
      <c r="F399" t="s">
        <v>20</v>
      </c>
      <c r="G399" t="s">
        <v>21</v>
      </c>
      <c r="H399" t="s">
        <v>22</v>
      </c>
      <c r="I399" t="s">
        <v>23</v>
      </c>
      <c r="J399">
        <v>8374.0</v>
      </c>
      <c r="K399">
        <v>229.0</v>
      </c>
      <c r="L399">
        <v>800.0</v>
      </c>
      <c r="M399" s="4">
        <v>502.44</v>
      </c>
      <c r="N399" s="2">
        <f t="shared" si="1"/>
        <v>1302.44</v>
      </c>
    </row>
    <row r="400">
      <c r="A400" s="1" t="s">
        <v>1231</v>
      </c>
      <c r="B400" t="s">
        <v>1232</v>
      </c>
      <c r="C400" t="s">
        <v>1051</v>
      </c>
      <c r="D400">
        <v>0.0</v>
      </c>
      <c r="E400" t="s">
        <v>425</v>
      </c>
      <c r="F400" t="s">
        <v>20</v>
      </c>
      <c r="G400" t="s">
        <v>21</v>
      </c>
      <c r="H400" t="s">
        <v>22</v>
      </c>
      <c r="I400" t="s">
        <v>23</v>
      </c>
      <c r="J400">
        <v>8374.0</v>
      </c>
      <c r="K400">
        <v>229.0</v>
      </c>
      <c r="L400">
        <v>800.0</v>
      </c>
      <c r="M400" s="4">
        <v>502.44</v>
      </c>
      <c r="N400" s="2">
        <f t="shared" si="1"/>
        <v>1302.44</v>
      </c>
    </row>
    <row r="401">
      <c r="A401" s="1" t="s">
        <v>1234</v>
      </c>
      <c r="B401" t="s">
        <v>1235</v>
      </c>
      <c r="C401" t="s">
        <v>1051</v>
      </c>
      <c r="D401">
        <v>0.0</v>
      </c>
      <c r="E401" t="s">
        <v>425</v>
      </c>
      <c r="F401" t="s">
        <v>197</v>
      </c>
      <c r="G401" t="s">
        <v>21</v>
      </c>
      <c r="H401" t="s">
        <v>22</v>
      </c>
      <c r="I401" t="s">
        <v>23</v>
      </c>
      <c r="J401">
        <v>8374.0</v>
      </c>
      <c r="K401">
        <v>229.0</v>
      </c>
      <c r="L401">
        <v>800.0</v>
      </c>
      <c r="M401" s="4">
        <v>502.44</v>
      </c>
      <c r="N401" s="2">
        <f t="shared" si="1"/>
        <v>1302.44</v>
      </c>
    </row>
    <row r="402">
      <c r="A402" s="1" t="s">
        <v>1237</v>
      </c>
      <c r="B402" t="s">
        <v>1238</v>
      </c>
      <c r="C402" t="s">
        <v>1051</v>
      </c>
      <c r="D402">
        <v>0.0</v>
      </c>
      <c r="E402" t="s">
        <v>425</v>
      </c>
      <c r="F402" t="s">
        <v>197</v>
      </c>
      <c r="G402" t="s">
        <v>21</v>
      </c>
      <c r="H402" t="s">
        <v>22</v>
      </c>
      <c r="I402" t="s">
        <v>1021</v>
      </c>
      <c r="J402">
        <v>8374.0</v>
      </c>
      <c r="K402">
        <v>249.0</v>
      </c>
      <c r="L402">
        <v>1000.0</v>
      </c>
      <c r="M402" s="4">
        <v>502.44</v>
      </c>
      <c r="N402" s="2">
        <f t="shared" si="1"/>
        <v>1502.44</v>
      </c>
    </row>
    <row r="403">
      <c r="A403" s="1" t="s">
        <v>1240</v>
      </c>
      <c r="B403" t="s">
        <v>1241</v>
      </c>
      <c r="C403" t="s">
        <v>1051</v>
      </c>
      <c r="D403">
        <v>0.0</v>
      </c>
      <c r="E403" t="s">
        <v>452</v>
      </c>
      <c r="F403" t="s">
        <v>20</v>
      </c>
      <c r="G403" t="s">
        <v>28</v>
      </c>
      <c r="H403" t="s">
        <v>22</v>
      </c>
      <c r="I403" t="s">
        <v>186</v>
      </c>
      <c r="J403">
        <v>12134.0</v>
      </c>
      <c r="K403">
        <v>289.0</v>
      </c>
      <c r="L403">
        <v>900.0</v>
      </c>
      <c r="M403" s="4">
        <v>728.04</v>
      </c>
      <c r="N403" s="2">
        <f t="shared" si="1"/>
        <v>1628.04</v>
      </c>
    </row>
    <row r="404">
      <c r="A404" s="1" t="s">
        <v>1243</v>
      </c>
      <c r="B404" t="s">
        <v>1244</v>
      </c>
      <c r="C404" t="s">
        <v>1051</v>
      </c>
      <c r="D404">
        <v>0.0</v>
      </c>
      <c r="E404" t="s">
        <v>452</v>
      </c>
      <c r="F404" t="s">
        <v>20</v>
      </c>
      <c r="G404" t="s">
        <v>28</v>
      </c>
      <c r="H404" t="s">
        <v>190</v>
      </c>
      <c r="I404" t="s">
        <v>179</v>
      </c>
      <c r="J404">
        <v>12134.0</v>
      </c>
      <c r="K404">
        <v>320.0</v>
      </c>
      <c r="L404">
        <v>700.0</v>
      </c>
      <c r="M404" s="4">
        <v>728.04</v>
      </c>
      <c r="N404" s="2">
        <f t="shared" si="1"/>
        <v>1428.04</v>
      </c>
    </row>
    <row r="405">
      <c r="A405" s="1" t="s">
        <v>1246</v>
      </c>
      <c r="B405" t="s">
        <v>1247</v>
      </c>
      <c r="C405" t="s">
        <v>1051</v>
      </c>
      <c r="D405">
        <v>0.0</v>
      </c>
      <c r="E405" t="s">
        <v>452</v>
      </c>
      <c r="F405" t="s">
        <v>20</v>
      </c>
      <c r="G405" t="s">
        <v>21</v>
      </c>
      <c r="H405" t="s">
        <v>22</v>
      </c>
      <c r="I405" t="s">
        <v>23</v>
      </c>
      <c r="J405">
        <v>12134.0</v>
      </c>
      <c r="K405">
        <v>274.0</v>
      </c>
      <c r="L405">
        <v>800.0</v>
      </c>
      <c r="M405" s="4">
        <v>728.04</v>
      </c>
      <c r="N405" s="2">
        <f t="shared" si="1"/>
        <v>1528.04</v>
      </c>
    </row>
    <row r="406">
      <c r="A406" s="1" t="s">
        <v>1249</v>
      </c>
      <c r="B406" t="s">
        <v>1250</v>
      </c>
      <c r="C406" t="s">
        <v>1051</v>
      </c>
      <c r="D406">
        <v>0.0</v>
      </c>
      <c r="E406" t="s">
        <v>452</v>
      </c>
      <c r="F406" t="s">
        <v>20</v>
      </c>
      <c r="G406" t="s">
        <v>21</v>
      </c>
      <c r="H406" t="s">
        <v>22</v>
      </c>
      <c r="I406" t="s">
        <v>23</v>
      </c>
      <c r="J406">
        <v>12134.0</v>
      </c>
      <c r="K406">
        <v>279.0</v>
      </c>
      <c r="L406">
        <v>800.0</v>
      </c>
      <c r="M406" s="4">
        <v>728.04</v>
      </c>
      <c r="N406" s="2">
        <f t="shared" si="1"/>
        <v>1528.04</v>
      </c>
    </row>
    <row r="407">
      <c r="A407" s="1" t="s">
        <v>1252</v>
      </c>
      <c r="B407" t="s">
        <v>1253</v>
      </c>
      <c r="C407" t="s">
        <v>1051</v>
      </c>
      <c r="D407">
        <v>0.0</v>
      </c>
      <c r="E407" t="s">
        <v>452</v>
      </c>
      <c r="F407" t="s">
        <v>20</v>
      </c>
      <c r="G407" t="s">
        <v>21</v>
      </c>
      <c r="H407" t="s">
        <v>22</v>
      </c>
      <c r="I407" t="s">
        <v>23</v>
      </c>
      <c r="J407">
        <v>12134.0</v>
      </c>
      <c r="K407">
        <v>279.0</v>
      </c>
      <c r="L407">
        <v>800.0</v>
      </c>
      <c r="M407" s="4">
        <v>728.04</v>
      </c>
      <c r="N407" s="2">
        <f t="shared" si="1"/>
        <v>1528.04</v>
      </c>
    </row>
    <row r="408">
      <c r="A408" s="1" t="s">
        <v>1255</v>
      </c>
      <c r="B408" t="s">
        <v>1256</v>
      </c>
      <c r="C408" t="s">
        <v>1051</v>
      </c>
      <c r="D408">
        <v>0.0</v>
      </c>
      <c r="E408" t="s">
        <v>452</v>
      </c>
      <c r="F408" t="s">
        <v>20</v>
      </c>
      <c r="G408" t="s">
        <v>21</v>
      </c>
      <c r="H408" t="s">
        <v>22</v>
      </c>
      <c r="I408" t="s">
        <v>23</v>
      </c>
      <c r="J408">
        <v>12134.0</v>
      </c>
      <c r="K408">
        <v>320.0</v>
      </c>
      <c r="L408">
        <v>800.0</v>
      </c>
      <c r="M408" s="4">
        <v>728.04</v>
      </c>
      <c r="N408" s="2">
        <f t="shared" si="1"/>
        <v>1528.04</v>
      </c>
    </row>
    <row r="409">
      <c r="A409" s="1" t="s">
        <v>1258</v>
      </c>
      <c r="B409" t="s">
        <v>1259</v>
      </c>
      <c r="C409" t="s">
        <v>1051</v>
      </c>
      <c r="D409">
        <v>0.0</v>
      </c>
      <c r="E409" t="s">
        <v>452</v>
      </c>
      <c r="F409" t="s">
        <v>20</v>
      </c>
      <c r="G409" t="s">
        <v>21</v>
      </c>
      <c r="H409" t="s">
        <v>22</v>
      </c>
      <c r="I409" t="s">
        <v>186</v>
      </c>
      <c r="J409">
        <v>12134.0</v>
      </c>
      <c r="K409">
        <v>289.0</v>
      </c>
      <c r="L409">
        <v>900.0</v>
      </c>
      <c r="M409" s="4">
        <v>728.04</v>
      </c>
      <c r="N409" s="2">
        <f t="shared" si="1"/>
        <v>1628.04</v>
      </c>
    </row>
    <row r="410">
      <c r="A410" s="1" t="s">
        <v>1261</v>
      </c>
      <c r="B410" t="s">
        <v>1262</v>
      </c>
      <c r="C410" t="s">
        <v>1051</v>
      </c>
      <c r="D410">
        <v>0.0</v>
      </c>
      <c r="E410" t="s">
        <v>452</v>
      </c>
      <c r="F410" t="s">
        <v>197</v>
      </c>
      <c r="G410" t="s">
        <v>198</v>
      </c>
      <c r="H410" t="s">
        <v>22</v>
      </c>
      <c r="I410" t="s">
        <v>23</v>
      </c>
      <c r="J410">
        <v>12134.0</v>
      </c>
      <c r="K410">
        <v>274.0</v>
      </c>
      <c r="L410">
        <v>800.0</v>
      </c>
      <c r="M410" s="4">
        <v>728.04</v>
      </c>
      <c r="N410" s="2">
        <f t="shared" si="1"/>
        <v>1528.04</v>
      </c>
    </row>
    <row r="411">
      <c r="A411" s="1" t="s">
        <v>1264</v>
      </c>
      <c r="B411" t="s">
        <v>1265</v>
      </c>
      <c r="C411" t="s">
        <v>1051</v>
      </c>
      <c r="D411">
        <v>0.0</v>
      </c>
      <c r="E411" t="s">
        <v>507</v>
      </c>
      <c r="F411" t="s">
        <v>20</v>
      </c>
      <c r="G411" t="s">
        <v>21</v>
      </c>
      <c r="H411" t="s">
        <v>22</v>
      </c>
      <c r="I411" t="s">
        <v>23</v>
      </c>
      <c r="J411">
        <v>9719.0</v>
      </c>
      <c r="K411">
        <v>279.0</v>
      </c>
      <c r="L411">
        <v>800.0</v>
      </c>
      <c r="M411" s="4">
        <v>583.14</v>
      </c>
      <c r="N411" s="2">
        <f t="shared" si="1"/>
        <v>1383.14</v>
      </c>
    </row>
    <row r="412">
      <c r="A412" s="1" t="s">
        <v>1267</v>
      </c>
      <c r="B412" t="s">
        <v>1268</v>
      </c>
      <c r="C412" t="s">
        <v>1051</v>
      </c>
      <c r="D412">
        <v>0.0</v>
      </c>
      <c r="E412" t="s">
        <v>507</v>
      </c>
      <c r="F412" t="s">
        <v>197</v>
      </c>
      <c r="G412" t="s">
        <v>28</v>
      </c>
      <c r="H412" t="s">
        <v>190</v>
      </c>
      <c r="I412" t="s">
        <v>23</v>
      </c>
      <c r="J412">
        <v>9719.0</v>
      </c>
      <c r="K412">
        <v>300.0</v>
      </c>
      <c r="L412">
        <v>800.0</v>
      </c>
      <c r="M412" s="4">
        <v>583.14</v>
      </c>
      <c r="N412" s="2">
        <f t="shared" si="1"/>
        <v>1383.14</v>
      </c>
    </row>
    <row r="413">
      <c r="A413" s="1" t="s">
        <v>1270</v>
      </c>
      <c r="B413" t="s">
        <v>1271</v>
      </c>
      <c r="C413" t="s">
        <v>1051</v>
      </c>
      <c r="D413">
        <v>0.0</v>
      </c>
      <c r="E413" t="s">
        <v>507</v>
      </c>
      <c r="F413" t="s">
        <v>197</v>
      </c>
      <c r="G413" t="s">
        <v>198</v>
      </c>
      <c r="H413" t="s">
        <v>178</v>
      </c>
      <c r="I413" t="s">
        <v>23</v>
      </c>
      <c r="J413">
        <v>9719.0</v>
      </c>
      <c r="K413">
        <v>290.0</v>
      </c>
      <c r="L413">
        <v>800.0</v>
      </c>
      <c r="M413" s="4">
        <v>583.14</v>
      </c>
      <c r="N413" s="2">
        <f t="shared" si="1"/>
        <v>1383.14</v>
      </c>
    </row>
    <row r="414">
      <c r="A414" s="1" t="s">
        <v>1273</v>
      </c>
      <c r="B414" t="s">
        <v>1274</v>
      </c>
      <c r="C414" t="s">
        <v>1051</v>
      </c>
      <c r="D414">
        <v>0.0</v>
      </c>
      <c r="E414" t="s">
        <v>547</v>
      </c>
      <c r="F414" t="s">
        <v>20</v>
      </c>
      <c r="G414" t="s">
        <v>21</v>
      </c>
      <c r="H414" t="s">
        <v>22</v>
      </c>
      <c r="I414" t="s">
        <v>23</v>
      </c>
      <c r="J414">
        <v>8680.0</v>
      </c>
      <c r="K414">
        <v>269.0</v>
      </c>
      <c r="L414">
        <v>800.0</v>
      </c>
      <c r="M414" s="4">
        <v>520.8</v>
      </c>
      <c r="N414" s="2">
        <f t="shared" si="1"/>
        <v>1320.8</v>
      </c>
    </row>
    <row r="415">
      <c r="A415" s="1" t="s">
        <v>1276</v>
      </c>
      <c r="B415" t="s">
        <v>1277</v>
      </c>
      <c r="C415" t="s">
        <v>1051</v>
      </c>
      <c r="D415">
        <v>0.0</v>
      </c>
      <c r="E415" t="s">
        <v>562</v>
      </c>
      <c r="F415" t="s">
        <v>20</v>
      </c>
      <c r="G415" t="s">
        <v>21</v>
      </c>
      <c r="H415" t="s">
        <v>22</v>
      </c>
      <c r="I415" t="s">
        <v>23</v>
      </c>
      <c r="J415">
        <v>15242.0</v>
      </c>
      <c r="K415">
        <v>379.0</v>
      </c>
      <c r="L415">
        <v>800.0</v>
      </c>
      <c r="M415" s="4">
        <v>914.52</v>
      </c>
      <c r="N415" s="2">
        <f t="shared" si="1"/>
        <v>1714.52</v>
      </c>
    </row>
    <row r="416">
      <c r="A416" s="1" t="s">
        <v>1279</v>
      </c>
      <c r="B416" t="s">
        <v>1280</v>
      </c>
      <c r="C416" t="s">
        <v>1051</v>
      </c>
      <c r="D416">
        <v>0.0</v>
      </c>
      <c r="E416" t="s">
        <v>562</v>
      </c>
      <c r="F416" t="s">
        <v>20</v>
      </c>
      <c r="G416" t="s">
        <v>21</v>
      </c>
      <c r="H416" t="s">
        <v>190</v>
      </c>
      <c r="I416" t="s">
        <v>23</v>
      </c>
      <c r="J416">
        <v>15242.0</v>
      </c>
      <c r="K416">
        <v>406.0</v>
      </c>
      <c r="L416">
        <v>800.0</v>
      </c>
      <c r="M416" s="4">
        <v>914.52</v>
      </c>
      <c r="N416" s="2">
        <f t="shared" si="1"/>
        <v>1714.52</v>
      </c>
    </row>
    <row r="417">
      <c r="A417" s="1" t="s">
        <v>1282</v>
      </c>
      <c r="B417" t="s">
        <v>1283</v>
      </c>
      <c r="C417" t="s">
        <v>1051</v>
      </c>
      <c r="D417">
        <v>0.0</v>
      </c>
      <c r="E417" t="s">
        <v>562</v>
      </c>
      <c r="F417" t="s">
        <v>197</v>
      </c>
      <c r="G417" t="s">
        <v>198</v>
      </c>
      <c r="H417" t="s">
        <v>190</v>
      </c>
      <c r="I417" t="s">
        <v>179</v>
      </c>
      <c r="J417">
        <v>15242.0</v>
      </c>
      <c r="K417">
        <v>585.0</v>
      </c>
      <c r="L417">
        <v>700.0</v>
      </c>
      <c r="M417" s="4">
        <v>914.52</v>
      </c>
      <c r="N417" s="2">
        <f t="shared" si="1"/>
        <v>1614.52</v>
      </c>
    </row>
    <row r="418">
      <c r="A418" s="1" t="s">
        <v>1285</v>
      </c>
      <c r="B418" t="s">
        <v>1286</v>
      </c>
      <c r="C418" t="s">
        <v>1051</v>
      </c>
      <c r="D418">
        <v>0.0</v>
      </c>
      <c r="E418" t="s">
        <v>562</v>
      </c>
      <c r="F418" t="s">
        <v>197</v>
      </c>
      <c r="G418" t="s">
        <v>198</v>
      </c>
      <c r="H418" t="s">
        <v>190</v>
      </c>
      <c r="I418" t="s">
        <v>186</v>
      </c>
      <c r="J418">
        <v>15242.0</v>
      </c>
      <c r="K418">
        <v>410.0</v>
      </c>
      <c r="L418">
        <v>900.0</v>
      </c>
      <c r="M418" s="4">
        <v>914.52</v>
      </c>
      <c r="N418" s="2">
        <f t="shared" si="1"/>
        <v>1814.52</v>
      </c>
    </row>
    <row r="419">
      <c r="A419" s="1" t="s">
        <v>1288</v>
      </c>
      <c r="B419" t="s">
        <v>1289</v>
      </c>
      <c r="C419" t="s">
        <v>1051</v>
      </c>
      <c r="D419">
        <v>0.0</v>
      </c>
      <c r="E419" t="s">
        <v>629</v>
      </c>
      <c r="F419" t="s">
        <v>20</v>
      </c>
      <c r="G419" t="s">
        <v>21</v>
      </c>
      <c r="H419" t="s">
        <v>22</v>
      </c>
      <c r="I419" t="s">
        <v>179</v>
      </c>
      <c r="J419">
        <v>11568.0</v>
      </c>
      <c r="K419">
        <v>298.0</v>
      </c>
      <c r="L419">
        <v>700.0</v>
      </c>
      <c r="M419" s="4">
        <v>694.0799999999999</v>
      </c>
      <c r="N419" s="2">
        <f t="shared" si="1"/>
        <v>1394.08</v>
      </c>
    </row>
    <row r="420">
      <c r="A420" s="1" t="s">
        <v>1291</v>
      </c>
      <c r="B420" t="s">
        <v>1292</v>
      </c>
      <c r="C420" t="s">
        <v>1051</v>
      </c>
      <c r="D420">
        <v>0.0</v>
      </c>
      <c r="E420" t="s">
        <v>629</v>
      </c>
      <c r="F420" t="s">
        <v>20</v>
      </c>
      <c r="G420" t="s">
        <v>21</v>
      </c>
      <c r="H420" t="s">
        <v>22</v>
      </c>
      <c r="I420" t="s">
        <v>23</v>
      </c>
      <c r="J420">
        <v>10168.0</v>
      </c>
      <c r="K420">
        <v>259.0</v>
      </c>
      <c r="L420">
        <v>800.0</v>
      </c>
      <c r="M420" s="4">
        <v>610.0799999999999</v>
      </c>
      <c r="N420" s="2">
        <f t="shared" si="1"/>
        <v>1410.08</v>
      </c>
    </row>
    <row r="421">
      <c r="A421" s="1" t="s">
        <v>1294</v>
      </c>
      <c r="B421" t="s">
        <v>1295</v>
      </c>
      <c r="C421" t="s">
        <v>1051</v>
      </c>
      <c r="D421">
        <v>0.0</v>
      </c>
      <c r="E421" t="s">
        <v>629</v>
      </c>
      <c r="F421" t="s">
        <v>20</v>
      </c>
      <c r="G421" t="s">
        <v>21</v>
      </c>
      <c r="H421" t="s">
        <v>22</v>
      </c>
      <c r="I421" t="s">
        <v>23</v>
      </c>
      <c r="J421">
        <v>11568.0</v>
      </c>
      <c r="K421">
        <v>289.0</v>
      </c>
      <c r="L421">
        <v>800.0</v>
      </c>
      <c r="M421" s="4">
        <v>694.0799999999999</v>
      </c>
      <c r="N421" s="2">
        <f t="shared" si="1"/>
        <v>1494.08</v>
      </c>
    </row>
    <row r="422">
      <c r="A422" s="1" t="s">
        <v>1297</v>
      </c>
      <c r="B422" t="s">
        <v>1298</v>
      </c>
      <c r="C422" t="s">
        <v>1051</v>
      </c>
      <c r="D422">
        <v>0.0</v>
      </c>
      <c r="E422" t="s">
        <v>629</v>
      </c>
      <c r="F422" t="s">
        <v>20</v>
      </c>
      <c r="G422" t="s">
        <v>21</v>
      </c>
      <c r="H422" t="s">
        <v>178</v>
      </c>
      <c r="I422" t="s">
        <v>179</v>
      </c>
      <c r="J422">
        <v>11568.0</v>
      </c>
      <c r="K422">
        <v>298.0</v>
      </c>
      <c r="L422">
        <v>700.0</v>
      </c>
      <c r="M422" s="4">
        <v>694.0799999999999</v>
      </c>
      <c r="N422" s="2">
        <f t="shared" si="1"/>
        <v>1394.08</v>
      </c>
    </row>
  </sheetData>
  <dataValidations>
    <dataValidation type="custom" allowBlank="1" showDropDown="1" sqref="A2:A422">
      <formula1>OR(NOT(ISERROR(DATEVALUE(A2))), AND(ISNUMBER(A2), LEFT(CELL("format", A2))="D"))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2021-02-12T19:13:56Z</dcterms:created>
</cp:coreProperties>
</file>