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5754c9b56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o preencher" sheetId="1" r:id="Rf448588ab4e34c3c"/>
    <x:sheet xmlns:r="http://schemas.openxmlformats.org/officeDocument/2006/relationships" name="Regras para validar" sheetId="2" r:id="R7d237d4b1f73420f"/>
    <x:sheet xmlns:r="http://schemas.openxmlformats.org/officeDocument/2006/relationships" name="Referência RF" sheetId="3" r:id="Re5fddfa8adcb494f"/>
    <x:sheet xmlns:r="http://schemas.openxmlformats.org/officeDocument/2006/relationships" name="Revisão consolidada" sheetId="4" r:id="R1a82d99d43c64dbd"/>
    <x:sheet xmlns:r="http://schemas.openxmlformats.org/officeDocument/2006/relationships" name="Pendências críticas" sheetId="5" r:id="R7a2dead49a5b47f8"/>
    <x:sheet xmlns:r="http://schemas.openxmlformats.org/officeDocument/2006/relationships" name="RF completos" sheetId="6" r:id="R8707631b1a744095"/>
  </x:sheets>
</x:workbook>
</file>

<file path=xl/sharedStrings.xml><?xml version="1.0" encoding="utf-8"?>
<x:sst xmlns:x="http://schemas.openxmlformats.org/spreadsheetml/2006/main">
  <x:si>
    <x:t xml:space="preserve">Validação de Regras de Negócio — Orca Finance</x:t>
  </x:si>
  <x:si>
    <x:t xml:space="preserve">Objetivo</x:t>
  </x:si>
  <x:si>
    <x:t xml:space="preserve">Registrar decisões de negócio antes de refatorar User Stories e planejar as 3 sprints.</x:t>
  </x:si>
  <x:si>
    <x:t xml:space="preserve">Fonte primária</x:t>
  </x:si>
  <x:si>
    <x:t xml:space="preserve">RequisitosMobile.txt + aba 'Mapeamento (RF x US)' do backlog atual.</x:t>
  </x:si>
  <x:si>
    <x:t xml:space="preserve">Como avaliar</x:t>
  </x:si>
  <x:si>
    <x:t xml:space="preserve">Na aba 'Regras para validar', revise a proposta e preencha Status, Decisão do aluno e Ajuste/Observações.</x:t>
  </x:si>
  <x:si>
    <x:t xml:space="preserve">Status sugeridos</x:t>
  </x:si>
  <x:si>
    <x:t xml:space="preserve">Pendente | Aprovada | Ajustar | Rejeitada</x:t>
  </x:si>
  <x:si>
    <x:t xml:space="preserve">Importante</x:t>
  </x:si>
  <x:si>
    <x:t xml:space="preserve">A coluna 'Descrição proposta' NÃO altera o requisito original. É uma proposta para transformar ambiguidades em regra verificável.</x:t>
  </x:si>
  <x:si>
    <x:t xml:space="preserve">Próxima etapa</x:t>
  </x:si>
  <x:si>
    <x:t xml:space="preserve">Após sua devolução, consolidaremos as decisões aprovadas, revisaremos RF→US e depois critérios/tasks.</x:t>
  </x:si>
  <x:si>
    <x:t xml:space="preserve">Rastreabilidade</x:t>
  </x:si>
  <x:si>
    <x:t xml:space="preserve">A aba 'Referência RF' mantém os 71 RFs, prioridade e US atuais para consulta.</x:t>
  </x:si>
  <x:si>
    <x:t xml:space="preserve">Arquivo de requisitos</x:t>
  </x:si>
  <x:si>
    <x:t xml:space="preserve">RequisitosMobile.txt</x:t>
  </x:si>
  <x:si>
    <x:t xml:space="preserve">Arquivo de backlog</x:t>
  </x:si>
  <x:si>
    <x:t xml:space="preserve">Orca_Finance_Backlog_Pronto_Dev.xlsx</x:t>
  </x:si>
  <x:si>
    <x:t xml:space="preserve">Versão desta planilha</x:t>
  </x:si>
  <x:si>
    <x:t xml:space="preserve">Documento de validação — decisões ainda não aprovadas</x:t>
  </x:si>
  <x:si>
    <x:t xml:space="preserve">Revisão adicionada</x:t>
  </x:si>
  <x:si>
    <x:t xml:space="preserve">A aba 'Revisão consolidada' preserva suas decisões e apresenta correções de associação RF↔RN, proposta revisada e avaliação do mentor.</x:t>
  </x:si>
  <x:si>
    <x:t xml:space="preserve">RF de origem</x:t>
  </x:si>
  <x:si>
    <x:t xml:space="preserve">Requisito que realmente dá origem à regra/decisão.</x:t>
  </x:si>
  <x:si>
    <x:t xml:space="preserve">RF impactados</x:t>
  </x:si>
  <x:si>
    <x:t xml:space="preserve">Requisitos afetados pela decisão, mas que não necessariamente originam a regra.</x:t>
  </x:si>
  <x:si>
    <x:t xml:space="preserve">Status recomendado</x:t>
  </x:si>
  <x:si>
    <x:t xml:space="preserve">Consolidada = pronta; Ajustar = ideia válida, mas falta detalhe; Rever = resposta não representa o RF; Pendente = decisão ainda não tomada.</x:t>
  </x:si>
  <x:si>
    <x:t xml:space="preserve">Requisitos completos</x:t>
  </x:si>
  <x:si>
    <x:t xml:space="preserve">A aba 'RF completos' contém o texto integral dos 71 RFs e o mapeamento atual para US.</x:t>
  </x:si>
  <x:si>
    <x:t xml:space="preserve">Próximo passo</x:t>
  </x:si>
  <x:si>
    <x:t xml:space="preserve">ID RN</x:t>
  </x:si>
  <x:si>
    <x:t xml:space="preserve">Domínio</x:t>
  </x:si>
  <x:si>
    <x:t xml:space="preserve">RF relacionados</x:t>
  </x:si>
  <x:si>
    <x:t xml:space="preserve">Decisão / regra a definir</x:t>
  </x:si>
  <x:si>
    <x:t xml:space="preserve">Descrição proposta</x:t>
  </x:si>
  <x:si>
    <x:t xml:space="preserve">Por que precisa ser definida</x:t>
  </x:si>
  <x:si>
    <x:t xml:space="preserve">Impacto</x:t>
  </x:si>
  <x:si>
    <x:t xml:space="preserve">Criticidade</x:t>
  </x:si>
  <x:si>
    <x:t xml:space="preserve">Status</x:t>
  </x:si>
  <x:si>
    <x:t xml:space="preserve">Decisão do aluno</x:t>
  </x:si>
  <x:si>
    <x:t xml:space="preserve">Ajuste / Observações</x:t>
  </x:si>
  <x:si>
    <x:t xml:space="preserve">RN-TRANS-01</x:t>
  </x:si>
  <x:si>
    <x:t xml:space="preserve">Transações e saldo</x:t>
  </x:si>
  <x:si>
    <x:t xml:space="preserve">RF01, RF08</x:t>
  </x:si>
  <x:si>
    <x:t xml:space="preserve">Definir como o saldo atual é calculado.</x:t>
  </x:si>
  <x:si>
    <x:t xml:space="preserve">Proposta: saldo atual = saldo inicial + receitas efetivadas − despesas efetivadas. Transações futuras não entram no saldo atual.</x:t>
  </x:si>
  <x:si>
    <x:t xml:space="preserve">O RF01 define receitas/despesas e o RF08 exige exibir saldo atual, mas a fórmula e a existência de saldo inicial não estão especificadas.</x:t>
  </x:si>
  <x:si>
    <x:t xml:space="preserve">Modelo de dados; dashboard; relatórios; previsões; testes financeiros.</x:t>
  </x:si>
  <x:si>
    <x:t xml:space="preserve">Crítica</x:t>
  </x:si>
  <x:si>
    <x:t xml:space="preserve">Aprovada</x:t>
  </x:si>
  <x:si>
    <x:t xml:space="preserve">Sem saldo inicial, usuario precisa cadastrar receita manualmente de qlq forma</x:t>
  </x:si>
  <x:si>
    <x:t xml:space="preserve">Aceitar / ajustar fórmula e decidir se haverá saldo inicial.</x:t>
  </x:si>
  <x:si>
    <x:t xml:space="preserve">RN-TRANS-02</x:t>
  </x:si>
  <x:si>
    <x:t xml:space="preserve">Transações</x:t>
  </x:si>
  <x:si>
    <x:t xml:space="preserve">RF01</x:t>
  </x:si>
  <x:si>
    <x:t xml:space="preserve">Definir os campos obrigatórios de uma transação.</x:t>
  </x:si>
  <x:si>
    <x:t xml:space="preserve">Proposta: tipo (receita/despesa), valor, data, hora e descrição são obrigatórios por estarem explicitamente no RF01. Categoria deve ser definida conforme a regra de categorização; demais campos são complementares.</x:t>
  </x:si>
  <x:si>
    <x:t xml:space="preserve">Evita que critérios de aceitação ou telas tornem opcionais campos que o requisito original exige.</x:t>
  </x:si>
  <x:si>
    <x:t xml:space="preserve">Validação de formulário; entidade Transação; testes de cadastro.</x:t>
  </x:si>
  <x:si>
    <x:t xml:space="preserve">Ajustar</x:t>
  </x:si>
  <x:si>
    <x:t xml:space="preserve">Tipo, Valor, data, hora, descrição sera a forma de identificar a transação tipo o nome do mercado e tal, são obrigatorias. Assim como classificação não é obrigatorio na hora do cadastro da transação, ela pode ficar sem categoria definida para depois o usuario categorizar.</x:t>
  </x:si>
  <x:si>
    <x:t xml:space="preserve">Descrição obrigatoria, categoria no banco não é obrigatorio, mas no cadastro pelo app será, assim ao exportar de csv será possivel inserir varias transações de uma vez</x:t>
  </x:si>
  <x:si>
    <x:t xml:space="preserve">RN-TRANS-03</x:t>
  </x:si>
  <x:si>
    <x:t xml:space="preserve">RF40, RF23</x:t>
  </x:si>
  <x:si>
    <x:t xml:space="preserve">Definir o significado de 'reverter uma transação'.</x:t>
  </x:si>
  <x:si>
    <x:t xml:space="preserve">Proposta: não apagar fisicamente o registro. Marcar a transação como revertida/cancelada e manter histórico da operação, permitindo auditoria.</x:t>
  </x:si>
  <x:si>
    <x:t xml:space="preserve">RF40 exige reversão e RF23 exige histórico completo de edição/exclusão. Exclusão física poderia quebrar a auditoria.</x:t>
  </x:si>
  <x:si>
    <x:t xml:space="preserve">Persistência; saldo; histórico; auditoria; UX de correção.</x:t>
  </x:si>
  <x:si>
    <x:t xml:space="preserve">Exclusão/reversão de transação: Ao reverter uma transação, o sistema deverá removê-la dos registros financeiros ativos, fazendo com que deixe de afetar saldo, orçamento, relatórios e demais cálculos. Antes da exclusão, o sistema deverá registrar a operação no histórico de auditoria, preservando informações suficientes da transação excluída, bem como data e hora da exclusão. Não será necessário gerar uma transação inversa de estorno.</x:t>
  </x:si>
  <x:si>
    <x:t xml:space="preserve">removeir do sistema financeiro, ou seja realmente excluir, mas antes registrar a exclusão na auditoria</x:t>
  </x:si>
  <x:si>
    <x:t xml:space="preserve">RN-TRANS-04</x:t>
  </x:si>
  <x:si>
    <x:t xml:space="preserve">RF20, RF38, RF64</x:t>
  </x:si>
  <x:si>
    <x:t xml:space="preserve">Definir tratamento de lançamentos futuros e programados.</x:t>
  </x:si>
  <x:si>
    <x:t xml:space="preserve">Proposta: lançamento futuro aparece como programado e só afeta o saldo atual quando sua data de efetivação chegar; antes disso participa apenas de previsões.</x:t>
  </x:si>
  <x:si>
    <x:t xml:space="preserve">O projeto possui recorrências, fluxo de caixa futuro e lembretes vinculados a transações futuras.</x:t>
  </x:si>
  <x:si>
    <x:t xml:space="preserve">Saldo; previsão; recorrências; fluxo de caixa; notificações.</x:t>
  </x:si>
  <x:si>
    <x:t xml:space="preserve">Confirmar quando um lançamento programado se torna efetivo.</x:t>
  </x:si>
  <x:si>
    <x:t xml:space="preserve">RN-TRANS-05</x:t>
  </x:si>
  <x:si>
    <x:t xml:space="preserve">Parcelamento</x:t>
  </x:si>
  <x:si>
    <x:t xml:space="preserve">RF37, RF60</x:t>
  </x:si>
  <x:si>
    <x:t xml:space="preserve">Definir como compras parceladas serão representadas.</x:t>
  </x:si>
  <x:si>
    <x:t xml:space="preserve">Proposta: uma compra parcelada possui parcelas individuais vinculadas a uma compra/plano de origem, cada uma com competência/data própria.</x:t>
  </x:si>
  <x:si>
    <x:t xml:space="preserve">RF60 exige impacto nos próximos meses e RF37 trabalha com parcelas mensais; um único lançamento não representa adequadamente esse comportamento.</x:t>
  </x:si>
  <x:si>
    <x:t xml:space="preserve">Modelo de dados; orçamento mensal; projeções; relatórios.</x:t>
  </x:si>
  <x:si>
    <x:t xml:space="preserve">Alta</x:t>
  </x:si>
  <x:si>
    <x:t xml:space="preserve">Concordo, uma compra parcelada teá que fazer lançamentos nos meses futuro, por exemplo 3x de 100, aparece como despesa futura de 100 reais nos proximos 3 meses</x:t>
  </x:si>
  <x:si>
    <x:t xml:space="preserve">Confirmar se parcelas serão lançamentos individuais.</x:t>
  </x:si>
  <x:si>
    <x:t xml:space="preserve">RN-CAT-01</x:t>
  </x:si>
  <x:si>
    <x:t xml:space="preserve">Categorias</x:t>
  </x:si>
  <x:si>
    <x:t xml:space="preserve">RF02</x:t>
  </x:si>
  <x:si>
    <x:t xml:space="preserve">Definir o que o usuário pode personalizar na estrutura de categorias.</x:t>
  </x:si>
  <x:si>
    <x:t xml:space="preserve">Proposta aderente ao texto: categorias principais são predefinidas e o usuário cria subcategorias personalizadas dentro delas.</x:t>
  </x:si>
  <x:si>
    <x:t xml:space="preserve">O RF02 fala explicitamente em subcategorias personalizadas dentro das categorias principais; permitir criar categorias principais seria ampliação de escopo.</x:t>
  </x:si>
  <x:si>
    <x:t xml:space="preserve">Cadastro; filtros; relatórios; migração de dados.</x:t>
  </x:si>
  <x:si>
    <x:t xml:space="preserve">Isso apenas subcategoria são personalizaveis</x:t>
  </x:si>
  <x:si>
    <x:t xml:space="preserve">Decidir se categorias principais também poderão ser criadas/editadas.</x:t>
  </x:si>
  <x:si>
    <x:t xml:space="preserve">RN-CAT-02</x:t>
  </x:si>
  <x:si>
    <x:t xml:space="preserve">Classificação</x:t>
  </x:si>
  <x:si>
    <x:t xml:space="preserve">RF15, RF65, RF70</x:t>
  </x:si>
  <x:si>
    <x:t xml:space="preserve">Formalizar a classificação 'Essencial' x 'Não essencial'.</x:t>
  </x:si>
  <x:si>
    <x:t xml:space="preserve">Proposta: cada despesa pode possuir um atributo de essencialidade, definido pelo usuário e opcionalmente preenchido/alterado por regras de automação.</x:t>
  </x:si>
  <x:si>
    <x:t xml:space="preserve">Os RF15, RF65 e RF70 dependem do conceito de despesa essencial/não essencial, mas ele não foi definido como parte explícita do cadastro base.</x:t>
  </x:si>
  <x:si>
    <x:t xml:space="preserve">Entidade Transação; automações; reflexão; desafios; relatórios.</x:t>
  </x:si>
  <x:si>
    <x:t xml:space="preserve">RN-CAT-02 — Classificação de essencialidade: Despesas poderão ser classificadas como Essenciais, Não essenciais ou permanecer Não classificadas. A classificação de essencialidade não será obrigatória no momento do cadastro. O usuário poderá classificá-la posteriormente, e regras de automação poderão sugerir ou preencher essa classificação quando aplicável.</x:t>
  </x:si>
  <x:si>
    <x:t xml:space="preserve">Definir se a essencialidade pertence à transação, categoria ou ambas.</x:t>
  </x:si>
  <x:si>
    <x:t xml:space="preserve">RN-CAT-03</x:t>
  </x:si>
  <x:si>
    <x:t xml:space="preserve">Automação</x:t>
  </x:si>
  <x:si>
    <x:t xml:space="preserve">RF15</x:t>
  </x:si>
  <x:si>
    <x:t xml:space="preserve">Definir precedência e execução das regras de automação.</x:t>
  </x:si>
  <x:si>
    <x:t xml:space="preserve">Proposta: regras são avaliadas ao criar/editar a transação; se mais de uma regra aplicável alterar o mesmo campo, usar prioridade explícita configurável ou ordem de criação.</x:t>
  </x:si>
  <x:si>
    <x:t xml:space="preserve">RF15 permite regras automáticas, mas não define conflito entre regras.</x:t>
  </x:si>
  <x:si>
    <x:t xml:space="preserve">Motor de regras; previsibilidade; testes de conflito.</x:t>
  </x:si>
  <x:si>
    <x:t xml:space="preserve">A melhor opção seria, só pode ter um tipo de automação por categoria, ou sub categoria, ou seja se tentar ajustar categoria de transporte, so existe 1 tipo de automação pra ela, ela nao consegue criar uma nova mas sim alterar a regra excluisva pra aquela categoria, e melhor, em caso de existir regra tanto para categoria quanto para subcategoria, a subcategoria teria prioridade, acredito que seja isso que quis dizer,</x:t>
  </x:si>
  <x:si>
    <x:t xml:space="preserve">Escolher critério de precedência.</x:t>
  </x:si>
  <x:si>
    <x:t xml:space="preserve">RN-CAT-04</x:t>
  </x:si>
  <x:si>
    <x:t xml:space="preserve">Sugestão inteligente</x:t>
  </x:si>
  <x:si>
    <x:t xml:space="preserve">RF33</x:t>
  </x:si>
  <x:si>
    <x:t xml:space="preserve">Definir o que significa o sistema 'aprender' com ações do usuário.</x:t>
  </x:si>
  <x:si>
    <x:t xml:space="preserve">Proposta: registrar correções/confirmações de categoria e usar descrições anteriores semelhantes para sugerir categoria; sugestão nunca é aplicada sem possibilidade de correção.</x:t>
  </x:si>
  <x:si>
    <x:t xml:space="preserve">O RF33 exige aprendizado baseado em ações anteriores, mas não determina algoritmo nem limiar de confiança.</x:t>
  </x:si>
  <x:si>
    <x:t xml:space="preserve">Histórico; mecanismo de sugestão; UX; testes.</x:t>
  </x:si>
  <x:si>
    <x:t xml:space="preserve">Pendente</x:t>
  </x:si>
  <x:si>
    <x:t xml:space="preserve">não sei muito bem como fazer essa sugestao, vou aguardar</x:t>
  </x:si>
  <x:si>
    <x:t xml:space="preserve">Definir se sugestão é automática ou precisa de confirmação.</x:t>
  </x:si>
  <x:si>
    <x:t xml:space="preserve">RN-ORC-01</x:t>
  </x:si>
  <x:si>
    <x:t xml:space="preserve">Orçamentos</x:t>
  </x:si>
  <x:si>
    <x:t xml:space="preserve">RF03</x:t>
  </x:si>
  <x:si>
    <x:t xml:space="preserve">Definir quando o usuário está 'próximo do limite'.</x:t>
  </x:si>
  <x:si>
    <x:t xml:space="preserve">Proposta: usar dois estados configuráveis: atenção ao atingir um percentual do limite e excedido ao ultrapassar 100%.</x:t>
  </x:si>
  <x:si>
    <x:t xml:space="preserve">RF03 exige alerta ao se aproximar e ao exceder, mas não define o percentual de aproximação.</x:t>
  </x:si>
  <x:si>
    <x:t xml:space="preserve">Alertas visuais; notificações; critérios de aceitação.</x:t>
  </x:si>
  <x:si>
    <x:t xml:space="preserve">Proximo do limite por padão sera 75%</x:t>
  </x:si>
  <x:si>
    <x:t xml:space="preserve">Definir percentual padrão, por exemplo 80%, e se será configurável.</x:t>
  </x:si>
  <x:si>
    <x:t xml:space="preserve">RN-ORC-02</x:t>
  </x:si>
  <x:si>
    <x:t xml:space="preserve">RF03, RF34, RF42, RF63</x:t>
  </x:si>
  <x:si>
    <x:t xml:space="preserve">Definir coexistência de orçamento mensal, periódico, temporário e por evento.</x:t>
  </x:si>
  <x:si>
    <x:t xml:space="preserve">Proposta: uma transação pode impactar o orçamento mensal da categoria e, quando vinculada, também um orçamento contextual (temporário/evento), sem duplicar o valor nos totais financeiros globais.</x:t>
  </x:si>
  <x:si>
    <x:t xml:space="preserve">Existem vários tipos de orçamento e o requisito não especifica se eles são mutuamente exclusivos.</x:t>
  </x:si>
  <x:si>
    <x:t xml:space="preserve">Modelo de orçamento; vínculo com transações; relatórios; cálculos.</x:t>
  </x:si>
  <x:si>
    <x:t xml:space="preserve">Confirmar se uma transação pode participar de mais de um orçamento.</x:t>
  </x:si>
  <x:si>
    <x:t xml:space="preserve">RN-ORC-03</x:t>
  </x:si>
  <x:si>
    <x:t xml:space="preserve">RF42, RF63</x:t>
  </x:si>
  <x:si>
    <x:t xml:space="preserve">Definir diferença entre orçamento temporário e orçamento por evento.</x:t>
  </x:si>
  <x:si>
    <x:t xml:space="preserve">Proposta: ambos usam a mesma estrutura técnica de orçamento contextual, diferenciados por tipo/finalidade; evento pode ter nome e período próprios.</x:t>
  </x:si>
  <x:si>
    <x:t xml:space="preserve">Os requisitos são próximos e podem compartilhar implementação, mas devem permanecer rastreáveis separadamente.</x:t>
  </x:si>
  <x:si>
    <x:t xml:space="preserve">Arquitetura; banco; US; redução de duplicação técnica.</x:t>
  </x:si>
  <x:si>
    <x:t xml:space="preserve">Confirmar se podem compartilhar a mesma entidade/fluxo.</x:t>
  </x:si>
  <x:si>
    <x:t xml:space="preserve">RN-ORC-04</x:t>
  </x:si>
  <x:si>
    <x:t xml:space="preserve">Orçamento zero</x:t>
  </x:si>
  <x:si>
    <x:t xml:space="preserve">RF46</x:t>
  </x:si>
  <x:si>
    <x:t xml:space="preserve">Definir a condição de validade do zero-based budget.</x:t>
  </x:si>
  <x:si>
    <x:t xml:space="preserve">Proposta: a soma dos valores planejados para categorias deve ser igual à renda planejada do período; o sistema informa valor ainda não alocado ou excesso de alocação.</x:t>
  </x:si>
  <x:si>
    <x:t xml:space="preserve">RF46 diz que cada real da renda deve ser destinado a uma categoria, mas não detalha tratamento de diferença.</x:t>
  </x:si>
  <x:si>
    <x:t xml:space="preserve">Validação; dashboard de orçamento; testes.</x:t>
  </x:si>
  <x:si>
    <x:t xml:space="preserve">Quando O usuario cadastras suas receitas, por exemplo 1000 reais, a soma dos valores em categorias deve ser igual aos 1000</x:t>
  </x:si>
  <x:si>
    <x:t xml:space="preserve">Definir se o sistema bloqueia ou apenas alerta enquanto houver diferença.</x:t>
  </x:si>
  <x:si>
    <x:t xml:space="preserve">RN-ORC-05</x:t>
  </x:si>
  <x:si>
    <x:t xml:space="preserve">Gastos livres</x:t>
  </x:si>
  <x:si>
    <x:t xml:space="preserve">RF57</x:t>
  </x:si>
  <x:si>
    <x:t xml:space="preserve">Definir como a cota de gastos livres interage com categorização e orçamento.</x:t>
  </x:si>
  <x:si>
    <x:t xml:space="preserve">Proposta: gastos marcados como 'livres' consomem uma cota mensal específica e não precisam de categoria de gasto, mas continuam sendo despesas no saldo.</x:t>
  </x:si>
  <x:si>
    <x:t xml:space="preserve">RF57 explicitamente permite valor gasto sem categorização.</x:t>
  </x:si>
  <x:si>
    <x:t xml:space="preserve">Transação; orçamento; relatórios; filtros.</x:t>
  </x:si>
  <x:si>
    <x:t xml:space="preserve">Confirmar se a categoria pode realmente ficar vazia nesses casos.</x:t>
  </x:si>
  <x:si>
    <x:t xml:space="preserve">RN-META-01</x:t>
  </x:si>
  <x:si>
    <x:t xml:space="preserve">Metas</x:t>
  </x:si>
  <x:si>
    <x:t xml:space="preserve">RF04, RF08</x:t>
  </x:si>
  <x:si>
    <x:t xml:space="preserve">Definir como o progresso financeiro de uma meta é atualizado.</x:t>
  </x:si>
  <x:si>
    <x:t xml:space="preserve">Proposta: a meta possui valor-alvo, valor acumulado e data-limite; o usuário registra aportes à meta ou vincula movimentações específicas.</x:t>
  </x:si>
  <x:si>
    <x:t xml:space="preserve">RF04 exige meta e sugestão de economia; RF08 precisa mostrar progresso, mas a origem do valor acumulado não está definida.</x:t>
  </x:si>
  <x:si>
    <x:t xml:space="preserve">Modelo Meta; dashboard; cálculos; histórico.</x:t>
  </x:si>
  <x:si>
    <x:t xml:space="preserve">Pelo meu entendimento as metas seão uma funcionalidade aparte, ou seja nao compartilha receita/despesa com transações comuns, o usuario realiza aportes de forma separa ao fluxo comum de transações</x:t>
  </x:si>
  <x:si>
    <x:t xml:space="preserve">Escolher: aporte manual, vínculo com transações, cálculo automático por saldo ou combinação.</x:t>
  </x:si>
  <x:si>
    <x:t xml:space="preserve">RN-META-02</x:t>
  </x:si>
  <x:si>
    <x:t xml:space="preserve">RF04</x:t>
  </x:si>
  <x:si>
    <x:t xml:space="preserve">Definir cálculo da sugestão diária/semanal.</x:t>
  </x:si>
  <x:si>
    <x:t xml:space="preserve">Proposta: valor restante da meta ÷ quantidade de dias/semanas restantes até a data-limite, recalculado sempre que o progresso mudar.</x:t>
  </x:si>
  <x:si>
    <x:t xml:space="preserve">RF04 exige sugestão diária ou semanal, mas não define fórmula.</x:t>
  </x:si>
  <x:si>
    <x:t xml:space="preserve">Cálculo; tela de meta; testes de datas.</x:t>
  </x:si>
  <x:si>
    <x:t xml:space="preserve">Confirmar fórmula e comportamento quando a data-limite estiver vencida.</x:t>
  </x:si>
  <x:si>
    <x:t xml:space="preserve">RN-META-03</x:t>
  </x:si>
  <x:si>
    <x:t xml:space="preserve">RF35</x:t>
  </x:si>
  <x:si>
    <x:t xml:space="preserve">Definir quando uma meta é considerada cumprida e o período da taxa histórica.</x:t>
  </x:si>
  <x:si>
    <x:t xml:space="preserve">Proposta: meta cumprida quando valor acumulado &gt;= valor alvo até a data-limite; taxa = metas cumpridas / metas encerradas no período analisado.</x:t>
  </x:si>
  <x:si>
    <x:t xml:space="preserve">RF35 exige percentual de metas cumpridas nos últimos meses, sem definir quantidade de meses nem denominador.</x:t>
  </x:si>
  <x:si>
    <x:t xml:space="preserve">Indicadores; histórico de metas; testes.</x:t>
  </x:si>
  <x:si>
    <x:t xml:space="preserve">Definir janela: 3, 6, 12 meses ou configurável.</x:t>
  </x:si>
  <x:si>
    <x:t xml:space="preserve">RN-PERFIL-01</x:t>
  </x:si>
  <x:si>
    <x:t xml:space="preserve">Perfis</x:t>
  </x:si>
  <x:si>
    <x:t xml:space="preserve">RF11, RF17</x:t>
  </x:si>
  <x:si>
    <x:t xml:space="preserve">Definir isolamento de dados entre perfis.</x:t>
  </x:si>
  <x:si>
    <x:t xml:space="preserve">Proposta: cada perfil possui suas próprias transações, categorias/subcategorias, orçamentos, metas, moeda base e configurações financeiras.</x:t>
  </x:si>
  <x:si>
    <x:t xml:space="preserve">RF11 exige contas separadas e RF17 depende de moeda base do perfil.</x:t>
  </x:si>
  <x:si>
    <x:t xml:space="preserve">Praticamente todo o modelo de domínio; filtros; sincronização.</x:t>
  </x:si>
  <x:si>
    <x:t xml:space="preserve">Confirmar quais configurações são por perfil e quais são globais do app.</x:t>
  </x:si>
  <x:si>
    <x:t xml:space="preserve">RN-PERFIL-02</x:t>
  </x:si>
  <x:si>
    <x:t xml:space="preserve">RF11</x:t>
  </x:si>
  <x:si>
    <x:t xml:space="preserve">Definir perfil ativo.</x:t>
  </x:si>
  <x:si>
    <x:t xml:space="preserve">Proposta: todas as telas financeiras operam sobre um único perfil ativo; trocar perfil muda o contexto dos dados sem misturá-los.</x:t>
  </x:si>
  <x:si>
    <x:t xml:space="preserve">É necessário um comportamento determinístico para consultas, cadastros e dashboards quando há múltiplos perfis.</x:t>
  </x:si>
  <x:si>
    <x:t xml:space="preserve">Navegação; repositories; queries; testes de isolamento.</x:t>
  </x:si>
  <x:si>
    <x:t xml:space="preserve">Quando a conta possuir mais de um perfil, o usuário deverá selecionar o perfil que deseja acessar após realizar login. Caso exista apenas um perfil, ele será selecionado automaticamente. O usuário poderá trocar de perfil durante o uso do aplicativo, e todos os dados financeiros exibidos serão correspondentes ao perfil ativo.</x:t>
  </x:si>
  <x:si>
    <x:t xml:space="preserve">Confirmar se haverá visão consolidada de vários perfis.</x:t>
  </x:si>
  <x:si>
    <x:t xml:space="preserve">RN-MET-01</x:t>
  </x:si>
  <x:si>
    <x:t xml:space="preserve">Métricas</x:t>
  </x:si>
  <x:si>
    <x:t xml:space="preserve">RF22</x:t>
  </x:si>
  <x:si>
    <x:t xml:space="preserve">Definir fórmula da taxa de poupança.</x:t>
  </x:si>
  <x:si>
    <x:t xml:space="preserve">Proposta: (receitas do período − despesas do período) ÷ receitas do período × 100, com tratamento específico quando a receita for zero.</x:t>
  </x:si>
  <x:si>
    <x:t xml:space="preserve">RF22 exige a métrica, mas não fornece fórmula.</x:t>
  </x:si>
  <x:si>
    <x:t xml:space="preserve">Dashboard; relatórios; testes matemáticos.</x:t>
  </x:si>
  <x:si>
    <x:t xml:space="preserve">A formula sera escolhida pelo usuario, no caso a porcentagem da receita dele que ele ira economizar </x:t>
  </x:si>
  <x:si>
    <x:t xml:space="preserve">Aprovar fórmula e comportamento para receita zero.</x:t>
  </x:si>
  <x:si>
    <x:t xml:space="preserve">RN-MET-02</x:t>
  </x:si>
  <x:si>
    <x:t xml:space="preserve">Definir cálculo do saldo médio diário.</x:t>
  </x:si>
  <x:si>
    <x:t xml:space="preserve">Proposta: calcular o saldo ao final de cada dia do período e tirar a média aritmética desses saldos diários.</x:t>
  </x:si>
  <x:si>
    <x:t xml:space="preserve">RF22 exige saldo médio diário sem especificar metodologia.</x:t>
  </x:si>
  <x:si>
    <x:t xml:space="preserve">Histórico; consultas por data; relatórios.</x:t>
  </x:si>
  <x:si>
    <x:t xml:space="preserve">Definir período padrão da métrica.</x:t>
  </x:si>
  <x:si>
    <x:t xml:space="preserve">RN-MET-03</x:t>
  </x:si>
  <x:si>
    <x:t xml:space="preserve">Saúde financeira</x:t>
  </x:si>
  <x:si>
    <x:t xml:space="preserve">RF62</x:t>
  </x:si>
  <x:si>
    <x:t xml:space="preserve">Definir fórmula e faixas do indicador de saúde financeira.</x:t>
  </x:si>
  <x:si>
    <x:t xml:space="preserve">Proposta: não implementar pontuação até serem definidos componentes, pesos, normalização e faixas interpretativas.</x:t>
  </x:si>
  <x:si>
    <x:t xml:space="preserve">RF62 cita dívidas, poupança e controle de gastos, mas não estabelece fórmula suficiente para uma implementação verificável.</x:t>
  </x:si>
  <x:si>
    <x:t xml:space="preserve">Regra de negócio central do indicador; critérios e testes.</x:t>
  </x:si>
  <x:si>
    <x:t xml:space="preserve">Definir métricas, pesos e escala da pontuação.</x:t>
  </x:si>
  <x:si>
    <x:t xml:space="preserve">RN-MET-04</x:t>
  </x:si>
  <x:si>
    <x:t xml:space="preserve">Tendências</x:t>
  </x:si>
  <x:si>
    <x:t xml:space="preserve">RF44</x:t>
  </x:si>
  <x:si>
    <x:t xml:space="preserve">Definir quando uma categoria está aumentando, diminuindo ou estável.</x:t>
  </x:si>
  <x:si>
    <x:t xml:space="preserve">Proposta: comparar média dos últimos períodos com período anterior usando tolerância percentual para considerar estabilidade.</x:t>
  </x:si>
  <x:si>
    <x:t xml:space="preserve">RF44 define três estados, mas não define janela ou limiar.</x:t>
  </x:si>
  <x:si>
    <x:t xml:space="preserve">Analytics; gráficos; testes.</x:t>
  </x:si>
  <x:si>
    <x:t xml:space="preserve">Definir janela e tolerância.</x:t>
  </x:si>
  <x:si>
    <x:t xml:space="preserve">RN-REF-01</x:t>
  </x:si>
  <x:si>
    <x:t xml:space="preserve">Reflexão</x:t>
  </x:si>
  <x:si>
    <x:t xml:space="preserve">RF05</x:t>
  </x:si>
  <x:si>
    <x:t xml:space="preserve">Definir início, duração e encerramento do período de reflexão.</x:t>
  </x:si>
  <x:si>
    <x:t xml:space="preserve">Proposta: ao adicionar item à lista de espera, registrar data/hora de inclusão e duração; opção de compra permanece bloqueada até o horário de liberação.</x:t>
  </x:si>
  <x:si>
    <x:t xml:space="preserve">RF05 exige intervalo pré-definido, como 24 horas, mas não determina se é fixo ou configurável.</x:t>
  </x:si>
  <x:si>
    <x:t xml:space="preserve">Lista de espera; temporizador; persistência; testes de tempo.</x:t>
  </x:si>
  <x:si>
    <x:t xml:space="preserve">Definir duração padrão e se o usuário pode configurá-la.</x:t>
  </x:si>
  <x:si>
    <x:t xml:space="preserve">RN-REF-02</x:t>
  </x:si>
  <x:si>
    <x:t xml:space="preserve">RF18</x:t>
  </x:si>
  <x:si>
    <x:t xml:space="preserve">Definir comportamento ao abrir aplicativo gatilho.</x:t>
  </x:si>
  <x:si>
    <x:t xml:space="preserve">Proposta: usuário escolhe apps gatilho; quando o sistema conseguir detectar a abertura de um deles, emite notificação reflexiva sem bloquear o outro aplicativo.</x:t>
  </x:si>
  <x:si>
    <x:t xml:space="preserve">RF18 fala em disparar notificação, não em bloquear aplicativos externos.</x:t>
  </x:si>
  <x:si>
    <x:t xml:space="preserve">Permissões Android; monitoramento; notificações; privacidade.</x:t>
  </x:si>
  <x:si>
    <x:t xml:space="preserve">Confirmar que a ação será apenas notificação.</x:t>
  </x:si>
  <x:si>
    <x:t xml:space="preserve">RN-REF-03</x:t>
  </x:si>
  <x:si>
    <x:t xml:space="preserve">RF70, RF15</x:t>
  </x:si>
  <x:si>
    <x:t xml:space="preserve">Definir quando a pergunta reflexiva é apresentada.</x:t>
  </x:si>
  <x:si>
    <x:t xml:space="preserve">Proposta: exibir imediatamente antes de concluir o cadastro apenas quando a despesa estiver classificada como não essencial.</x:t>
  </x:si>
  <x:si>
    <x:t xml:space="preserve">RF70 depende de identificar compra não essencial e do momento exato do fluxo.</x:t>
  </x:si>
  <x:si>
    <x:t xml:space="preserve">Tela de cadastro; classificação; testes de fluxo.</x:t>
  </x:si>
  <x:si>
    <x:t xml:space="preserve">Definir se o usuário pode ignorar/dispensar a pergunta.</x:t>
  </x:si>
  <x:si>
    <x:t xml:space="preserve">RN-IMP-01</x:t>
  </x:si>
  <x:si>
    <x:t xml:space="preserve">Importação</x:t>
  </x:si>
  <x:si>
    <x:t xml:space="preserve">RF61</x:t>
  </x:si>
  <x:si>
    <x:t xml:space="preserve">Definir formato aceito para CSV/extrato e tratamento de linhas inválidas.</x:t>
  </x:si>
  <x:si>
    <x:t xml:space="preserve">Proposta: fornecer modelo de arquivo com colunas obrigatórias; validar cada linha e apresentar resumo de importadas/rejeitadas antes de confirmar.</x:t>
  </x:si>
  <x:si>
    <x:t xml:space="preserve">RF61 exige formato predefinido, mas o layout desse formato ainda precisa ser especificado.</x:t>
  </x:si>
  <x:si>
    <x:t xml:space="preserve">Parser; UX de importação; validações; testes.</x:t>
  </x:si>
  <x:si>
    <x:t xml:space="preserve">Definir colunas, formatos de data/valor e separador.</x:t>
  </x:si>
  <x:si>
    <x:t xml:space="preserve">RN-IMP-02</x:t>
  </x:si>
  <x:si>
    <x:t xml:space="preserve">Definir tratamento de possíveis duplicatas.</x:t>
  </x:si>
  <x:si>
    <x:t xml:space="preserve">Proposta: sinalizar registros potencialmente duplicados por combinação de data, valor, tipo e descrição, exigindo confirmação antes da importação.</x:t>
  </x:si>
  <x:si>
    <x:t xml:space="preserve">Sem regra, uma reimportação pode duplicar movimentações e distorcer todo o sistema.</x:t>
  </x:si>
  <x:si>
    <x:t xml:space="preserve">Saldo; histórico; importação; testes.</x:t>
  </x:si>
  <x:si>
    <x:t xml:space="preserve">Definir critério e se haverá opção 'importar mesmo assim'.</x:t>
  </x:si>
  <x:si>
    <x:t xml:space="preserve">RN-COMP-01</x:t>
  </x:si>
  <x:si>
    <x:t xml:space="preserve">Finanças compartilhadas</x:t>
  </x:si>
  <x:si>
    <x:t xml:space="preserve">RF39</x:t>
  </x:si>
  <x:si>
    <x:t xml:space="preserve">Definir como a parte de cada envolvido é calculada.</x:t>
  </x:si>
  <x:si>
    <x:t xml:space="preserve">Proposta: permitir divisão igual por padrão e, opcionalmente, valores/percentuais personalizados que devem fechar o total da transação.</x:t>
  </x:si>
  <x:si>
    <x:t xml:space="preserve">RF39 exige calcular a parte de cada envolvido, sem dizer se a divisão é necessariamente igual.</x:t>
  </x:si>
  <x:si>
    <x:t xml:space="preserve">Modelo; validação; tela; testes.</x:t>
  </x:si>
  <x:si>
    <x:t xml:space="preserve">Média</x:t>
  </x:si>
  <x:si>
    <x:t xml:space="preserve">Escolher apenas divisão igual ou também personalizada.</x:t>
  </x:si>
  <x:si>
    <x:t xml:space="preserve">RN-PRECO-01</x:t>
  </x:si>
  <x:si>
    <x:t xml:space="preserve">Histórico de preços</x:t>
  </x:si>
  <x:si>
    <x:t xml:space="preserve">RF66</x:t>
  </x:si>
  <x:si>
    <x:t xml:space="preserve">Definir como identificar que compras diferentes representam o mesmo produto.</x:t>
  </x:si>
  <x:si>
    <x:t xml:space="preserve">Proposta: o usuário seleciona/cadastra um identificador de produto para comparação; não inferir igualdade somente pela descrição livre.</x:t>
  </x:si>
  <x:si>
    <x:t xml:space="preserve">RF66 exige média histórica do produto, mas o projeto não define identificação de produto.</x:t>
  </x:si>
  <x:si>
    <x:t xml:space="preserve">Modelo de produto; histórico; comparação; UX.</x:t>
  </x:si>
  <x:si>
    <x:t xml:space="preserve">Essa vou ver depois, deve envolver api externa ou algo do tipo</x:t>
  </x:si>
  <x:si>
    <x:t xml:space="preserve">Definir identificação manual, por descrição normalizada ou outra estratégia.</x:t>
  </x:si>
  <x:si>
    <x:t xml:space="preserve">RN-CO-01</x:t>
  </x:si>
  <x:si>
    <x:t xml:space="preserve">Custo de oportunidade</x:t>
  </x:si>
  <x:si>
    <x:t xml:space="preserve">RF51</x:t>
  </x:si>
  <x:si>
    <x:t xml:space="preserve">Definir premissas do cálculo de custo de oportunidade.</x:t>
  </x:si>
  <x:si>
    <x:t xml:space="preserve">Proposta: usuário informa ou seleciona taxa de retorno anual e horizonte de tempo; o app calcula valor futuro hipotético do gasto.</x:t>
  </x:si>
  <x:si>
    <x:t xml:space="preserve">RF51 exige mostrar quanto o gasto poderia se tornar se investido, mas taxa e prazo não são definidos.</x:t>
  </x:si>
  <x:si>
    <x:t xml:space="preserve">Calculadora; UX; testes matemáticos.</x:t>
  </x:si>
  <x:si>
    <x:t xml:space="preserve">Definir taxa padrão, horizonte e possibilidade de edição.</x:t>
  </x:si>
  <x:si>
    <x:t xml:space="preserve">RN-CARB-01</x:t>
  </x:si>
  <x:si>
    <x:t xml:space="preserve">Pegada de carbono</x:t>
  </x:si>
  <x:si>
    <x:t xml:space="preserve">RF53</x:t>
  </x:si>
  <x:si>
    <x:t xml:space="preserve">Definir fatores de emissão e categorias consideradas.</x:t>
  </x:si>
  <x:si>
    <x:t xml:space="preserve">Proposta: manter como decisão pendente até existir uma tabela/fonte de fatores de emissão associada a categorias de consumo.</x:t>
  </x:si>
  <x:si>
    <x:t xml:space="preserve">O RF53 descreve o objetivo, mas não fornece fatores de conversão suficientes para cálculo verificável.</x:t>
  </x:si>
  <x:si>
    <x:t xml:space="preserve">Dados de referência; fórmula; transparência; testes.</x:t>
  </x:si>
  <x:si>
    <x:t xml:space="preserve">ver dps</x:t>
  </x:si>
  <x:si>
    <x:t xml:space="preserve">Definir fonte/metodologia de cálculo.</x:t>
  </x:si>
  <x:si>
    <x:t xml:space="preserve">RN-NOT-01</x:t>
  </x:si>
  <x:si>
    <x:t xml:space="preserve">Alertas e notificações</x:t>
  </x:si>
  <x:si>
    <x:t xml:space="preserve">RF03, RF09, RF26, RF27, RF54, RF64, RF71</x:t>
  </x:si>
  <x:si>
    <x:t xml:space="preserve">Definir política de notificações e evitar alertas duplicados.</x:t>
  </x:si>
  <x:si>
    <x:t xml:space="preserve">Proposta: cada tipo de alerta possui gatilho e preferência própria; para o mesmo evento financeiro, consolidar notificações equivalentes quando ocorrerem simultaneamente.</x:t>
  </x:si>
  <x:si>
    <x:t xml:space="preserve">Vários RFs podem disparar notificações sobre situações relacionadas.</x:t>
  </x:si>
  <x:si>
    <x:t xml:space="preserve">Serviço de notificações; preferências; experiência do usuário; testes.</x:t>
  </x:si>
  <x:si>
    <x:t xml:space="preserve">Definir quais alertas são obrigatórios e quais podem ser desativados.</x:t>
  </x:si>
  <x:si>
    <x:t xml:space="preserve">RN-NOT-02</x:t>
  </x:si>
  <x:si>
    <x:t xml:space="preserve">RF54</x:t>
  </x:si>
  <x:si>
    <x:t xml:space="preserve">Definir regra de canal push/e-mail.</x:t>
  </x:si>
  <x:si>
    <x:t xml:space="preserve">Proposta: usuário escolhe push, e-mail ou ambos por alerta de categoria; e-mail exige endereço configurado e tratamento de falha de envio.</x:t>
  </x:si>
  <x:si>
    <x:t xml:space="preserve">RF54 explicita a opção de receber por e-mail ou push.</x:t>
  </x:si>
  <x:si>
    <x:t xml:space="preserve">Configurações; backend/serviço de e-mail; testes de integração.</x:t>
  </x:si>
  <x:si>
    <x:t xml:space="preserve">Confirmar se e-mail realmente fará parte do escopo das 3 sprints.</x:t>
  </x:si>
  <x:si>
    <x:t xml:space="preserve">RN-SYNC-01</x:t>
  </x:si>
  <x:si>
    <x:t xml:space="preserve">Sincronização</x:t>
  </x:si>
  <x:si>
    <x:t xml:space="preserve">RF16</x:t>
  </x:si>
  <x:si>
    <x:t xml:space="preserve">Definir estratégia de conflito entre dispositivos.</x:t>
  </x:si>
  <x:si>
    <x:t xml:space="preserve">Proposta: manter versão/data de atualização dos registros e definir política determinística de conflito; não assumir 'última escrita vence' sem decisão explícita.</x:t>
  </x:si>
  <x:si>
    <x:t xml:space="preserve">RF16 exige sincronização, mas conflitos são inevitáveis quando dois dispositivos alteram o mesmo dado.</x:t>
  </x:si>
  <x:si>
    <x:t xml:space="preserve">Arquitetura; backend; consistência; testes de concorrência.</x:t>
  </x:si>
  <x:si>
    <x:t xml:space="preserve">Sincronização tem a ver com conflito pq? Isso não seria salvar os dados no servidor para poder sincronizar tipo nuvem</x:t>
  </x:si>
  <x:si>
    <x:t xml:space="preserve">Escolher política de conflito.</x:t>
  </x:si>
  <x:si>
    <x:t xml:space="preserve">RN-AUD-01</x:t>
  </x:si>
  <x:si>
    <x:t xml:space="preserve">Auditoria</x:t>
  </x:si>
  <x:si>
    <x:t xml:space="preserve">RF23, RF40</x:t>
  </x:si>
  <x:si>
    <x:t xml:space="preserve">Definir quais operações entram no histórico de alterações.</x:t>
  </x:si>
  <x:si>
    <x:t xml:space="preserve">Proposta: registrar criação, edição, reversão/exclusão lógica e restauração, com data/hora e valores anterior/novo quando aplicável.</x:t>
  </x:si>
  <x:si>
    <x:t xml:space="preserve">RF23 pede histórico completo de alterações de transação.</x:t>
  </x:si>
  <x:si>
    <x:t xml:space="preserve">Banco; tela de histórico; testes.</x:t>
  </x:si>
  <x:si>
    <x:t xml:space="preserve">Confirmar nível de detalhe necessário no histórico.</x:t>
  </x:si>
  <x:si>
    <x:t xml:space="preserve">RF</x:t>
  </x:si>
  <x:si>
    <x:t xml:space="preserve">Requisito original (resumido)</x:t>
  </x:si>
  <x:si>
    <x:t xml:space="preserve">Prioridade RF</x:t>
  </x:si>
  <x:si>
    <x:t xml:space="preserve">US</x:t>
  </x:si>
  <x:si>
    <x:t xml:space="preserve">Funcionalidade</x:t>
  </x:si>
  <x:si>
    <x:t xml:space="preserve">Ordem sugerida</x:t>
  </x:si>
  <x:si>
    <x:t xml:space="preserve">O aplicativo deve permitir que o usuário registre manualmente cada transação financeira, categorizando-a entre receitas e despesas, com campos para valor, data, hora e uma descrição detalhada.</x:t>
  </x:si>
  <x:si>
    <x:t xml:space="preserve">US01</x:t>
  </x:si>
  <x:si>
    <x:t xml:space="preserve">Registro e correção de transações</x:t>
  </x:si>
  <x:si>
    <x:t xml:space="preserve">Para um controle mais granular, o sistema deve possibilitar a criação de subcategorias personalizadas dentro das categorias principais.</x:t>
  </x:si>
  <x:si>
    <x:t xml:space="preserve">US05</x:t>
  </x:si>
  <x:si>
    <x:t xml:space="preserve">Categorias e subcategorias</x:t>
  </x:si>
  <x:si>
    <x:t xml:space="preserve">Uma funcionalidade essencial é a capacidade de definir um orçamento mensal para cada categoria de gasto, com alertas visuais ao aproximar/exceder o limite.</x:t>
  </x:si>
  <x:si>
    <x:t xml:space="preserve">US06</x:t>
  </x:si>
  <x:si>
    <x:t xml:space="preserve">Orçamento mensal com alertas</x:t>
  </x:si>
  <x:si>
    <x:t xml:space="preserve">O Orca Finance deve implementar metas de economia com valor alvo, data limite e sugestão de economia diária/semanal.</x:t>
  </x:si>
  <x:si>
    <x:t xml:space="preserve">Media</x:t>
  </x:si>
  <x:si>
    <x:t xml:space="preserve">US10</x:t>
  </x:si>
  <x:si>
    <x:t xml:space="preserve">Metas de economia e acompanhamento</x:t>
  </x:si>
  <x:si>
    <x:t xml:space="preserve">Recurso de período de reflexão: item desejado entra em lista de espera e só libera compra após intervalo pré-definido.</x:t>
  </x:si>
  <x:si>
    <x:t xml:space="preserve">Baixa</x:t>
  </x:si>
  <x:si>
    <x:t xml:space="preserve">US12</x:t>
  </x:si>
  <x:si>
    <x:t xml:space="preserve">Mecanismos de reflexão antes da compra</x:t>
  </x:si>
  <x:si>
    <x:t xml:space="preserve">RF06</x:t>
  </x:si>
  <x:si>
    <x:t xml:space="preserve">O sistema deve gerar relatórios detalhados de gastos em formato gráfico (pizza e barras) por categoria e período.</x:t>
  </x:si>
  <x:si>
    <x:t xml:space="preserve">US13</x:t>
  </x:si>
  <x:si>
    <x:t xml:space="preserve">Relatórios gráficos de gastos</x:t>
  </x:si>
  <x:si>
    <x:t xml:space="preserve">RF07</x:t>
  </x:si>
  <x:si>
    <x:t xml:space="preserve">O usuário deve poder exportar seus dados financeiros para CSV.</x:t>
  </x:si>
  <x:si>
    <x:t xml:space="preserve">US14</x:t>
  </x:si>
  <x:si>
    <x:t xml:space="preserve">Exportação e resumos financeiros</x:t>
  </x:si>
  <x:si>
    <x:t xml:space="preserve">RF08</x:t>
  </x:si>
  <x:si>
    <x:t xml:space="preserve">Exibir um painel de controle principal com saldo, gastos do mês, progresso de metas e comparativo mensal.</x:t>
  </x:si>
  <x:si>
    <x:t xml:space="preserve">US15</x:t>
  </x:si>
  <x:si>
    <x:t xml:space="preserve">Dashboard financeiro</x:t>
  </x:si>
  <x:si>
    <x:t xml:space="preserve">RF09</x:t>
  </x:si>
  <x:si>
    <x:t xml:space="preserve">Notificações push inteligentes para lembrar de transações possivelmente esquecidas.</x:t>
  </x:si>
  <x:si>
    <x:t xml:space="preserve">US16</x:t>
  </x:si>
  <x:si>
    <x:t xml:space="preserve">Notificações e resumos</x:t>
  </x:si>
  <x:si>
    <x:t xml:space="preserve">RF10</x:t>
  </x:si>
  <x:si>
    <x:t xml:space="preserve">Funcionalidade de desafio de economia com prazo, valor, progresso e mensagens de incentivo.</x:t>
  </x:si>
  <x:si>
    <x:t xml:space="preserve">US17</x:t>
  </x:si>
  <x:si>
    <x:t xml:space="preserve">Desafios e gamificação</x:t>
  </x:si>
  <x:si>
    <x:t xml:space="preserve">Suportar múltiplos perfis financeiros gerenciados separadamente.</x:t>
  </x:si>
  <x:si>
    <x:t xml:space="preserve">US18</x:t>
  </x:si>
  <x:si>
    <x:t xml:space="preserve">Perfis financeiros múltiplos</x:t>
  </x:si>
  <x:si>
    <x:t xml:space="preserve">RF12</x:t>
  </x:si>
  <x:si>
    <x:t xml:space="preserve">Permitir anexar foto do recibo ao registrar uma despesa.</x:t>
  </x:si>
  <x:si>
    <x:t xml:space="preserve">US19</x:t>
  </x:si>
  <x:si>
    <x:t xml:space="preserve">Recibos e digitalização</x:t>
  </x:si>
  <x:si>
    <x:t xml:space="preserve">RF13</x:t>
  </x:si>
  <x:si>
    <x:t xml:space="preserve">Permitir busca e filtragem de transações por data, categoria, descrição ou valor.</x:t>
  </x:si>
  <x:si>
    <x:t xml:space="preserve">US03</x:t>
  </x:si>
  <x:si>
    <x:t xml:space="preserve">Consulta e busca de transações</x:t>
  </x:si>
  <x:si>
    <x:t xml:space="preserve">RF14</x:t>
  </x:si>
  <x:si>
    <x:t xml:space="preserve">Oferecer visão preditiva para estimar o saldo no final do mês.</x:t>
  </x:si>
  <x:si>
    <x:t xml:space="preserve">US26</x:t>
  </x:si>
  <x:si>
    <x:t xml:space="preserve">Previsão de saldo financeiro</x:t>
  </x:si>
  <x:si>
    <x:t xml:space="preserve">Suportar criação de regras de automação de classificação de transações.</x:t>
  </x:si>
  <x:si>
    <x:t xml:space="preserve">US20</x:t>
  </x:si>
  <x:si>
    <x:t xml:space="preserve">Automação e sugestão de categorias</x:t>
  </x:si>
  <x:si>
    <x:t xml:space="preserve">Sincronizar dados financeiros entre diferentes dispositivos.</x:t>
  </x:si>
  <x:si>
    <x:t xml:space="preserve">US21</x:t>
  </x:si>
  <x:si>
    <x:t xml:space="preserve">Sincronização entre dispositivos</x:t>
  </x:si>
  <x:si>
    <x:t xml:space="preserve">RF17</x:t>
  </x:si>
  <x:si>
    <x:t xml:space="preserve">Integrar API de conversão de moedas para gastos em moedas diferentes.</x:t>
  </x:si>
  <x:si>
    <x:t xml:space="preserve">US22</x:t>
  </x:si>
  <x:si>
    <x:t xml:space="preserve">Conversão de moedas</x:t>
  </x:si>
  <x:si>
    <x:t xml:space="preserve">Configurar apps gatilho que disparam notificação com pergunta reflexiva quando abertos.</x:t>
  </x:si>
  <x:si>
    <x:t xml:space="preserve">RF19</x:t>
  </x:si>
  <x:si>
    <x:t xml:space="preserve">Módulo de educação financeira com dicas diárias e marcação de lidos.</x:t>
  </x:si>
  <x:si>
    <x:t xml:space="preserve">US23</x:t>
  </x:si>
  <x:si>
    <x:t xml:space="preserve">Educação e simulação financeira</x:t>
  </x:si>
  <x:si>
    <x:t xml:space="preserve">RF20</x:t>
  </x:si>
  <x:si>
    <x:t xml:space="preserve">Registrar receitas e despesas recorrentes com lançamento automático em datas específicas.</x:t>
  </x:si>
  <x:si>
    <x:t xml:space="preserve">US24</x:t>
  </x:si>
  <x:si>
    <x:t xml:space="preserve">Lançamentos recorrentes e lembretes</x:t>
  </x:si>
  <x:si>
    <x:t xml:space="preserve">RF21</x:t>
  </x:si>
  <x:si>
    <x:t xml:space="preserve">Um sistema de tags deve ser implementado, permitindo ao usuário marcar transações com palavras-chave (ex: #viagem, #urgente) para uma categorização e busca ainda mais flexíveis.</x:t>
  </x:si>
  <x:si>
    <x:t xml:space="preserve">US02</x:t>
  </x:si>
  <x:si>
    <x:t xml:space="preserve">Enriquecimento de registros de transações</x:t>
  </x:si>
  <x:si>
    <x:t xml:space="preserve">Calcular e exibir taxa de poupança e saldo médio diário.</x:t>
  </x:si>
  <x:si>
    <x:t xml:space="preserve">US25</x:t>
  </x:si>
  <x:si>
    <x:t xml:space="preserve">Métricas e indicadores financeiros</x:t>
  </x:si>
  <x:si>
    <x:t xml:space="preserve">RF23</x:t>
  </x:si>
  <x:si>
    <x:t xml:space="preserve">Registrar e disponibilizar histórico completo de alterações das transações.</x:t>
  </x:si>
  <x:si>
    <x:t xml:space="preserve">US04</x:t>
  </x:si>
  <x:si>
    <x:t xml:space="preserve">Auditoria de transações</x:t>
  </x:si>
  <x:si>
    <x:t xml:space="preserve">RF24</x:t>
  </x:si>
  <x:si>
    <x:t xml:space="preserve">Criar orçamento específico para assinaturas e serviços digitais.</x:t>
  </x:si>
  <x:si>
    <x:t xml:space="preserve">US08</x:t>
  </x:si>
  <x:si>
    <x:t xml:space="preserve">Orçamentos temáticos</x:t>
  </x:si>
  <x:si>
    <x:t xml:space="preserve">RF25</x:t>
  </x:si>
  <x:si>
    <x:t xml:space="preserve">Simulador de compras: visualizar impacto de uma compra no orçamento ao longo do tempo.</x:t>
  </x:si>
  <x:si>
    <x:t xml:space="preserve">US27</x:t>
  </x:si>
  <x:si>
    <x:t xml:space="preserve">Simulação e planejamento de grandes compras</x:t>
  </x:si>
  <x:si>
    <x:t xml:space="preserve">RF26</x:t>
  </x:si>
  <x:si>
    <x:t xml:space="preserve">Fornecer um resumo semanal dos gastos via notificação push.</x:t>
  </x:si>
  <x:si>
    <x:t xml:space="preserve">RF27</x:t>
  </x:si>
  <x:si>
    <x:t xml:space="preserve">Definir limite máximo diário de gastos com alerta.</x:t>
  </x:si>
  <x:si>
    <x:t xml:space="preserve">US29</x:t>
  </x:si>
  <x:si>
    <x:t xml:space="preserve">Limites e regras de gastos</x:t>
  </x:si>
  <x:si>
    <x:t xml:space="preserve">RF28</x:t>
  </x:si>
  <x:si>
    <x:t xml:space="preserve">O usuário pode exportar seus dados para formato compatível com planilhas (Excel).</x:t>
  </x:si>
  <x:si>
    <x:t xml:space="preserve">RF29</x:t>
  </x:si>
  <x:si>
    <x:t xml:space="preserve">Digitalizar recibos com OCR para extrair dados automaticamente.</x:t>
  </x:si>
  <x:si>
    <x:t xml:space="preserve">RF30</x:t>
  </x:si>
  <x:si>
    <x:t xml:space="preserve">O sistema deve permitir que o usuário compartilhe o progresso de suas metas de economia com contatos selecionados.</x:t>
  </x:si>
  <x:si>
    <x:t xml:space="preserve">US11</x:t>
  </x:si>
  <x:si>
    <x:t xml:space="preserve">Compartilhamento de metas</x:t>
  </x:si>
  <x:si>
    <x:t xml:space="preserve">RF31</x:t>
  </x:si>
  <x:si>
    <x:t xml:space="preserve">Oferecer modo escuro integrado ao tema do Android.</x:t>
  </x:si>
  <x:si>
    <x:t xml:space="preserve">US30</x:t>
  </x:si>
  <x:si>
    <x:t xml:space="preserve">Personalização visual</x:t>
  </x:si>
  <x:si>
    <x:t xml:space="preserve">RF32</x:t>
  </x:si>
  <x:si>
    <x:t xml:space="preserve">Calcular juros compostos para visualizar crescimento de investimentos.</x:t>
  </x:si>
  <x:si>
    <x:t xml:space="preserve">US31</x:t>
  </x:si>
  <x:si>
    <x:t xml:space="preserve">Calculadora de juros compostos</x:t>
  </x:si>
  <x:si>
    <x:t xml:space="preserve">Sugerir categoria automaticamente com base no histórico de descrições semelhantes.</x:t>
  </x:si>
  <x:si>
    <x:t xml:space="preserve">RF34</x:t>
  </x:si>
  <x:si>
    <x:t xml:space="preserve">O usuário deve poder definir um orçamento para um período específico que não seja mensal, como semanal ou anual.</x:t>
  </x:si>
  <x:si>
    <x:t xml:space="preserve">US07</x:t>
  </x:si>
  <x:si>
    <x:t xml:space="preserve">Orçamentos flexíveis</x:t>
  </x:si>
  <x:si>
    <x:t xml:space="preserve">O Orca Finance deve implementar uma taxa de realização de metas, calculando o percentual cumprido nos últimos meses.</x:t>
  </x:si>
  <x:si>
    <x:t xml:space="preserve">RF36</x:t>
  </x:si>
  <x:si>
    <x:t xml:space="preserve">O aplicativo deve permitir a inclusão de anotações em cada transação, proporcionando um contexto adicional que pode ser útil para revisões futuras.</x:t>
  </x:si>
  <x:si>
    <x:t xml:space="preserve">RF37</x:t>
  </x:si>
  <x:si>
    <x:t xml:space="preserve">Planejador de grandes compras dividindo o custo em parcelas mensais compatíveis com o orçamento.</x:t>
  </x:si>
  <x:si>
    <x:t xml:space="preserve">RF38</x:t>
  </x:si>
  <x:si>
    <x:t xml:space="preserve">Projetar entradas e saídas dos próximos 30 dias (fluxo de caixa).</x:t>
  </x:si>
  <x:si>
    <x:t xml:space="preserve">US32</x:t>
  </x:si>
  <x:si>
    <x:t xml:space="preserve">Projeção de fluxo de caixa</x:t>
  </x:si>
  <x:si>
    <x:t xml:space="preserve">Marcar transações compartilhadas e calcular a parte de cada envolvido.</x:t>
  </x:si>
  <x:si>
    <x:t xml:space="preserve">US33</x:t>
  </x:si>
  <x:si>
    <x:t xml:space="preserve">RF40</x:t>
  </x:si>
  <x:si>
    <x:t xml:space="preserve">O aplicativo deve oferecer uma funcionalidade para reverter uma transação, caso o usuário a tenha registrado por engano, com um fluxo claro para fazer a correção.</x:t>
  </x:si>
  <x:si>
    <x:t xml:space="preserve">RF41</x:t>
  </x:si>
  <x:si>
    <x:t xml:space="preserve">Usar GPS para analisar gastos por localização.</x:t>
  </x:si>
  <x:si>
    <x:t xml:space="preserve">US34</x:t>
  </x:si>
  <x:si>
    <x:t xml:space="preserve">Análise de gastos por localização</x:t>
  </x:si>
  <x:si>
    <x:t xml:space="preserve">RF42</x:t>
  </x:si>
  <x:si>
    <x:t xml:space="preserve">O sistema deve permitir a criação de múltiplos orçamentos temporários, como um orçamento específico para uma viagem ou projeto pessoal.</x:t>
  </x:si>
  <x:si>
    <x:t xml:space="preserve">RF43</x:t>
  </x:si>
  <x:si>
    <x:t xml:space="preserve">Jogo de simulação de decisões financeiras em cenários hipotéticos.</x:t>
  </x:si>
  <x:si>
    <x:t xml:space="preserve">Analisar tendências de gastos ao longo dos meses por categoria.</x:t>
  </x:si>
  <x:si>
    <x:t xml:space="preserve">US35</x:t>
  </x:si>
  <x:si>
    <x:t xml:space="preserve">Análise de tendências de gastos</x:t>
  </x:si>
  <x:si>
    <x:t xml:space="preserve">RF45</x:t>
  </x:si>
  <x:si>
    <x:t xml:space="preserve">Criar atalho Android para abrir o registro de transação.</x:t>
  </x:si>
  <x:si>
    <x:t xml:space="preserve">US36</x:t>
  </x:si>
  <x:si>
    <x:t xml:space="preserve">Atalho de acesso rápido</x:t>
  </x:si>
  <x:si>
    <x:t xml:space="preserve">Implementar orçamento zero-based.</x:t>
  </x:si>
  <x:si>
    <x:t xml:space="preserve">US09</x:t>
  </x:si>
  <x:si>
    <x:t xml:space="preserve">Orçamento zero-based</x:t>
  </x:si>
  <x:si>
    <x:t xml:space="preserve">RF47</x:t>
  </x:si>
  <x:si>
    <x:t xml:space="preserve">Gerar certificado de economia ao final de um desafio bem-sucedido.</x:t>
  </x:si>
  <x:si>
    <x:t xml:space="preserve">RF48</x:t>
  </x:si>
  <x:si>
    <x:t xml:space="preserve">Bloquear o aplicativo com biometria ou PIN.</x:t>
  </x:si>
  <x:si>
    <x:t xml:space="preserve">US37</x:t>
  </x:si>
  <x:si>
    <x:t xml:space="preserve">Segurança e bloqueio de acesso</x:t>
  </x:si>
  <x:si>
    <x:t xml:space="preserve">RF49</x:t>
  </x:si>
  <x:si>
    <x:t xml:space="preserve">Integrar API de notícias financeiras em um feed.</x:t>
  </x:si>
  <x:si>
    <x:t xml:space="preserve">RF50</x:t>
  </x:si>
  <x:si>
    <x:t xml:space="preserve">Personalizar cores dos gráficos e do tema.</x:t>
  </x:si>
  <x:si>
    <x:t xml:space="preserve">Análise de custo de oportunidade de gastos presentes.</x:t>
  </x:si>
  <x:si>
    <x:t xml:space="preserve">RF52</x:t>
  </x:si>
  <x:si>
    <x:t xml:space="preserve">Check-in financeiro com feedback personalizado sobre estado emocional e hábitos.</x:t>
  </x:si>
  <x:si>
    <x:t xml:space="preserve">US38</x:t>
  </x:si>
  <x:si>
    <x:t xml:space="preserve">Diário e check-in de reflexão</x:t>
  </x:si>
  <x:si>
    <x:t xml:space="preserve">Estimar pegada de carbono a partir do consumo.</x:t>
  </x:si>
  <x:si>
    <x:t xml:space="preserve">US39</x:t>
  </x:si>
  <x:si>
    <x:t xml:space="preserve">Configurar alertas de limite por categoria via push ou e-mail.</x:t>
  </x:si>
  <x:si>
    <x:t xml:space="preserve">RF55</x:t>
  </x:si>
  <x:si>
    <x:t xml:space="preserve">Comparar orçamento planejado e realizado, destacando variações.</x:t>
  </x:si>
  <x:si>
    <x:t xml:space="preserve">US40</x:t>
  </x:si>
  <x:si>
    <x:t xml:space="preserve">Comparação orçado x realizado</x:t>
  </x:si>
  <x:si>
    <x:t xml:space="preserve">RF56</x:t>
  </x:si>
  <x:si>
    <x:t xml:space="preserve">Modo avião financeiro: bloquear temporariamente funções, exceto visualização.</x:t>
  </x:si>
  <x:si>
    <x:t xml:space="preserve">US41</x:t>
  </x:si>
  <x:si>
    <x:t xml:space="preserve">Modo pausa (avião financeiro)</x:t>
  </x:si>
  <x:si>
    <x:t xml:space="preserve">O sistema deve permitir que o usuário defina uma cota de gastos livres, sem categorização, para dar flexibilidade ao orçamento.</x:t>
  </x:si>
  <x:si>
    <x:t xml:space="preserve">RF58</x:t>
  </x:si>
  <x:si>
    <x:t xml:space="preserve">Para um controle mais preciso, o Orca Finance deve suportar o registro de despesas com métodos de pagamento específicos (dinheiro, cartão de crédito, débito, etc.), permitindo filtrar por eles.</x:t>
  </x:si>
  <x:si>
    <x:t xml:space="preserve">RF59</x:t>
  </x:si>
  <x:si>
    <x:t xml:space="preserve">Diário de consumo para registrar motivações de compra.</x:t>
  </x:si>
  <x:si>
    <x:t xml:space="preserve">RF60</x:t>
  </x:si>
  <x:si>
    <x:t xml:space="preserve">Prever impacto de compras parceladas sobre os meses futuros.</x:t>
  </x:si>
  <x:si>
    <x:t xml:space="preserve">US28</x:t>
  </x:si>
  <x:si>
    <x:t xml:space="preserve">Análise avançada de compras</x:t>
  </x:si>
  <x:si>
    <x:t xml:space="preserve">Importar dados financeiros de CSV ou extrato padronizado.</x:t>
  </x:si>
  <x:si>
    <x:t xml:space="preserve">US42</x:t>
  </x:si>
  <x:si>
    <x:t xml:space="preserve">Importação de dados financeiros</x:t>
  </x:si>
  <x:si>
    <x:t xml:space="preserve">Exibir indicador de saúde financeira calculado a partir de múltiplas métricas.</x:t>
  </x:si>
  <x:si>
    <x:t xml:space="preserve">RF63</x:t>
  </x:si>
  <x:si>
    <x:t xml:space="preserve">O sistema deve permitir a criação de um orçamento por evento, onde todos os gastos relacionados são agrupados e acompanhados.</x:t>
  </x:si>
  <x:si>
    <x:t xml:space="preserve">RF64</x:t>
  </x:si>
  <x:si>
    <x:t xml:space="preserve">Definir lembretes para datas de vencimento de contas associadas a transações futuras.</x:t>
  </x:si>
  <x:si>
    <x:t xml:space="preserve">RF65</x:t>
  </x:si>
  <x:si>
    <x:t xml:space="preserve">Desafio de despesas essenciais, sugerindo alternativas mais econômicas.</x:t>
  </x:si>
  <x:si>
    <x:t xml:space="preserve">Comparar preço desejado com a média histórica de preços.</x:t>
  </x:si>
  <x:si>
    <x:t xml:space="preserve">RF67</x:t>
  </x:si>
  <x:si>
    <x:t xml:space="preserve">Modo de apresentação: ocultar valores e exibir apenas progresso percentual.</x:t>
  </x:si>
  <x:si>
    <x:t xml:space="preserve">US43</x:t>
  </x:si>
  <x:si>
    <x:t xml:space="preserve">Modo de apresentação e privacidade</x:t>
  </x:si>
  <x:si>
    <x:t xml:space="preserve">RF68</x:t>
  </x:si>
  <x:si>
    <x:t xml:space="preserve">O usuário deve poder configurar o recebimento de um resumo financeiro mensal em PDF.</x:t>
  </x:si>
  <x:si>
    <x:t xml:space="preserve">RF69</x:t>
  </x:si>
  <x:si>
    <x:t xml:space="preserve">Sistema de conquistas (gamificação) com distintivos por hábitos e desafios concluídos.</x:t>
  </x:si>
  <x:si>
    <x:t xml:space="preserve">RF70</x:t>
  </x:si>
  <x:si>
    <x:t xml:space="preserve">Exibir frase ou pergunta reflexiva ao finalizar registro de compra não essencial.</x:t>
  </x:si>
  <x:si>
    <x:t xml:space="preserve">RF71</x:t>
  </x:si>
  <x:si>
    <x:t xml:space="preserve">Criar regras de gastos (ex: lazer ≤ 10% da renda) e alertar quando violadas.</x:t>
  </x:si>
  <x:si>
    <x:t xml:space="preserve">Tipo</x:t>
  </x:si>
  <x:si>
    <x:t xml:space="preserve">Requisito(s) completo(s) de origem</x:t>
  </x:si>
  <x:si>
    <x:t xml:space="preserve">RF impactados/dependentes</x:t>
  </x:si>
  <x:si>
    <x:t xml:space="preserve">Requisito(s) completo(s) impactados</x:t>
  </x:si>
  <x:si>
    <x:t xml:space="preserve">Proposta revisada</x:t>
  </x:si>
  <x:si>
    <x:t xml:space="preserve">Impacto técnico/funcional</x:t>
  </x:si>
  <x:si>
    <x:t xml:space="preserve">Status informado pelo aluno</x:t>
  </x:si>
  <x:si>
    <x:t xml:space="preserve">Avaliação da resposta</x:t>
  </x:si>
  <x:si>
    <x:t xml:space="preserve">Status recomendado após revisão</x:t>
  </x:si>
  <x:si>
    <x:t xml:space="preserve">Ação / decisão ainda necessária</x:t>
  </x:si>
  <x:si>
    <x:t xml:space="preserve">Regra de negócio</x:t>
  </x:si>
  <x:si>
    <x:t xml:space="preserve">RF01 — O aplicativo deve permitir que o usuário registre manualmente cada transação financeira, categorizando-a entre receitas e despesas, com campos para valor, data, hora e uma descrição detalhada.
RF08 — Para uma visão holística, o aplicativo deve exibir um painel de controle principal que resume o saldo atual, os gastos do mês, o progresso das metas de economia e um comparativo com o mês anterior.</x:t>
  </x:si>
  <x:si>
    <x:t xml:space="preserve">RF14, RF22, RF38</x:t>
  </x:si>
  <x:si>
    <x:t xml:space="preserve">RF14 — O Orca Finance deve oferecer uma visão preditiva, analisando os padrões de gastos para estimar o saldo no final do mês, com base nas despesas e receitas programadas.
RF22 — O aplicativo deve calcular e exibir métricas financeiras importantes, como a taxa de poupança (percentual da renda que é economizado) e o saldo médio diário.
RF38 — O sistema deve fornecer uma visão clara do fluxo de caixa, apresentando uma projeção de entradas e saídas de dinheiro para os próximos 30 dias, com base em dados recorrentes e agendados.</x:t>
  </x:si>
  <x:si>
    <x:t xml:space="preserve">Ok</x:t>
  </x:si>
  <x:si>
    <x:t xml:space="preserve">RF01 — O aplicativo deve permitir que o usuário registre manualmente cada transação financeira, categorizando-a entre receitas e despesas, com campos para valor, data, hora e uma descrição detalhada.</x:t>
  </x:si>
  <x:si>
    <x:t xml:space="preserve">RF13, RF33, RF61</x:t>
  </x:si>
  <x:si>
    <x:t xml:space="preserve">RF13 — O aplicativo deve permitir a busca e filtragem de transações por data, categoria, descrição ou valor, facilitando a localização de registros específicos.
RF33 — Para categorizar transações automaticamente, o sistema deve aprender com as ações do usuário, sugerindo a categoria correta para uma nova despesa baseada em descrições anteriores semelhantes.
RF61 — O usuário deve poder importar dados financeiros de um arquivo CSV ou de um extrato bancário, desde que siga um formato predefinido, para não precisar registrar tudo manualmente.</x:t>
  </x:si>
  <x:si>
    <x:t xml:space="preserve">Descrição obrigatoria(será usada como identificação da transação)categoria no banco não é obrigatorio, mas no cadastro pelo app será, assim ao exportar de csv será possivel inserir varias transações de uma vez</x:t>
  </x:si>
  <x:si>
    <x:t xml:space="preserve">RF40 — O aplicativo deve oferecer uma funcionalidade para reverter uma transação, caso o usuário a tenha registrado por engano, com um fluxo claro para fazer a correção.
RF23 — Para promover a transparência, o histórico completo de todas as alterações feitas em uma transação (edição, exclusão) deve ser registrado e acessível ao usuário.</x:t>
  </x:si>
  <x:si>
    <x:t xml:space="preserve">RF08, RF06, RF55</x:t>
  </x:si>
  <x:si>
    <x:t xml:space="preserve">RF08 — Para uma visão holística, o aplicativo deve exibir um painel de controle principal que resume o saldo atual, os gastos do mês, o progresso das metas de economia e um comparativo com o mês anterior.
RF06 — O sistema deve gerar relatórios detalhados de gastos em formato gráfico, como gráficos de pizza e de barras, que demonstram a distribuição dos gastos por categoria ao longo de um período selecionado.
RF55 — O aplicativo deve fornecer uma funcionalidade para comparar o orçamento planejado com o realizado, destacando as variações e as categorias que mais contribuíram para a diferença.</x:t>
  </x:si>
  <x:si>
    <x:t xml:space="preserve">RF14, RF20, RF38, RF64</x:t>
  </x:si>
  <x:si>
    <x:t xml:space="preserve">RF14 — O Orca Finance deve oferecer uma visão preditiva, analisando os padrões de gastos para estimar o saldo no final do mês, com base nas despesas e receitas programadas.
RF20 — O usuário deve poder registrar receitas recorrentes, como salário, e despesas fixas, como aluguel, configurando-as para serem adicionadas automaticamente ao extrato em datas específicas.
RF38 — O sistema deve fornecer uma visão clara do fluxo de caixa, apresentando uma projeção de entradas e saídas de dinheiro para os próximos 30 dias, com base em dados recorrentes e agendados.
RF64 — O Orca Finance deve possibilitar que o usuário defina lembretes para datas de vencimento de contas, associando a conta a uma transação futura programada.</x:t>
  </x:si>
  <x:si>
    <x:t xml:space="preserve">RF08 — Para uma visão holística, o aplicativo deve exibir um painel de controle principal que resume o saldo atual, os gastos do mês, o progresso das metas de economia e um comparativo com o mês anterior.</x:t>
  </x:si>
  <x:si>
    <x:t xml:space="preserve">RF60 — O sistema deve fornecer uma previsão do impacto de uma compra parcelada no orçamento dos próximos meses, mostrando o comprometimento da renda futura.</x:t>
  </x:si>
  <x:si>
    <x:t xml:space="preserve">RF14, RF38</x:t>
  </x:si>
  <x:si>
    <x:t xml:space="preserve">RF14 — O Orca Finance deve oferecer uma visão preditiva, analisando os padrões de gastos para estimar o saldo no final do mês, com base nas despesas e receitas programadas.
RF38 — O sistema deve fornecer uma visão clara do fluxo de caixa, apresentando uma projeção de entradas e saídas de dinheiro para os próximos 30 dias, com base em dados recorrentes e agendados.</x:t>
  </x:si>
  <x:si>
    <x:t xml:space="preserve">O RF60 exige previsão do impacto de uma compra parcelada nos próximos meses. O RF37 trata de um plano de economia para comprar um bem de alto valor e não deve ser usado como base para modelar parcelas da compra.</x:t>
  </x:si>
  <x:si>
    <x:t xml:space="preserve">ok, usar apenas como projeção futura conforme recomendou</x:t>
  </x:si>
  <x:si>
    <x:t xml:space="preserve">RF02 — Para um controle mais granular, o sistema deve possibilitar a criação de subcategorias personalizadas dentro das categorias principais, como "Alimentação" com subcategorias "Restaurante", "Supermercado" e "Lanches".</x:t>
  </x:si>
  <x:si>
    <x:t xml:space="preserve">RF03, RF06, RF13, RF33, RF44, RF54, RF71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</x:si>
  <x:si>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RF06 — O sistema deve gerar relatórios detalhados de gastos em formato gráfico, como gráficos de pizza e de barras, que demonstram a distribuição dos gastos por categoria ao longo de um período selecionado.
RF13 — O aplicativo deve permitir a busca e filtragem de transações por data, categoria, descrição ou valor, facilitando a localização de registros específicos.
RF33 — Para categorizar transações automaticamente, o sistema deve aprender com as ações do usuário, sugerindo a categoria correta para uma nova despesa baseada em descrições anteriores semelhantes.
RF44 — O aplicativo deve fornecer uma análise de tendências, mostrando se os gastos do usuário em cada categoria estão aumentando, diminuindo ou se mantendo estáveis ao longo dos meses.
RF54 — O sistema deve permitir que o usuário configure alertas para quando uma categoria de gasto específica ultrapassar um limite definido, com a opção de receber a notificação por e-mail ou push.
RF71 — O sistema deve permitir a criação de "regras de gastos", como "gastos com lazer não podem exceder 10% da renda mensal", e alertar o usuário quando a regra for violada</x:t>
  </x:si>
  <x:si>
    <x:t xml:space="preserve">RF15 — O sistema deve suportar a criação de regras de automação, como "sempre que eu registrar um gasto em 'Transporte', classificar como 'Essencial'".
RF65 — Um recurso de "desafio de despesas essenciais" deve incentivar o usuário a reduzir gastos em uma categoria específica, sugerindo alternativas mais econômicas.
RF70 — Para promover hábitos conscientes, o aplicativo deve exibir uma frase ou pergunta reflexiva toda vez que o usuário estiver prestes a finalizar o registro de uma compra não essencial.</x:t>
  </x:si>
  <x:si>
    <x:t xml:space="preserve">RF15 — O sistema deve suportar a criação de regras de automação, como "sempre que eu registrar um gasto em 'Transporte', classificar como 'Essencial'".</x:t>
  </x:si>
  <x:si>
    <x:t xml:space="preserve">RF70 — Para promover hábitos conscientes, o aplicativo deve exibir uma frase ou pergunta reflexiva toda vez que o usuário estiver prestes a finalizar o registro de uma compra não essencial.</x:t>
  </x:si>
  <x:si>
    <x:t xml:space="preserve">ok, aceito a sua nova proposta
</x:t>
  </x:si>
  <x:si>
    <x:t xml:space="preserve">RF33 — Para categorizar transações automaticamente, o sistema deve aprender com as ações do usuário, sugerindo a categoria correta para uma nova despesa baseada em descrições anteriores semelhantes.</x:t>
  </x:si>
  <x:si>
    <x:t xml:space="preserve">vou seguir sua proposta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</x:si>
  <x:si>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</x:t>
  </x:si>
  <x:si>
    <x:t xml:space="preserve">RF54 — O sistema deve permitir que o usuário configure alertas para quando uma categoria de gasto específica ultrapassar um limite definido, com a opção de receber a notificação por e-mail ou push.</x:t>
  </x:si>
  <x:si>
    <x:t xml:space="preserve">RF03, RF24, RF34, RF42, RF57, RF63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</x:si>
  <x:si>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RF24 — O aplicativo deve permitir a criação de um orçamento de "inclusão digital", onde o usuário pode definir limites para gastos com assinaturas de streaming, aplicativos e serviços online.
RF34 — O usuário deve poder definir um orçamento para um período específico que não seja mensal, como semanal ou anual, para atender a necessidades de planejamento diferenciadas.
RF42 — O sistema deve permitir a criação de múltiplos orçamentos temporários, como um orçamento específico para uma viagem ou para um projeto pessoal.
RF57 — O sistema deve permitir que o usuário defina uma "cota de gastos livres", um valor mensal que pode ser gasto sem categorização, para dar flexibilidade ao orçamento.
RF63 — O sistema deve permitir a criação de um "orçamento por evento", como um casamento ou uma festa de aniversário, onde todos os gastos relacionados são agrupados e acompanhados.</x:t>
  </x:si>
  <x:si>
    <x:t xml:space="preserve">RF55 — O aplicativo deve fornecer uma funcionalidade para comparar o orçamento planejado com o realizado, destacando as variações e as categorias que mais contribuíram para a diferença.</x:t>
  </x:si>
  <x:si>
    <x:t xml:space="preserve">Decisão técnica/arquitetural</x:t>
  </x:si>
  <x:si>
    <x:t xml:space="preserve">RF42 — O sistema deve permitir a criação de múltiplos orçamentos temporários, como um orçamento específico para uma viagem ou para um projeto pessoal.
RF63 — O sistema deve permitir a criação de um "orçamento por evento", como um casamento ou uma festa de aniversário, onde todos os gastos relacionados são agrupados e acompanhados.</x:t>
  </x:si>
  <x:si>
    <x:t xml:space="preserve">RF46 — O sistema deve permitir que o usuário estabeleça um "orçamento zero" (zero-based budget), onde cada real da renda é destinado a uma categoria específica, promovendo um planejamento mais rigoroso.</x:t>
  </x:si>
  <x:si>
    <x:t xml:space="preserve"> ok, concordo com a nova proposta, o sistema deve mostrar quanto falta alocar, ou quanto ultrapassou a renda</x:t>
  </x:si>
  <x:si>
    <x:t xml:space="preserve">RF57 — O sistema deve permitir que o usuário defina uma "cota de gastos livres", um valor mensal que pode ser gasto sem categorização, para dar flexibilidade ao orçamento.</x:t>
  </x:si>
  <x:si>
    <x:t xml:space="preserve">RF04 — O Orca Finance deve implementar um sistema de "metas de economia", onde o usuário pode definir um objetivo financeiro com um valor alvo e uma data limite, e o aplicativo calcula e sugere um valor de economia diário ou semanal.
RF08 — Para uma visão holística, o aplicativo deve exibir um painel de controle principal que resume o saldo atual, os gastos do mês, o progresso das metas de economia e um comparativo com o mês anterior.</x:t>
  </x:si>
  <x:si>
    <x:t xml:space="preserve">RF30, RF35</x:t>
  </x:si>
  <x:si>
    <x:t xml:space="preserve">RF30 — O sistema deve permitir que o usuário compartilhe o progresso de suas metas de economia com contatos selecionados, como um parceiro ou um amigo para fins de motivação.
RF35 — O Orca Finance deve implementar um sistema de "taxa de realização de metas", que calcula a porcentagem de metas de economia que o usuário conseguiu cumprir nos últimos meses.</x:t>
  </x:si>
  <x:si>
    <x:t xml:space="preserve">RF04 — O Orca Finance deve implementar um sistema de "metas de economia", onde o usuário pode definir um objetivo financeiro com um valor alvo e uma data limite, e o aplicativo calcula e sugere um valor de economia diário ou semanal.</x:t>
  </x:si>
  <x:si>
    <x:t xml:space="preserve">após a data limite, informar que a meta não foi batida, e quanto ficou faltando de aporte, o usuário pode alterar a data, caso queira continuar com a meta</x:t>
  </x:si>
  <x:si>
    <x:t xml:space="preserve">RF35 — O Orca Finance deve implementar um sistema de "taxa de realização de metas", que calcula a porcentagem de metas de economia que o usuário conseguiu cumprir nos últimos meses.</x:t>
  </x:si>
  <x:si>
    <x:t xml:space="preserve">vamos definir por semestre e anual ok</x:t>
  </x:si>
  <x:si>
    <x:t xml:space="preserve">RF11 — O aplicativo deve suportar múltiplos perfis financeiros, permitindo que o usuário gerencie, por exemplo, uma conta pessoal e uma conta conjunta separadamente.
RF17 — O aplicativo deve integrar uma API de conversão de moedas para permitir que o usuário registre gastos em diferentes moedas, que serão automaticamente convertidas para a moeda base do perfil.</x:t>
  </x:si>
  <x:si>
    <x:t xml:space="preserve">RF01, RF03, RF04, RF08, RF16</x:t>
  </x:si>
  <x:si>
    <x:t xml:space="preserve">RF01 — O aplicativo deve permitir que o usuário registre manualmente cada transação financeira, categorizando-a entre receitas e despesas, com campos para valor, data, hora e uma descrição detalhada.
RF03 — Uma funcionalidade essencial é a capacidade de definir um orçamento mensal para cada categoria de gasto, com o aplicativo fornecendo alertas visuais quando o usuário se aproximar ou exceder o limite estabelecido.
RF04 — O Orca Finance deve implementar um sistema de "metas de economia", onde o usuário pode definir um objetivo financeiro com um valor alvo e uma data limite, e o aplicativo calcula e sugere um valor de economia diário ou semanal.
RF08 — Para uma visão holística, o aplicativo deve exibir um painel de controle principal que resume o saldo atual, os gastos do mês, o progresso das metas de economia e um comparativo com o mês anterior.
RF16 — A sincronização dos dados entre diferentes dispositivos deve ser implementada, garantindo que o usuário tenha acesso às suas informações financeiras em qualquer lugar.</x:t>
  </x:si>
  <x:si>
    <x:t xml:space="preserve">Regra de negócio + decisão arquitetural</x:t>
  </x:si>
  <x:si>
    <x:t xml:space="preserve">RF11 — O aplicativo deve suportar múltiplos perfis financeiros, permitindo que o usuário gerencie, por exemplo, uma conta pessoal e uma conta conjunta separadamente.</x:t>
  </x:si>
  <x:si>
    <x:t xml:space="preserve">RF16 — A sincronização dos dados entre diferentes dispositivos deve ser implementada, garantindo que o usuário tenha acesso às suas informações financeiras em qualquer lugar.</x:t>
  </x:si>
  <x:si>
    <x:t xml:space="preserve">RF11 exige perfis separados. A seleção após login é uma decisão adicional coerente com RF16, mas introduz conta/autenticação que não está descrita explicitamente nos requisitos funcionais.</x:t>
  </x:si>
  <x:si>
    <x:t xml:space="preserve">RF22 — O aplicativo deve calcular e exibir métricas financeiras importantes, como a taxa de poupança (percentual da renda que é economizado) e o saldo médio diário.</x:t>
  </x:si>
  <x:si>
    <x:t xml:space="preserve">RF62 — O aplicativo deve exibir um indicador de "saúde financeira", uma pontuação calculada com base em múltiplas métricas, como dívidas, poupança e controle de gastos.</x:t>
  </x:si>
  <x:si>
    <x:t xml:space="preserve">ok, vou seguir sua proposta</x:t>
  </x:si>
  <x:si>
    <x:t xml:space="preserve">por padrao sempre usaremos anual, mas daremos opções do usuario escolher </x:t>
  </x:si>
  <x:si>
    <x:t xml:space="preserve">RF62 exige uma pontuação baseada em múltiplas métricas, incluindo dívidas, mas não define fórmula, pesos, escala nem a origem do dado de dívidas.</x:t>
  </x:si>
  <x:si>
    <x:t xml:space="preserve">me traga uma solução </x:t>
  </x:si>
  <x:si>
    <x:t xml:space="preserve">RF44 — O aplicativo deve fornecer uma análise de tendências, mostrando se os gastos do usuário em cada categoria estão aumentando, diminuindo ou se mantendo estáveis ao longo dos meses.</x:t>
  </x:si>
  <x:si>
    <x:t xml:space="preserve">RF06 — O sistema deve gerar relatórios detalhados de gastos em formato gráfico, como gráficos de pizza e de barras, que demonstram a distribuição dos gastos por categoria ao longo de um período selecionado.</x:t>
  </x:si>
  <x:si>
    <x:t xml:space="preserve">sempre utilizar periodo padrao como anual</x:t>
  </x:si>
  <x:si>
    <x:t xml:space="preserve">RF05 — Para desencorajar compras por impulso, o aplicativo deve incluir um recurso de "período de reflexão", onde o usuário pode adicionar um item desejado a uma lista de espera, e o sistema só libera a opção de compra após um intervalo de tempo pré-definido, como 24 horas.</x:t>
  </x:si>
  <x:si>
    <x:t xml:space="preserve">periodo padrao 48h, mas o usuário pode configurar</x:t>
  </x:si>
  <x:si>
    <x:t xml:space="preserve">RF18 — Para combater compras impulsivas em aplicativos de comércio eletrônico, o sistema deve permitir ao usuário configurar uma lista de aplicativos "gatilho" que, quando abertos, disparam uma notificação com uma pergunta reflexiva sobre a necessidade da compra.</x:t>
  </x:si>
  <x:si>
    <x:t xml:space="preserve">RF09 — O sistema de notificações push deve ser inteligente, enviando lembretes para registrar transações que podem ter sido esquecidas, baseando-se no histórico de gastos do usuário ou em horários pré-definidos.</x:t>
  </x:si>
  <x:si>
    <x:t xml:space="preserve">RF15, RF65</x:t>
  </x:si>
  <x:si>
    <x:t xml:space="preserve">RF15 — O sistema deve suportar a criação de regras de automação, como "sempre que eu registrar um gasto em 'Transporte', classificar como 'Essencial'".
RF65 — Um recurso de "desafio de despesas essenciais" deve incentivar o usuário a reduzir gastos em uma categoria específica, sugerindo alternativas mais econômicas.</x:t>
  </x:si>
  <x:si>
    <x:t xml:space="preserve">RF61 — O usuário deve poder importar dados financeiros de um arquivo CSV ou de um extrato bancário, desde que siga um formato predefinido, para não precisar registrar tudo manualmente.</x:t>
  </x:si>
  <x:si>
    <x:t xml:space="preserve">RF01, RF02, RF58</x:t>
  </x:si>
  <x:si>
    <x:t xml:space="preserve">RF01 — O aplicativo deve permitir que o usuário registre manualmente cada transação financeira, categorizando-a entre receitas e despesas, com campos para valor, data, hora e uma descrição detalhada.
RF02 — Para um controle mais granular, o sistema deve possibilitar a criação de subcategorias personalizadas dentro das categorias principais, como "Alimentação" com subcategorias "Restaurante", "Supermercado" e "Lanches".
RF58 — Para um controle mais preciso, o Orca Finance deve suportar o registro de despesas com métodos de pagamento específicos (dinheiro, cartão de crédito, débito, etc.), permitindo filtrar por eles.</x:t>
  </x:si>
  <x:si>
    <x:t xml:space="preserve">antes de definir isso precisamos decidir a parte de dados,</x:t>
  </x:si>
  <x:si>
    <x:t xml:space="preserve">RF23 — Para promover a transparência, o histórico completo de todas as alterações feitas em uma transação (edição, exclusão) deve ser registrado e acessível ao usuário.</x:t>
  </x:si>
  <x:si>
    <x:t xml:space="preserve">RF39 — Para lidar com finanças compartilhadas, o aplicativo deve permitir que o usuário marque uma transação como "compartilhada" e calcule a parte que cabe a cada envolvido.</x:t>
  </x:si>
  <x:si>
    <x:t xml:space="preserve">RF66 — Para auxiliar na decisão de compra, o aplicativo deve permitir que o usuário compare o preço de um produto desejado com a sua média de preços dos últimos meses.</x:t>
  </x:si>
  <x:si>
    <x:t xml:space="preserve">RF25 — Um recurso de "simulador de compras" deve permitir que o usuário insira o valor de um bem desejado para visualizar o impacto dessa compra em seu orçamento mensal ao longo do tempo.</x:t>
  </x:si>
  <x:si>
    <x:t xml:space="preserve">RF51 — Um recurso de "análise de custo de oportunidade" deve ser implementado, mostrando ao usuário o quanto um gasto presente poderia se tornar no futuro se fosse investido.</x:t>
  </x:si>
  <x:si>
    <x:t xml:space="preserve">RF32 — O aplicativo deve oferecer uma ferramenta para calcular o valor de juros compostos, ajudando o usuário a visualizar o potencial de crescimento de seus investimentos a longo prazo.</x:t>
  </x:si>
  <x:si>
    <x:t xml:space="preserve">RF53 — Para promover a sustentabilidade, o aplicativo deve calcular e exibir a "pegada de carbono" estimada com base nos padrões de consumo do usuário (ex: gastos com combustível, energia).</x:t>
  </x:si>
  <x:si>
    <x:t xml:space="preserve">RF09, RF18, RF26, RF27, RF54, RF64, RF71</x:t>
  </x:si>
  <x:si>
    <x:t xml:space="preserve">RF09 — O sistema de notificações push deve ser inteligente, enviando lembretes para registrar transações que podem ter sido esquecidas, baseando-se no histórico de gastos do usuário ou em horários pré-definidos.
RF18 — Para combater compras impulsivas em aplicativos de comércio eletrônico, o sistema deve permitir ao usuário configurar uma lista de aplicativos "gatilho" que, quando abertos, disparam uma notificação com uma pergunta reflexiva sobre a necessidade da compra.
RF26 — O sistema deve fornecer um "resumo semanal" dos gastos, enviado por notificação push, que destaca os maiores gastos e o progresso em relação ao orçamento.
RF27 — O Orca Finance deve possibilitar que o usuário defina um limite máximo de gastos diário, com um alerta sendo disparado sempre que esse limite for atingido.
RF54 — O sistema deve permitir que o usuário configure alertas para quando uma categoria de gasto específica ultrapassar um limite definido, com a opção de receber a notificação por e-mail ou push.
RF64 — O Orca Finance deve possibilitar que o usuário defina lembretes para datas de vencimento de contas, associando a conta a uma transação futura programada.
RF71 — O sistema deve permitir a criação de "regras de gastos", como "gastos com lazer não podem exceder 10% da renda mensal", e alertar o usuário quando a regra for violada</x:t>
  </x:si>
  <x:si>
    <x:t xml:space="preserve">RF09, RF18, RF26, RF27, RF54, RF64 e RF71 geram notificações/alertas por gatilhos diferentes; sem uma política comum, o usuário pode receber avisos duplicados.</x:t>
  </x:si>
  <x:si>
    <x:t xml:space="preserve">RF11, RF23</x:t>
  </x:si>
  <x:si>
    <x:t xml:space="preserve">RF11 — O aplicativo deve suportar múltiplos perfis financeiros, permitindo que o usuário gerencie, por exemplo, uma conta pessoal e uma conta conjunta separadamente.
RF23 — Para promover a transparência, o histórico completo de todas as alterações feitas em uma transação (edição, exclusão) deve ser registrado e acessível ao usuário.</x:t>
  </x:si>
  <x:si>
    <x:t xml:space="preserve">sim, o correto é a última sincronização mandar, agora em casa de uso simultâneo ficou mais complicado, traga uma solução </x:t>
  </x:si>
  <x:si>
    <x:t xml:space="preserve">RF23 — Para promover a transparência, o histórico completo de todas as alterações feitas em uma transação (edição, exclusão) deve ser registrado e acessível ao usuário.
RF40 — O aplicativo deve oferecer uma funcionalidade para reverter uma transação, caso o usuário a tenha registrado por engano, com um fluxo claro para fazer a correção.</x:t>
  </x:si>
  <x:si>
    <x:t xml:space="preserve">concordo, e sobre a exclusão grava tipo snapshot</x:t>
  </x:si>
  <x:si>
    <x:t xml:space="preserve">RN-REC-01</x:t>
  </x:si>
  <x:si>
    <x:t xml:space="preserve">Recorrências e vencimentos</x:t>
  </x:si>
  <x:si>
    <x:t xml:space="preserve">RF20, RF64</x:t>
  </x:si>
  <x:si>
    <x:t xml:space="preserve">RF20 — O usuário deve poder registrar receitas recorrentes, como salário, e despesas fixas, como aluguel, configurando-as para serem adicionadas automaticamente ao extrato em datas específicas.
RF64 — O Orca Finance deve possibilitar que o usuário defina lembretes para datas de vencimento de contas, associando a conta a uma transação futura programada.</x:t>
  </x:si>
  <x:si>
    <x:t xml:space="preserve">Definir geração e alteração de ocorrências recorrentes.</x:t>
  </x:si>
  <x:si>
    <x:t xml:space="preserve">RF20 exige inclusão automática em datas específicas e RF64 associa lembrete a transação futura. Sem regra de idempotência, o mesmo lançamento pode ser criado mais de uma vez.</x:t>
  </x:si>
  <x:si>
    <x:t xml:space="preserve">Persistência; agendamento; fluxo de caixa; previsão; testes de duplicidade.</x:t>
  </x:si>
  <x:si>
    <x:t xml:space="preserve">ok,  so gera alterações em datas futuras </x:t>
  </x:si>
  <x:si>
    <x:t xml:space="preserve">RN-MOEDA-01</x:t>
  </x:si>
  <x:si>
    <x:t xml:space="preserve">Moedas</x:t>
  </x:si>
  <x:si>
    <x:t xml:space="preserve">RF17 — O aplicativo deve integrar uma API de conversão de moedas para permitir que o usuário registre gastos em diferentes moedas, que serão automaticamente convertidas para a moeda base do perfil.</x:t>
  </x:si>
  <x:si>
    <x:t xml:space="preserve">RF01, RF06, RF08</x:t>
  </x:si>
  <x:si>
    <x:t xml:space="preserve">RF01 — O aplicativo deve permitir que o usuário registre manualmente cada transação financeira, categorizando-a entre receitas e despesas, com campos para valor, data, hora e uma descrição detalhada.
RF06 — O sistema deve gerar relatórios detalhados de gastos em formato gráfico, como gráficos de pizza e de barras, que demonstram a distribuição dos gastos por categoria ao longo de um período selecionado.
RF08 — Para uma visão holística, o aplicativo deve exibir um painel de controle principal que resume o saldo atual, os gastos do mês, o progresso das metas de economia e um comparativo com o mês anterior.</x:t>
  </x:si>
  <x:si>
    <x:t xml:space="preserve">Definir qual cotação fica registrada na transação.</x:t>
  </x:si>
  <x:si>
    <x:t xml:space="preserve">Sem armazenar a taxa usada, relatórios antigos podem mudar com novas cotações e perder rastreabilidade.</x:t>
  </x:si>
  <x:si>
    <x:t xml:space="preserve">Modelo de transação; integração de API; relatórios; auditoria.</x:t>
  </x:si>
  <x:si>
    <x:t xml:space="preserve">aprovada</x:t>
  </x:si>
  <x:si>
    <x:t xml:space="preserve">ok</x:t>
  </x:si>
  <x:si>
    <x:t xml:space="preserve">RN-SAUDE-01</x:t>
  </x:si>
  <x:si>
    <x:t xml:space="preserve">RF58, RF60, RF64</x:t>
  </x:si>
  <x:si>
    <x:t xml:space="preserve">RF58 — Para um controle mais preciso, o Orca Finance deve suportar o registro de despesas com métodos de pagamento específicos (dinheiro, cartão de crédito, débito, etc.), permitindo filtrar por eles.
RF60 — O sistema deve fornecer uma previsão do impacto de uma compra parcelada no orçamento dos próximos meses, mostrando o comprometimento da renda futura.
RF64 — O Orca Finance deve possibilitar que o usuário defina lembretes para datas de vencimento de contas, associando a conta a uma transação futura programada.</x:t>
  </x:si>
  <x:si>
    <x:t xml:space="preserve">Definir de onde virá o valor de dívidas usado no indicador.</x:t>
  </x:si>
  <x:si>
    <x:t xml:space="preserve">O RF62 cita 'dívidas' como componente da pontuação, mas o domínio atual não define uma entidade ou entrada para esse dado.</x:t>
  </x:si>
  <x:si>
    <x:t xml:space="preserve">Modelo de domínio; fórmula do score; telas; testes.</x:t>
  </x:si>
  <x:si>
    <x:t xml:space="preserve">Nova - Pendente</x:t>
  </x:si>
  <x:si>
    <x:t xml:space="preserve">se nao tem, n colocar</x:t>
  </x:si>
  <x:si>
    <x:t xml:space="preserve">RN-LIM-01</x:t>
  </x:si>
  <x:si>
    <x:t xml:space="preserve">RF27, RF54, RF71</x:t>
  </x:si>
  <x:si>
    <x:t xml:space="preserve">RF27 — O Orca Finance deve possibilitar que o usuário defina um limite máximo de gastos diário, com um alerta sendo disparado sempre que esse limite for atingido.
RF54 — O sistema deve permitir que o usuário configure alertas para quando uma categoria de gasto específica ultrapassar um limite definido, com a opção de receber a notificação por e-mail ou push.
RF71 — O sistema deve permitir a criação de "regras de gastos", como "gastos com lazer não podem exceder 10% da renda mensal", e alertar o usuário quando a regra for violada</x:t>
  </x:si>
  <x:si>
    <x:t xml:space="preserve">RF03, RF09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</x:si>
  <x:si>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RF09 — O sistema de notificações push deve ser inteligente, enviando lembretes para registrar transações que podem ter sido esquecidas, baseando-se no histórico de gastos do usuário ou em horários pré-definidos.</x:t>
  </x:si>
  <x:si>
    <x:t xml:space="preserve">Definir período e base de cálculo dos limites.</x:t>
  </x:si>
  <x:si>
    <x:t xml:space="preserve">Os requisitos têm limites diferentes; sem período explícito, o mesmo gasto pode ser comparado contra bases incompatíveis.</x:t>
  </x:si>
  <x:si>
    <x:t xml:space="preserve">Motor de regras; alertas; orçamento; testes de datas.</x:t>
  </x:si>
  <x:si>
    <x:t xml:space="preserve">Todas essas regras serao definidas pelo proprio usuario, serão dinamicas</x:t>
  </x:si>
  <x:si>
    <x:t xml:space="preserve">RN-ID-01</x:t>
  </x:si>
  <x:si>
    <x:t xml:space="preserve">Conta e autenticação</x:t>
  </x:si>
  <x:si>
    <x:t xml:space="preserve">RF16, RF11</x:t>
  </x:si>
  <x:si>
    <x:t xml:space="preserve">RF16 — A sincronização dos dados entre diferentes dispositivos deve ser implementada, garantindo que o usuário tenha acesso às suas informações financeiras em qualquer lugar.
RF11 — O aplicativo deve suportar múltiplos perfis financeiros, permitindo que o usuário gerencie, por exemplo, uma conta pessoal e uma conta conjunta separadamente.</x:t>
  </x:si>
  <x:si>
    <x:t xml:space="preserve">RF48 — Para proteger os dados sensíveis, o aplicativo deve oferecer a opção de bloqueio por biometria (impressão digital ou reconhecimento facial) ou por um PIN, utilizando as APIs de autenticação do Android.</x:t>
  </x:si>
  <x:si>
    <x:t xml:space="preserve">Formalizar identidade da conta usada em login, perfis e sincronização.</x:t>
  </x:si>
  <x:si>
    <x:t xml:space="preserve">Sua decisão de selecionar perfil após login e o RF16 exigem uma identidade estável entre dispositivos, porém não existe RF explícito de cadastro/login.</x:t>
  </x:si>
  <x:si>
    <x:t xml:space="preserve">Backend; autenticação; sincronização; perfis; segurança.</x:t>
  </x:si>
  <x:si>
    <x:t xml:space="preserve">isso ja foi definido em outras regras, a conta loga e ela contem os perfis</x:t>
  </x:si>
  <x:si>
    <x:t xml:space="preserve">RN-PDF-01</x:t>
  </x:si>
  <x:si>
    <x:t xml:space="preserve">Resumo mensal PDF</x:t>
  </x:si>
  <x:si>
    <x:t xml:space="preserve">RF68 — O usuário deve poder configurar o aplicativo para receber um resumo financeiro mensal em formato de relatório PDF, que pode ser salvo ou compartilhado.</x:t>
  </x:si>
  <x:si>
    <x:t xml:space="preserve">RF06, RF08</x:t>
  </x:si>
  <x:si>
    <x:t xml:space="preserve">RF06 — O sistema deve gerar relatórios detalhados de gastos em formato gráfico, como gráficos de pizza e de barras, que demonstram a distribuição dos gastos por categoria ao longo de um período selecionado.
RF08 — Para uma visão holística, o aplicativo deve exibir um painel de controle principal que resume o saldo atual, os gastos do mês, o progresso das metas de economia e um comparativo com o mês anterior.</x:t>
  </x:si>
  <x:si>
    <x:t xml:space="preserve">Definir o que significa 'configurar para receber' o resumo mensal.</x:t>
  </x:si>
  <x:si>
    <x:t xml:space="preserve">RF68 define periodicidade e formato, mas não explica o mecanismo de entrega/geração.</x:t>
  </x:si>
  <x:si>
    <x:t xml:space="preserve">Agendamento; geração de PDF; armazenamento/compartilhamento; testes.</x:t>
  </x:si>
  <x:si>
    <x:t xml:space="preserve">O usuario escolhe salvar ou compartilhar,  vai ficar um card mostrando o resumo com a opcao de exportar </x:t>
  </x:si>
  <x:si>
    <x:t xml:space="preserve">RN-ID-02</x:t>
  </x:si>
  <x:si>
    <x:t xml:space="preserve">Regra de negócio / decisão de produto</x:t>
  </x:si>
  <x:si>
    <x:t xml:space="preserve">Cadastro inicial da conta</x:t>
  </x:si>
  <x:si>
    <x:t xml:space="preserve">Sem RF original explícito — nova US de cadastro inicial do usuário</x:t>
  </x:si>
  <x:si>
    <x:t xml:space="preserve">Não existe, entre os 71 RFs originais, um requisito funcional que defina cadastro de conta ou login. Esta regra deriva da nova User Story de cadastro inicial adicionada posteriormente.</x:t>
  </x:si>
  <x:si>
    <x:t xml:space="preserve">RF11, RF16, RF48</x:t>
  </x:si>
  <x:si>
    <x:t xml:space="preserve">RF11 — O aplicativo deve suportar múltiplos perfis financeiros, permitindo que o usuário gerencie, por exemplo, uma conta pessoal e uma conta conjunta separadamente.
RF16 — A sincronização dos dados entre diferentes dispositivos deve ser implementada, garantindo que o usuário tenha acesso às suas informações financeiras em qualquer lugar.
RF48 — Para proteger os dados sensíveis, o aplicativo deve oferecer a opção de bloqueio por biometria (impressão digital ou reconhecimento facial) ou por um PIN, utilizando as APIs de autenticação do Android.</x:t>
  </x:si>
  <x:si>
    <x:t xml:space="preserve">Definir quais dados e validações formam o cadastro inicial da conta.</x:t>
  </x:si>
  <x:si>
    <x:t xml:space="preserve">A nova US introduz uma funcionalidade que não existia nos RFs originais. Sem essa decisão, critérios de aceitação e tasks de cadastro/autenticação podem assumir campos ou validações diferentes.</x:t>
  </x:si>
  <x:si>
    <x:t xml:space="preserve">Modelo de usuário/conta; formulário de cadastro; backend; autenticação; validações; testes de cadastro.</x:t>
  </x:si>
  <x:si>
    <x:t xml:space="preserve">necessario para cadastro, nome, email, definir senha</x:t>
  </x:si>
  <x:si>
    <x:t xml:space="preserve">RN-ID-03</x:t>
  </x:si>
  <x:si>
    <x:t xml:space="preserve">Primeiro acesso e primeiro perfil</x:t>
  </x:si>
  <x:si>
    <x:t xml:space="preserve">O fluxo de primeiro acesso não é especificado nos RFs originais. Esta regra deriva da nova User Story de cadastro e das decisões já tomadas sobre conta e perfis.</x:t>
  </x:si>
  <x:si>
    <x:t xml:space="preserve">RF08, RF11, RF17</x:t>
  </x:si>
  <x:si>
    <x:t xml:space="preserve">RF08 — Para uma visão holística, o aplicativo deve exibir um painel de controle principal que resume o saldo atual, os gastos do mês, o progresso das metas de economia e um comparativo com o mês anterior.
RF11 — O aplicativo deve suportar múltiplos perfis financeiros, permitindo que o usuário gerencie, por exemplo, uma conta pessoal e uma conta conjunta separadamente.
RF17 — O aplicativo deve integrar uma API de conversão de moedas para permitir que o usuário registre gastos em diferentes moedas, que serão automaticamente convertidas para a moeda base do perfil.</x:t>
  </x:si>
  <x:si>
    <x:t xml:space="preserve">Definir o que acontece imediatamente após a criação da conta.</x:t>
  </x:si>
  <x:si>
    <x:t xml:space="preserve">O restante do aplicativo trabalha no contexto de um perfil ativo. Sem uma regra para o primeiro perfil, uma conta recém-criada pode não ter contexto financeiro suficiente para abrir dashboard, registrar transações ou aplicar conversão de moeda.</x:t>
  </x:si>
  <x:si>
    <x:t xml:space="preserve">Fluxo de onboarding; perfil ativo; dashboard; transações; moeda-base; persistência; testes de primeiro acesso.</x:t>
  </x:si>
  <x:si>
    <x:t xml:space="preserve">aprovada </x:t>
  </x:si>
  <x:si>
    <x:t xml:space="preserve">O perfil é criado automaticamente a partir do nome da conta usuario, apos isso elenpode alterar as opcoes do perfil, ou criar novo, todo perfil inicia zerado, ou seja sem dados, o usuario precisa adicionar para cada perfil, moeda padrao sempre sera o Real</x:t>
  </x:si>
  <x:si>
    <x:t xml:space="preserve">RN-ID-04</x:t>
  </x:si>
  <x:si>
    <x:t xml:space="preserve">Decisão de escopo</x:t>
  </x:si>
  <x:si>
    <x:t xml:space="preserve">Recuperação e exclusão da conta</x:t>
  </x:si>
  <x:si>
    <x:t xml:space="preserve">Os RFs originais não exigem recuperação de acesso, alteração de credenciais ou exclusão de conta. Essas funcionalidades não devem ser inferidas automaticamente apenas porque existe cadastro/login.</x:t>
  </x:si>
  <x:si>
    <x:t xml:space="preserve">RF11, RF16</x:t>
  </x:si>
  <x:si>
    <x:t xml:space="preserve">RF11 — O aplicativo deve suportar múltiplos perfis financeiros, permitindo que o usuário gerencie, por exemplo, uma conta pessoal e uma conta conjunta separadamente.
RF16 — A sincronização dos dados entre diferentes dispositivos deve ser implementada, garantindo que o usuário tenha acesso às suas informações financeiras em qualquer lugar.</x:t>
  </x:si>
  <x:si>
    <x:t xml:space="preserve">Definir se recuperação de acesso e exclusão de conta fazem parte do escopo.</x:t>
  </x:si>
  <x:si>
    <x:t xml:space="preserve">Cadastro costuma levar à suposição de funcionalidades adicionais. Formalizar a decisão evita criar tasks, telas ou requisitos que não foram aprovados e evita dúvidas sobre o tratamento dos perfis e dados sincronizados em uma eventual exclusão.</x:t>
  </x:si>
  <x:si>
    <x:t xml:space="preserve">Escopo; autenticação; backend; persistência; sincronização; segurança; testes.</x:t>
  </x:si>
  <x:si>
    <x:t xml:space="preserve">não foi pedido, não iremos incluir</x:t>
  </x:si>
  <x:si>
    <x:t xml:space="preserve">Requisito funcional completo</x:t>
  </x:si>
  <x:si>
    <x:t xml:space="preserve">US atual</x:t>
  </x:si>
  <x:si>
    <x:t xml:space="preserve">Título/descrição da US atual</x:t>
  </x:si>
  <x:si>
    <x:t xml:space="preserve">Para um controle mais granular, o sistema deve possibilitar a criação de subcategorias personalizadas dentro das categorias principais, como "Alimentação" com subcategorias "Restaurante", "Supermercado" e "Lanches".</x:t>
  </x:si>
  <x:si>
    <x:t xml:space="preserve">Uma funcionalidade essencial é a capacidade de definir um orçamento mensal para cada categoria de gasto, com o aplicativo fornecendo alertas visuais quando o usuário se aproximar ou exceder o limite estabelecido.</x:t>
  </x:si>
  <x:si>
    <x:t xml:space="preserve">O Orca Finance deve implementar um sistema de "metas de economia", onde o usuário pode definir um objetivo financeiro com um valor alvo e uma data limite, e o aplicativo calcula e sugere um valor de economia diário ou semanal.</x:t>
  </x:si>
  <x:si>
    <x:t xml:space="preserve">Para desencorajar compras por impulso, o aplicativo deve incluir um recurso de "período de reflexão", onde o usuário pode adicionar um item desejado a uma lista de espera, e o sistema só libera a opção de compra após um intervalo de tempo pré-definido, como 24 horas.</x:t>
  </x:si>
  <x:si>
    <x:t xml:space="preserve">O sistema deve gerar relatórios detalhados de gastos em formato gráfico, como gráficos de pizza e de barras, que demonstram a distribuição dos gastos por categoria ao longo de um período selecionado.</x:t>
  </x:si>
  <x:si>
    <x:t xml:space="preserve">O usuário deve poder exportar seus dados financeiros para um arquivo CSV, permitindo uma análise externa ou o backup das informações.</x:t>
  </x:si>
  <x:si>
    <x:t xml:space="preserve">Para uma visão holística, o aplicativo deve exibir um painel de controle principal que resume o saldo atual, os gastos do mês, o progresso das metas de economia e um comparativo com o mês anterior.</x:t>
  </x:si>
  <x:si>
    <x:t xml:space="preserve">O sistema de notificações push deve ser inteligente, enviando lembretes para registrar transações que podem ter sido esquecidas, baseando-se no histórico de gastos do usuário ou em horários pré-definidos.</x:t>
  </x:si>
  <x:si>
    <x:t xml:space="preserve">Uma funcionalidade de "desafio de economia" deve propor ao usuário um período (ex: 30 dias) para economizar uma quantia específica, com atualizações de progresso e mensagens de incentivo.</x:t>
  </x:si>
  <x:si>
    <x:t xml:space="preserve">O aplicativo deve suportar múltiplos perfis financeiros, permitindo que o usuário gerencie, por exemplo, uma conta pessoal e uma conta conjunta separadamente.</x:t>
  </x:si>
  <x:si>
    <x:t xml:space="preserve">Para melhorar a precisão dos dados, o usuário pode anexar uma foto do recibo da compra ao registrar uma despesa, utilizando a câmera do dispositivo.</x:t>
  </x:si>
  <x:si>
    <x:t xml:space="preserve">O aplicativo deve permitir a busca e filtragem de transações por data, categoria, descrição ou valor, facilitando a localização de registros específicos.</x:t>
  </x:si>
  <x:si>
    <x:t xml:space="preserve">O Orca Finance deve oferecer uma visão preditiva, analisando os padrões de gastos para estimar o saldo no final do mês, com base nas despesas e receitas programadas.</x:t>
  </x:si>
  <x:si>
    <x:t xml:space="preserve">O sistema deve suportar a criação de regras de automação, como "sempre que eu registrar um gasto em 'Transporte', classificar como 'Essencial'".</x:t>
  </x:si>
  <x:si>
    <x:t xml:space="preserve">A sincronização dos dados entre diferentes dispositivos deve ser implementada, garantindo que o usuário tenha acesso às suas informações financeiras em qualquer lugar.</x:t>
  </x:si>
  <x:si>
    <x:t xml:space="preserve">O aplicativo deve integrar uma API de conversão de moedas para permitir que o usuário registre gastos em diferentes moedas, que serão automaticamente convertidas para a moeda base do perfil.</x:t>
  </x:si>
  <x:si>
    <x:t xml:space="preserve">Para combater compras impulsivas em aplicativos de comércio eletrônico, o sistema deve permitir ao usuário configurar uma lista de aplicativos "gatilho" que, quando abertos, disparam uma notificação com uma pergunta reflexiva sobre a necessidade da compra.</x:t>
  </x:si>
  <x:si>
    <x:t xml:space="preserve">O módulo de "educação financeira" deve exibir pequenos artigos ou dicas diárias sobre economia, investimentos e controle de gastos, com a possibilidade de o usuário marcar os que já leu.</x:t>
  </x:si>
  <x:si>
    <x:t xml:space="preserve">O usuário deve poder registrar receitas recorrentes, como salário, e despesas fixas, como aluguel, configurando-as para serem adicionadas automaticamente ao extrato em datas específicas.</x:t>
  </x:si>
  <x:si>
    <x:t xml:space="preserve">O aplicativo deve calcular e exibir métricas financeiras importantes, como a taxa de poupança (percentual da renda que é economizado) e o saldo médio diário.</x:t>
  </x:si>
  <x:si>
    <x:t xml:space="preserve">Para promover a transparência, o histórico completo de todas as alterações feitas em uma transação (edição, exclusão) deve ser registrado e acessível ao usuário.</x:t>
  </x:si>
  <x:si>
    <x:t xml:space="preserve">O aplicativo deve permitir a criação de um orçamento de "inclusão digital", onde o usuário pode definir limites para gastos com assinaturas de streaming, aplicativos e serviços online.</x:t>
  </x:si>
  <x:si>
    <x:t xml:space="preserve">Um recurso de "simulador de compras" deve permitir que o usuário insira o valor de um bem desejado para visualizar o impacto dessa compra em seu orçamento mensal ao longo do tempo.</x:t>
  </x:si>
  <x:si>
    <x:t xml:space="preserve">O sistema deve fornecer um "resumo semanal" dos gastos, enviado por notificação push, que destaca os maiores gastos e o progresso em relação ao orçamento.</x:t>
  </x:si>
  <x:si>
    <x:t xml:space="preserve">O Orca Finance deve possibilitar que o usuário defina um limite máximo de gastos diário, com um alerta sendo disparado sempre que esse limite for atingido.</x:t>
  </x:si>
  <x:si>
    <x:t xml:space="preserve">Para uma análise mais profunda, o usuário pode exportar seus dados financeiros para um formato compatível com ferramentas de planilha, como o Excel.</x:t>
  </x:si>
  <x:si>
    <x:t xml:space="preserve">O aplicativo deve incluir um recurso para digitalizar recibos usando a câmera, utilizando uma biblioteca de reconhecimento óptico de caracteres (OCR) para extrair automaticamente dados como valor, data e estabelecimento.</x:t>
  </x:si>
  <x:si>
    <x:t xml:space="preserve">O sistema deve permitir que o usuário compartilhe o progresso de suas metas de economia com contatos selecionados, como um parceiro ou um amigo para fins de motivação.</x:t>
  </x:si>
  <x:si>
    <x:t xml:space="preserve">Um "modo escuro" deve ser implementado para melhorar a usabilidade do aplicativo em ambientes com pouca luz, respeitando as configurações de tema do sistema Android.</x:t>
  </x:si>
  <x:si>
    <x:t xml:space="preserve">O aplicativo deve oferecer uma ferramenta para calcular o valor de juros compostos, ajudando o usuário a visualizar o potencial de crescimento de seus investimentos a longo prazo.</x:t>
  </x:si>
  <x:si>
    <x:t xml:space="preserve">Para categorizar transações automaticamente, o sistema deve aprender com as ações do usuário, sugerindo a categoria correta para uma nova despesa baseada em descrições anteriores semelhantes.</x:t>
  </x:si>
  <x:si>
    <x:t xml:space="preserve">O usuário deve poder definir um orçamento para um período específico que não seja mensal, como semanal ou anual, para atender a necessidades de planejamento diferenciadas.</x:t>
  </x:si>
  <x:si>
    <x:t xml:space="preserve">O Orca Finance deve implementar um sistema de "taxa de realização de metas", que calcula a porcentagem de metas de economia que o usuário conseguiu cumprir nos últimos meses.</x:t>
  </x:si>
  <x:si>
    <x:t xml:space="preserve">Um recurso de "planejador de grandes compras" deve ajudar o usuário a criar um plano de economia para um bem de alto valor, dividindo o custo total em parcelas mensais que caibam em seu orçamento.</x:t>
  </x:si>
  <x:si>
    <x:t xml:space="preserve">O sistema deve fornecer uma visão clara do fluxo de caixa, apresentando uma projeção de entradas e saídas de dinheiro para os próximos 30 dias, com base em dados recorrentes e agendados.</x:t>
  </x:si>
  <x:si>
    <x:t xml:space="preserve">Para lidar com finanças compartilhadas, o aplicativo deve permitir que o usuário marque uma transação como "compartilhada" e calcule a parte que cabe a cada envolvido.</x:t>
  </x:si>
  <x:si>
    <x:t xml:space="preserve">Um painel de "gastos por localização" deve ser implementado, utilizando o GPS do telefone para categorizar gastos com base no estabelecimento onde a compra foi realizada.</x:t>
  </x:si>
  <x:si>
    <x:t xml:space="preserve">O sistema deve permitir a criação de múltiplos orçamentos temporários, como um orçamento específico para uma viagem ou para um projeto pessoal.</x:t>
  </x:si>
  <x:si>
    <x:t xml:space="preserve">O Orca Finance deve incluir um jogo de simulação onde o usuário toma decisões financeiras em cenários hipotéticos para aprender sobre consequências de escolhas de consumo.</x:t>
  </x:si>
  <x:si>
    <x:t xml:space="preserve">O aplicativo deve fornecer uma análise de tendências, mostrando se os gastos do usuário em cada categoria estão aumentando, diminuindo ou se mantendo estáveis ao longo dos meses.</x:t>
  </x:si>
  <x:si>
    <x:t xml:space="preserve">Para um registro mais rápido, o aplicativo deve permitir a criação de um atalho na tela inicial do Android que abre diretamente a tela de registro de uma nova transação.</x:t>
  </x:si>
  <x:si>
    <x:t xml:space="preserve">O sistema deve permitir que o usuário estabeleça um "orçamento zero" (zero-based budget), onde cada real da renda é destinado a uma categoria específica, promovendo um planejamento mais rigoroso.</x:t>
  </x:si>
  <x:si>
    <x:t xml:space="preserve">O aplicativo deve gerar um "certificado de economia" ao final de um desafio bem-sucedido, que pode ser compartilhado em redes sociais ou guardado como registro.</x:t>
  </x:si>
  <x:si>
    <x:t xml:space="preserve">Para proteger os dados sensíveis, o aplicativo deve oferecer a opção de bloqueio por biometria (impressão digital ou reconhecimento facial) ou por um PIN, utilizando as APIs de autenticação do Android.</x:t>
  </x:si>
  <x:si>
    <x:t xml:space="preserve">O sistema deve integrar uma API de notícias financeiras para exibir ao usuário um feed de artigos relevantes sobre economia e mercado.</x:t>
  </x:si>
  <x:si>
    <x:t xml:space="preserve">O Orca Finance deve permitir que o usuário personalize as cores dos gráficos e do tema do aplicativo, adaptando a interface ao seu gosto pessoal.</x:t>
  </x:si>
  <x:si>
    <x:t xml:space="preserve">Um recurso de "análise de custo de oportunidade" deve ser implementado, mostrando ao usuário o quanto um gasto presente poderia se tornar no futuro se fosse investido.</x:t>
  </x:si>
  <x:si>
    <x:t xml:space="preserve">O aplicativo deve oferecer a opção de realizar um "check-in" financeiro, onde o usuário responde a perguntas sobre seu estado emocional e hábitos de consumo, e o sistema oferece um feedback personalizado.</x:t>
  </x:si>
  <x:si>
    <x:t xml:space="preserve">Para promover a sustentabilidade, o aplicativo deve calcular e exibir a "pegada de carbono" estimada com base nos padrões de consumo do usuário (ex: gastos com combustível, energia).</x:t>
  </x:si>
  <x:si>
    <x:t xml:space="preserve">O sistema deve permitir que o usuário configure alertas para quando uma categoria de gasto específica ultrapassar um limite definido, com a opção de receber a notificação por e-mail ou push.</x:t>
  </x:si>
  <x:si>
    <x:t xml:space="preserve">O aplicativo deve fornecer uma funcionalidade para comparar o orçamento planejado com o realizado, destacando as variações e as categorias que mais contribuíram para a diferença.</x:t>
  </x:si>
  <x:si>
    <x:t xml:space="preserve">Um modo "avião financeiro" deve ser implementado para bloquear temporariamente o acesso a todas as funções do aplicativo, exceto a visualização, para momentos de pausa planejada.</x:t>
  </x:si>
  <x:si>
    <x:t xml:space="preserve">O sistema deve permitir que o usuário defina uma "cota de gastos livres", um valor mensal que pode ser gasto sem categorização, para dar flexibilidade ao orçamento.</x:t>
  </x:si>
  <x:si>
    <x:t xml:space="preserve">O aplicativo deve permitir a criação de um "diário de consumo", onde o usuário pode escrever livremente sobre suas motivações para comprar algo, ajudando na autorreflexão.</x:t>
  </x:si>
  <x:si>
    <x:t xml:space="preserve">O sistema deve fornecer uma previsão do impacto de uma compra parcelada no orçamento dos próximos meses, mostrando o comprometimento da renda futura.</x:t>
  </x:si>
  <x:si>
    <x:t xml:space="preserve">O usuário deve poder importar dados financeiros de um arquivo CSV ou de um extrato bancário, desde que siga um formato predefinido, para não precisar registrar tudo manualmente.</x:t>
  </x:si>
  <x:si>
    <x:t xml:space="preserve">O aplicativo deve exibir um indicador de "saúde financeira", uma pontuação calculada com base em múltiplas métricas, como dívidas, poupança e controle de gastos.</x:t>
  </x:si>
  <x:si>
    <x:t xml:space="preserve">O sistema deve permitir a criação de um "orçamento por evento", como um casamento ou uma festa de aniversário, onde todos os gastos relacionados são agrupados e acompanhados.</x:t>
  </x:si>
  <x:si>
    <x:t xml:space="preserve">O Orca Finance deve possibilitar que o usuário defina lembretes para datas de vencimento de contas, associando a conta a uma transação futura programada.</x:t>
  </x:si>
  <x:si>
    <x:t xml:space="preserve">Um recurso de "desafio de despesas essenciais" deve incentivar o usuário a reduzir gastos em uma categoria específica, sugerindo alternativas mais econômicas.</x:t>
  </x:si>
  <x:si>
    <x:t xml:space="preserve">Para auxiliar na decisão de compra, o aplicativo deve permitir que o usuário compare o preço de um produto desejado com a sua média de preços dos últimos meses.</x:t>
  </x:si>
  <x:si>
    <x:t xml:space="preserve">O sistema deve oferecer a opção de "modo de apresentação", que oculta valores monetários e exibe apenas o progresso em porcentagem para compartilhar com outras pessoas.</x:t>
  </x:si>
  <x:si>
    <x:t xml:space="preserve">O usuário deve poder configurar o aplicativo para receber um resumo financeiro mensal em formato de relatório PDF, que pode ser salvo ou compartilhado.</x:t>
  </x:si>
  <x:si>
    <x:t xml:space="preserve">O aplicativo deve implementar um sistema de conquistas (gamificação), onde o usuário ganha distintivos por ações como economizar por um mês seguido ou completar um desafio.</x:t>
  </x:si>
  <x:si>
    <x:t xml:space="preserve">Para promover hábitos conscientes, o aplicativo deve exibir uma frase ou pergunta reflexiva toda vez que o usuário estiver prestes a finalizar o registro de uma compra não essencial.</x:t>
  </x:si>
  <x:si>
    <x:t xml:space="preserve">O sistema deve permitir a criação de "regras de gastos", como "gastos com lazer não podem exceder 10% da renda mensal", e alertar o usuário quando a regra for violada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</x:si>
</x:sst>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5"/>
      </x:patternFill>
    </x:fill>
    <x:fill>
      <x:patternFill patternType="solid">
        <x:fgColor rgb="FFEAF2F8"/>
      </x:patternFill>
    </x:fill>
    <x:fill>
      <x:patternFill patternType="solid">
        <x:fgColor rgb="FF123B5D"/>
      </x:patternFill>
    </x:fill>
    <x:fill>
      <x:patternFill patternType="solid">
        <x:fgColor rgb="FFDCEA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2" fillId="4" borderId="0" xfId="0" applyFont="1" applyFill="1" applyAlignment="1">
      <x:alignment wrapText="1"/>
    </x:xf>
    <x:xf numFmtId="0" fontId="3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5" borderId="0" xfId="0" applyFont="1" applyFill="1" applyAlignment="1">
      <x:alignment horizontal="center" vertical="center" wrapText="1"/>
    </x:xf>
    <x:xf numFmtId="0" fontId="2" fillId="6" borderId="0" xfId="0" applyFont="1" applyFill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  <x:dxfs count="16"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F7"/>
        </x:patternFill>
      </x:fill>
    </x:dxf>
    <x:dxf>
      <x:fill>
        <x:patternFill>
          <x:bgColor rgb="FFEDEDE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65b3929244fa9" /><Relationship Type="http://schemas.openxmlformats.org/officeDocument/2006/relationships/theme" Target="/xl/theme/theme1.xml" Id="R8f077d33f5504147" /><Relationship Type="http://schemas.openxmlformats.org/officeDocument/2006/relationships/sharedStrings" Target="/xl/sharedStrings.xml" Id="Rb8b0cd94f5674b84" /><Relationship Type="http://schemas.openxmlformats.org/officeDocument/2006/relationships/worksheet" Target="/xl/worksheets/sheet1.xml" Id="Rf448588ab4e34c3c" /><Relationship Type="http://schemas.openxmlformats.org/officeDocument/2006/relationships/worksheet" Target="/xl/worksheets/sheet2.xml" Id="R7d237d4b1f73420f" /><Relationship Type="http://schemas.openxmlformats.org/officeDocument/2006/relationships/worksheet" Target="/xl/worksheets/sheet3.xml" Id="Re5fddfa8adcb494f" /><Relationship Type="http://schemas.openxmlformats.org/officeDocument/2006/relationships/worksheet" Target="/xl/worksheets/sheet4.xml" Id="R1a82d99d43c64dbd" /><Relationship Type="http://schemas.openxmlformats.org/officeDocument/2006/relationships/worksheet" Target="/xl/worksheets/sheet5.xml" Id="R7a2dead49a5b47f8" /><Relationship Type="http://schemas.openxmlformats.org/officeDocument/2006/relationships/worksheet" Target="/xl/worksheets/sheet6.xml" Id="R8707631b1a744095" /></Relationships>
</file>

<file path=xl/tables/table1.xml><?xml version="1.0" encoding="utf-8"?>
<x:table xmlns:x="http://schemas.openxmlformats.org/spreadsheetml/2006/main" id="1" name="RegrasNegocioTable" displayName="RegrasNegocioTable" ref="A1:K37" totalsRowShown="0">
  <x:autoFilter ref="A1:K37"/>
  <x:tableColumns count="11">
    <x:tableColumn id="1" name="ID RN"/>
    <x:tableColumn id="2" name="Domínio"/>
    <x:tableColumn id="3" name="RF relacionados"/>
    <x:tableColumn id="4" name="Decisão / regra a definir"/>
    <x:tableColumn id="5" name="Descrição proposta"/>
    <x:tableColumn id="6" name="Por que precisa ser definida"/>
    <x:tableColumn id="7" name="Impacto"/>
    <x:tableColumn id="8" name="Criticidade"/>
    <x:tableColumn id="9" name="Status"/>
    <x:tableColumn id="10" name="Decisão do aluno"/>
    <x:tableColumn id="11" name="Ajuste / 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iaRFTable" displayName="ReferenciaRFTable" ref="A1:F72" totalsRowShown="0">
  <x:tableColumns count="6">
    <x:tableColumn id="1" name="RF"/>
    <x:tableColumn id="2" name="Requisito original (resumido)"/>
    <x:tableColumn id="3" name="Prioridade RF"/>
    <x:tableColumn id="4" name="US"/>
    <x:tableColumn id="5" name="Funcionalidade"/>
    <x:tableColumn id="6" name="Ordem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aoConsolidadaTable" displayName="RevisaoConsolidadaTable" ref="A1:Q43" totalsRowShown="0">
  <x:autoFilter ref="A1:Q43">
    <x:filterColumn colId="15">
      <x:filters>
        <x:filter val="Pendente"/>
        <x:filter val="Rever"/>
      </x:filters>
    </x:filterColumn>
  </x:autoFilter>
  <x:tableColumns count="17">
    <x:tableColumn id="1" name="ID RN"/>
    <x:tableColumn id="2" name="Tipo"/>
    <x:tableColumn id="3" name="Domínio"/>
    <x:tableColumn id="4" name="RF de origem"/>
    <x:tableColumn id="5" name="Requisito(s) completo(s) de origem"/>
    <x:tableColumn id="6" name="RF impactados/dependentes"/>
    <x:tableColumn id="7" name="Requisito(s) completo(s) impactados"/>
    <x:tableColumn id="8" name="Decisão / regra a definir"/>
    <x:tableColumn id="9" name="Proposta revisada"/>
    <x:tableColumn id="10" name="Por que precisa ser definida"/>
    <x:tableColumn id="11" name="Impacto técnico/funcional"/>
    <x:tableColumn id="12" name="Criticidade"/>
    <x:tableColumn id="13" name="Status informado pelo aluno"/>
    <x:tableColumn id="14" name="Decisão do aluno"/>
    <x:tableColumn id="15" name="Avaliação da resposta"/>
    <x:tableColumn id="16" name="Status recomendado após revisão"/>
    <x:tableColumn id="17" name="Ação / decisão ainda necessá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enciasCriticasTable" displayName="PendenciasCriticasTable" ref="A1:G25" totalsRowShown="0">
  <x:autoFilter ref="A1:G25"/>
  <x:tableColumns count="7">
    <x:tableColumn id="1" name="ID RN"/>
    <x:tableColumn id="2" name="Domínio"/>
    <x:tableColumn id="3" name="Criticidade"/>
    <x:tableColumn id="4" name="Status recomendado"/>
    <x:tableColumn id="5" name="Problema identificado"/>
    <x:tableColumn id="6" name="Próxima decisão"/>
    <x:tableColumn id="7" name="Column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FCompletosTable" displayName="RFCompletosTable" ref="A1:E72" totalsRowShown="0">
  <x:tableColumns count="5">
    <x:tableColumn id="1" name="RF"/>
    <x:tableColumn id="2" name="Requisito funcional completo"/>
    <x:tableColumn id="3" name="US atual"/>
    <x:tableColumn id="4" name="Título/descrição da US atual"/>
    <x:tableColumn id="5" name="Prioridade R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86ef58d649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305e2692e94c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ca523c690345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2d73b6c2604b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2c4f72286441e4" /></Relationships>
</file>

<file path=xl/worksheets/sheet1.xml><?xml version="1.0" encoding="utf-8"?>
<x:worksheet xmlns:x="http://schemas.openxmlformats.org/spreadsheetml/2006/main">
  <x:sheetFormatPr defaultRowHeight="15"/>
  <x:cols>
    <x:col min="1" max="1" width="23.9453125" customWidth="1"/>
    <x:col min="2" max="2" width="82.05859375" customWidth="1"/>
  </x:cols>
  <x:sheetData>
    <x:row r="1" ht="21">
      <x:c r="A1" s="9" t="s">
        <x:v>0</x:v>
      </x:c>
      <x:c r="B1" s="9"/>
      <x:c r="C1" s="9"/>
      <x:c r="D1" s="9"/>
      <x:c r="E1" s="9"/>
      <x:c r="F1" s="9"/>
    </x:row>
    <x:row r="3">
      <x:c r="A3" s="1" t="s">
        <x:v>1</x:v>
      </x:c>
      <x:c r="B3" s="2" t="s">
        <x:v>2</x:v>
      </x:c>
    </x:row>
    <x:row r="4">
      <x:c r="A4" s="1" t="s">
        <x:v>3</x:v>
      </x:c>
      <x:c r="B4" s="2" t="s">
        <x:v>4</x:v>
      </x:c>
    </x:row>
    <x:row r="5" ht="27.75">
      <x:c r="A5" s="1" t="s">
        <x:v>5</x:v>
      </x:c>
      <x:c r="B5" s="2" t="s">
        <x:v>6</x:v>
      </x:c>
    </x:row>
    <x:row r="6">
      <x:c r="A6" s="1" t="s">
        <x:v>7</x:v>
      </x:c>
      <x:c r="B6" s="2" t="s">
        <x:v>8</x:v>
      </x:c>
    </x:row>
    <x:row r="7" ht="27.75">
      <x:c r="A7" s="1" t="s">
        <x:v>9</x:v>
      </x:c>
      <x:c r="B7" s="2" t="s">
        <x:v>10</x:v>
      </x:c>
    </x:row>
    <x:row r="8" ht="27.75">
      <x:c r="A8" s="1" t="s">
        <x:v>11</x:v>
      </x:c>
      <x:c r="B8" s="2" t="s">
        <x:v>12</x:v>
      </x:c>
    </x:row>
    <x:row r="9">
      <x:c r="A9" s="1" t="s">
        <x:v>13</x:v>
      </x:c>
      <x:c r="B9" s="2" t="s">
        <x:v>14</x:v>
      </x:c>
    </x:row>
    <x:row r="10">
      <x:c r="A10" s="2"/>
      <x:c r="B10" s="2"/>
    </x:row>
    <x:row r="11">
      <x:c r="A11" s="3" t="s">
        <x:v>15</x:v>
      </x:c>
      <x:c r="B11" s="2" t="s">
        <x:v>16</x:v>
      </x:c>
    </x:row>
    <x:row r="12">
      <x:c r="A12" s="3" t="s">
        <x:v>17</x:v>
      </x:c>
      <x:c r="B12" s="2" t="s">
        <x:v>18</x:v>
      </x:c>
    </x:row>
    <x:row r="13">
      <x:c r="A13" s="3" t="s">
        <x:v>19</x:v>
      </x:c>
      <x:c r="B13" s="2" t="s">
        <x:v>20</x:v>
      </x:c>
    </x:row>
    <x:row r="15" ht="27.75">
      <x:c r="A15" s="7" t="s">
        <x:v>21</x:v>
      </x:c>
      <x:c r="B15" s="2" t="s">
        <x:v>22</x:v>
      </x:c>
    </x:row>
    <x:row r="16">
      <x:c r="A16" s="7" t="s">
        <x:v>23</x:v>
      </x:c>
      <x:c r="B16" s="2" t="s">
        <x:v>24</x:v>
      </x:c>
    </x:row>
    <x:row r="17">
      <x:c r="A17" s="7" t="s">
        <x:v>25</x:v>
      </x:c>
      <x:c r="B17" s="2" t="s">
        <x:v>26</x:v>
      </x:c>
    </x:row>
    <x:row r="18" ht="27.75">
      <x:c r="A18" s="7" t="s">
        <x:v>27</x:v>
      </x:c>
      <x:c r="B18" s="2" t="s">
        <x:v>28</x:v>
      </x:c>
    </x:row>
    <x:row r="19">
      <x:c r="A19" s="7" t="s">
        <x:v>29</x:v>
      </x:c>
      <x:c r="B19" s="2" t="s">
        <x:v>30</x:v>
      </x:c>
    </x:row>
    <x:row r="20" ht="27.75">
      <x:c r="A20" s="7" t="s">
        <x:v>31</x:v>
      </x:c>
      <x:c r="B20" s="2" t="str">
        <x:v>Após esta revisão, a aba 'Pendências críticas' contém somente regras ainda não totalmente consolidadas. A aba 'Revisão consolidada' continua sendo a fonte completa com todas as regras.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9296875" customWidth="1"/>
    <x:col min="2" max="2" width="22.05859375" customWidth="1"/>
    <x:col min="3" max="3" width="20.04296875" customWidth="1"/>
    <x:col min="4" max="4" width="37.93359375" customWidth="1"/>
    <x:col min="5" max="5" width="62.015625" customWidth="1"/>
    <x:col min="6" max="6" width="52.05859375" customWidth="1"/>
    <x:col min="7" max="7" width="41.96875" customWidth="1"/>
    <x:col min="8" max="8" width="13.98828125" customWidth="1"/>
    <x:col min="9" max="9" width="16.0078125" customWidth="1"/>
    <x:col min="10" max="10" width="36.05078125" customWidth="1"/>
    <x:col min="11" max="11" width="48.0234375" customWidth="1"/>
  </x:cols>
  <x:sheetData>
    <x:row r="1">
      <x:c r="A1" s="4" t="s">
        <x:v>32</x:v>
      </x:c>
      <x:c r="B1" s="4" t="s">
        <x:v>33</x:v>
      </x:c>
      <x:c r="C1" s="4" t="s">
        <x:v>34</x:v>
      </x:c>
      <x:c r="D1" s="4" t="s">
        <x:v>35</x:v>
      </x:c>
      <x:c r="E1" s="4" t="s">
        <x:v>36</x:v>
      </x:c>
      <x:c r="F1" s="4" t="s">
        <x:v>37</x:v>
      </x:c>
      <x:c r="G1" s="4" t="s">
        <x:v>38</x:v>
      </x:c>
      <x:c r="H1" s="4" t="s">
        <x:v>39</x:v>
      </x:c>
      <x:c r="I1" s="4" t="s">
        <x:v>40</x:v>
      </x:c>
      <x:c r="J1" s="4" t="s">
        <x:v>41</x:v>
      </x:c>
      <x:c r="K1" s="4" t="s">
        <x:v>42</x:v>
      </x:c>
    </x:row>
    <x:row r="2" ht="41.25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47</x:v>
      </x:c>
      <x:c r="F2" s="5" t="s">
        <x:v>48</x:v>
      </x:c>
      <x:c r="G2" s="5" t="s">
        <x:v>49</x:v>
      </x:c>
      <x:c r="H2" s="5" t="s">
        <x:v>50</x:v>
      </x:c>
      <x:c r="I2" s="5" t="s">
        <x:v>51</x:v>
      </x:c>
      <x:c r="J2" s="5" t="s">
        <x:v>52</x:v>
      </x:c>
      <x:c r="K2" s="5" t="s">
        <x:v>53</x:v>
      </x:c>
    </x:row>
    <x:row r="3" ht="94.5">
      <x:c r="A3" s="5" t="s">
        <x:v>54</x:v>
      </x:c>
      <x:c r="B3" s="5" t="s">
        <x:v>55</x:v>
      </x:c>
      <x:c r="C3" s="5" t="s">
        <x:v>56</x:v>
      </x:c>
      <x:c r="D3" s="5" t="s">
        <x:v>57</x:v>
      </x:c>
      <x:c r="E3" s="5" t="s">
        <x:v>58</x:v>
      </x:c>
      <x:c r="F3" s="5" t="s">
        <x:v>59</x:v>
      </x:c>
      <x:c r="G3" s="5" t="s">
        <x:v>60</x:v>
      </x:c>
      <x:c r="H3" s="5" t="s">
        <x:v>50</x:v>
      </x:c>
      <x:c r="I3" s="5" t="s">
        <x:v>61</x:v>
      </x:c>
      <x:c r="J3" s="5" t="s">
        <x:v>62</x:v>
      </x:c>
      <x:c r="K3" s="5" t="s">
        <x:v>63</x:v>
      </x:c>
    </x:row>
    <x:row r="4" ht="162">
      <x:c r="A4" s="5" t="s">
        <x:v>64</x:v>
      </x:c>
      <x:c r="B4" s="5" t="s">
        <x:v>55</x:v>
      </x:c>
      <x:c r="C4" s="5" t="s">
        <x:v>65</x:v>
      </x:c>
      <x:c r="D4" s="5" t="s">
        <x:v>66</x:v>
      </x:c>
      <x:c r="E4" s="5" t="s">
        <x:v>67</x:v>
      </x:c>
      <x:c r="F4" s="5" t="s">
        <x:v>68</x:v>
      </x:c>
      <x:c r="G4" s="5" t="s">
        <x:v>69</x:v>
      </x:c>
      <x:c r="H4" s="5" t="s">
        <x:v>50</x:v>
      </x:c>
      <x:c r="I4" s="5" t="s">
        <x:v>61</x:v>
      </x:c>
      <x:c r="J4" s="5" t="s">
        <x:v>70</x:v>
      </x:c>
      <x:c r="K4" s="5" t="s">
        <x:v>71</x:v>
      </x:c>
    </x:row>
    <x:row r="5" ht="41.25">
      <x:c r="A5" s="5" t="s">
        <x:v>72</x:v>
      </x:c>
      <x:c r="B5" s="5" t="s">
        <x:v>55</x:v>
      </x:c>
      <x:c r="C5" s="5" t="s">
        <x:v>73</x:v>
      </x:c>
      <x:c r="D5" s="5" t="s">
        <x:v>74</x:v>
      </x:c>
      <x:c r="E5" s="5" t="s">
        <x:v>75</x:v>
      </x:c>
      <x:c r="F5" s="5" t="s">
        <x:v>76</x:v>
      </x:c>
      <x:c r="G5" s="5" t="s">
        <x:v>77</x:v>
      </x:c>
      <x:c r="H5" s="5" t="s">
        <x:v>50</x:v>
      </x:c>
      <x:c r="I5" s="5" t="s">
        <x:v>51</x:v>
      </x:c>
      <x:c r="J5" s="5"/>
      <x:c r="K5" s="5" t="s">
        <x:v>78</x:v>
      </x:c>
    </x:row>
    <x:row r="6" ht="54.75">
      <x:c r="A6" s="5" t="s">
        <x:v>79</x:v>
      </x:c>
      <x:c r="B6" s="5" t="s">
        <x:v>80</x:v>
      </x:c>
      <x:c r="C6" s="5" t="s">
        <x:v>81</x:v>
      </x:c>
      <x:c r="D6" s="5" t="s">
        <x:v>82</x:v>
      </x:c>
      <x:c r="E6" s="5" t="s">
        <x:v>83</x:v>
      </x:c>
      <x:c r="F6" s="5" t="s">
        <x:v>84</x:v>
      </x:c>
      <x:c r="G6" s="5" t="s">
        <x:v>85</x:v>
      </x:c>
      <x:c r="H6" s="5" t="s">
        <x:v>86</x:v>
      </x:c>
      <x:c r="I6" s="5" t="s">
        <x:v>51</x:v>
      </x:c>
      <x:c r="J6" s="5" t="s">
        <x:v>87</x:v>
      </x:c>
      <x:c r="K6" s="5" t="s">
        <x:v>88</x:v>
      </x:c>
    </x:row>
    <x:row r="7" ht="41.25">
      <x:c r="A7" s="5" t="s">
        <x:v>89</x:v>
      </x:c>
      <x:c r="B7" s="5" t="s">
        <x:v>90</x:v>
      </x:c>
      <x:c r="C7" s="5" t="s">
        <x:v>91</x:v>
      </x:c>
      <x:c r="D7" s="5" t="s">
        <x:v>92</x:v>
      </x:c>
      <x:c r="E7" s="5" t="s">
        <x:v>93</x:v>
      </x:c>
      <x:c r="F7" s="5" t="s">
        <x:v>94</x:v>
      </x:c>
      <x:c r="G7" s="5" t="s">
        <x:v>95</x:v>
      </x:c>
      <x:c r="H7" s="5" t="s">
        <x:v>86</x:v>
      </x:c>
      <x:c r="I7" s="5" t="s">
        <x:v>51</x:v>
      </x:c>
      <x:c r="J7" s="5" t="s">
        <x:v>96</x:v>
      </x:c>
      <x:c r="K7" s="5" t="s">
        <x:v>97</x:v>
      </x:c>
    </x:row>
    <x:row r="8" ht="135">
      <x:c r="A8" s="5" t="s">
        <x:v>98</x:v>
      </x:c>
      <x:c r="B8" s="5" t="s">
        <x:v>99</x:v>
      </x:c>
      <x:c r="C8" s="5" t="s">
        <x:v>100</x:v>
      </x:c>
      <x:c r="D8" s="5" t="s">
        <x:v>101</x:v>
      </x:c>
      <x:c r="E8" s="5" t="s">
        <x:v>102</x:v>
      </x:c>
      <x:c r="F8" s="5" t="s">
        <x:v>103</x:v>
      </x:c>
      <x:c r="G8" s="5" t="s">
        <x:v>104</x:v>
      </x:c>
      <x:c r="H8" s="5" t="s">
        <x:v>50</x:v>
      </x:c>
      <x:c r="I8" s="5" t="s">
        <x:v>61</x:v>
      </x:c>
      <x:c r="J8" s="5" t="s">
        <x:v>105</x:v>
      </x:c>
      <x:c r="K8" s="5" t="s">
        <x:v>106</x:v>
      </x:c>
    </x:row>
    <x:row r="9" ht="148.5">
      <x:c r="A9" s="5" t="s">
        <x:v>107</x:v>
      </x:c>
      <x:c r="B9" s="5" t="s">
        <x:v>108</x:v>
      </x:c>
      <x:c r="C9" s="5" t="s">
        <x:v>109</x:v>
      </x:c>
      <x:c r="D9" s="5" t="s">
        <x:v>110</x:v>
      </x:c>
      <x:c r="E9" s="5" t="s">
        <x:v>111</x:v>
      </x:c>
      <x:c r="F9" s="5" t="s">
        <x:v>112</x:v>
      </x:c>
      <x:c r="G9" s="5" t="s">
        <x:v>113</x:v>
      </x:c>
      <x:c r="H9" s="5" t="s">
        <x:v>86</x:v>
      </x:c>
      <x:c r="I9" s="5" t="s">
        <x:v>61</x:v>
      </x:c>
      <x:c r="J9" s="5" t="s">
        <x:v>114</x:v>
      </x:c>
      <x:c r="K9" s="5" t="s">
        <x:v>115</x:v>
      </x:c>
    </x:row>
    <x:row r="10" ht="41.25">
      <x:c r="A10" s="5" t="s">
        <x:v>116</x:v>
      </x:c>
      <x:c r="B10" s="5" t="s">
        <x:v>117</x:v>
      </x:c>
      <x:c r="C10" s="5" t="s">
        <x:v>118</x:v>
      </x:c>
      <x:c r="D10" s="5" t="s">
        <x:v>119</x:v>
      </x:c>
      <x:c r="E10" s="5" t="s">
        <x:v>120</x:v>
      </x:c>
      <x:c r="F10" s="5" t="s">
        <x:v>121</x:v>
      </x:c>
      <x:c r="G10" s="5" t="s">
        <x:v>122</x:v>
      </x:c>
      <x:c r="H10" s="5" t="s">
        <x:v>86</x:v>
      </x:c>
      <x:c r="I10" s="5" t="s">
        <x:v>123</x:v>
      </x:c>
      <x:c r="J10" s="5" t="s">
        <x:v>124</x:v>
      </x:c>
      <x:c r="K10" s="5" t="s">
        <x:v>125</x:v>
      </x:c>
    </x:row>
    <x:row r="11" ht="27.75">
      <x:c r="A11" s="5" t="s">
        <x:v>126</x:v>
      </x:c>
      <x:c r="B11" s="5" t="s">
        <x:v>127</x:v>
      </x:c>
      <x:c r="C11" s="5" t="s">
        <x:v>128</x:v>
      </x:c>
      <x:c r="D11" s="5" t="s">
        <x:v>129</x:v>
      </x:c>
      <x:c r="E11" s="5" t="s">
        <x:v>130</x:v>
      </x:c>
      <x:c r="F11" s="5" t="s">
        <x:v>131</x:v>
      </x:c>
      <x:c r="G11" s="5" t="s">
        <x:v>132</x:v>
      </x:c>
      <x:c r="H11" s="5" t="s">
        <x:v>86</x:v>
      </x:c>
      <x:c r="I11" s="5" t="s">
        <x:v>61</x:v>
      </x:c>
      <x:c r="J11" s="5" t="s">
        <x:v>133</x:v>
      </x:c>
      <x:c r="K11" s="5" t="s">
        <x:v>134</x:v>
      </x:c>
    </x:row>
    <x:row r="12" ht="41.25">
      <x:c r="A12" s="5" t="s">
        <x:v>135</x:v>
      </x:c>
      <x:c r="B12" s="5" t="s">
        <x:v>127</x:v>
      </x:c>
      <x:c r="C12" s="5" t="s">
        <x:v>136</x:v>
      </x:c>
      <x:c r="D12" s="5" t="s">
        <x:v>137</x:v>
      </x:c>
      <x:c r="E12" s="5" t="s">
        <x:v>138</x:v>
      </x:c>
      <x:c r="F12" s="5" t="s">
        <x:v>139</x:v>
      </x:c>
      <x:c r="G12" s="5" t="s">
        <x:v>140</x:v>
      </x:c>
      <x:c r="H12" s="5" t="s">
        <x:v>50</x:v>
      </x:c>
      <x:c r="I12" s="5" t="s">
        <x:v>51</x:v>
      </x:c>
      <x:c r="J12" s="5"/>
      <x:c r="K12" s="5" t="s">
        <x:v>141</x:v>
      </x:c>
    </x:row>
    <x:row r="13" ht="41.25">
      <x:c r="A13" s="5" t="s">
        <x:v>142</x:v>
      </x:c>
      <x:c r="B13" s="5" t="s">
        <x:v>127</x:v>
      </x:c>
      <x:c r="C13" s="5" t="s">
        <x:v>143</x:v>
      </x:c>
      <x:c r="D13" s="5" t="s">
        <x:v>144</x:v>
      </x:c>
      <x:c r="E13" s="5" t="s">
        <x:v>145</x:v>
      </x:c>
      <x:c r="F13" s="5" t="s">
        <x:v>146</x:v>
      </x:c>
      <x:c r="G13" s="5" t="s">
        <x:v>147</x:v>
      </x:c>
      <x:c r="H13" s="5" t="s">
        <x:v>86</x:v>
      </x:c>
      <x:c r="I13" s="5" t="s">
        <x:v>51</x:v>
      </x:c>
      <x:c r="J13" s="5"/>
      <x:c r="K13" s="5" t="s">
        <x:v>148</x:v>
      </x:c>
    </x:row>
    <x:row r="14" ht="41.25">
      <x:c r="A14" s="5" t="s">
        <x:v>149</x:v>
      </x:c>
      <x:c r="B14" s="5" t="s">
        <x:v>150</x:v>
      </x:c>
      <x:c r="C14" s="5" t="s">
        <x:v>151</x:v>
      </x:c>
      <x:c r="D14" s="5" t="s">
        <x:v>152</x:v>
      </x:c>
      <x:c r="E14" s="5" t="s">
        <x:v>153</x:v>
      </x:c>
      <x:c r="F14" s="5" t="s">
        <x:v>154</x:v>
      </x:c>
      <x:c r="G14" s="5" t="s">
        <x:v>155</x:v>
      </x:c>
      <x:c r="H14" s="5" t="s">
        <x:v>86</x:v>
      </x:c>
      <x:c r="I14" s="5" t="s">
        <x:v>51</x:v>
      </x:c>
      <x:c r="J14" s="5" t="s">
        <x:v>156</x:v>
      </x:c>
      <x:c r="K14" s="5" t="s">
        <x:v>157</x:v>
      </x:c>
    </x:row>
    <x:row r="15" ht="41.25">
      <x:c r="A15" s="5" t="s">
        <x:v>158</x:v>
      </x:c>
      <x:c r="B15" s="5" t="s">
        <x:v>159</x:v>
      </x:c>
      <x:c r="C15" s="5" t="s">
        <x:v>160</x:v>
      </x:c>
      <x:c r="D15" s="5" t="s">
        <x:v>161</x:v>
      </x:c>
      <x:c r="E15" s="5" t="s">
        <x:v>162</x:v>
      </x:c>
      <x:c r="F15" s="5" t="s">
        <x:v>163</x:v>
      </x:c>
      <x:c r="G15" s="5" t="s">
        <x:v>164</x:v>
      </x:c>
      <x:c r="H15" s="5" t="s">
        <x:v>86</x:v>
      </x:c>
      <x:c r="I15" s="5" t="s">
        <x:v>51</x:v>
      </x:c>
      <x:c r="J15" s="5"/>
      <x:c r="K15" s="5" t="s">
        <x:v>165</x:v>
      </x:c>
    </x:row>
    <x:row r="16" ht="81">
      <x:c r="A16" s="5" t="s">
        <x:v>166</x:v>
      </x:c>
      <x:c r="B16" s="5" t="s">
        <x:v>167</x:v>
      </x:c>
      <x:c r="C16" s="5" t="s">
        <x:v>168</x:v>
      </x:c>
      <x:c r="D16" s="5" t="s">
        <x:v>169</x:v>
      </x:c>
      <x:c r="E16" s="5" t="s">
        <x:v>170</x:v>
      </x:c>
      <x:c r="F16" s="5" t="s">
        <x:v>171</x:v>
      </x:c>
      <x:c r="G16" s="5" t="s">
        <x:v>172</x:v>
      </x:c>
      <x:c r="H16" s="5" t="s">
        <x:v>50</x:v>
      </x:c>
      <x:c r="I16" s="5" t="s">
        <x:v>61</x:v>
      </x:c>
      <x:c r="J16" s="5" t="s">
        <x:v>173</x:v>
      </x:c>
      <x:c r="K16" s="5" t="s">
        <x:v>174</x:v>
      </x:c>
    </x:row>
    <x:row r="17" ht="27.75">
      <x:c r="A17" s="5" t="s">
        <x:v>175</x:v>
      </x:c>
      <x:c r="B17" s="5" t="s">
        <x:v>167</x:v>
      </x:c>
      <x:c r="C17" s="5" t="s">
        <x:v>176</x:v>
      </x:c>
      <x:c r="D17" s="5" t="s">
        <x:v>177</x:v>
      </x:c>
      <x:c r="E17" s="5" t="s">
        <x:v>178</x:v>
      </x:c>
      <x:c r="F17" s="5" t="s">
        <x:v>179</x:v>
      </x:c>
      <x:c r="G17" s="5" t="s">
        <x:v>180</x:v>
      </x:c>
      <x:c r="H17" s="5" t="s">
        <x:v>86</x:v>
      </x:c>
      <x:c r="I17" s="5" t="s">
        <x:v>51</x:v>
      </x:c>
      <x:c r="J17" s="5"/>
      <x:c r="K17" s="5" t="s">
        <x:v>181</x:v>
      </x:c>
    </x:row>
    <x:row r="18" ht="27.75">
      <x:c r="A18" s="5" t="s">
        <x:v>182</x:v>
      </x:c>
      <x:c r="B18" s="5" t="s">
        <x:v>167</x:v>
      </x:c>
      <x:c r="C18" s="5" t="s">
        <x:v>183</x:v>
      </x:c>
      <x:c r="D18" s="5" t="s">
        <x:v>184</x:v>
      </x:c>
      <x:c r="E18" s="5" t="s">
        <x:v>185</x:v>
      </x:c>
      <x:c r="F18" s="5" t="s">
        <x:v>186</x:v>
      </x:c>
      <x:c r="G18" s="5" t="s">
        <x:v>187</x:v>
      </x:c>
      <x:c r="H18" s="5" t="s">
        <x:v>86</x:v>
      </x:c>
      <x:c r="I18" s="5" t="s">
        <x:v>51</x:v>
      </x:c>
      <x:c r="J18" s="5"/>
      <x:c r="K18" s="5" t="s">
        <x:v>188</x:v>
      </x:c>
    </x:row>
    <x:row r="19" ht="27.75">
      <x:c r="A19" s="5" t="s">
        <x:v>189</x:v>
      </x:c>
      <x:c r="B19" s="5" t="s">
        <x:v>190</x:v>
      </x:c>
      <x:c r="C19" s="5" t="s">
        <x:v>191</x:v>
      </x:c>
      <x:c r="D19" s="5" t="s">
        <x:v>192</x:v>
      </x:c>
      <x:c r="E19" s="5" t="s">
        <x:v>193</x:v>
      </x:c>
      <x:c r="F19" s="5" t="s">
        <x:v>194</x:v>
      </x:c>
      <x:c r="G19" s="5" t="s">
        <x:v>195</x:v>
      </x:c>
      <x:c r="H19" s="5" t="s">
        <x:v>50</x:v>
      </x:c>
      <x:c r="I19" s="5" t="s">
        <x:v>51</x:v>
      </x:c>
      <x:c r="J19" s="5"/>
      <x:c r="K19" s="5" t="s">
        <x:v>196</x:v>
      </x:c>
    </x:row>
    <x:row r="20" ht="121.5">
      <x:c r="A20" s="5" t="s">
        <x:v>197</x:v>
      </x:c>
      <x:c r="B20" s="5" t="s">
        <x:v>190</x:v>
      </x:c>
      <x:c r="C20" s="5" t="s">
        <x:v>198</x:v>
      </x:c>
      <x:c r="D20" s="5" t="s">
        <x:v>199</x:v>
      </x:c>
      <x:c r="E20" s="5" t="s">
        <x:v>200</x:v>
      </x:c>
      <x:c r="F20" s="5" t="s">
        <x:v>201</x:v>
      </x:c>
      <x:c r="G20" s="5" t="s">
        <x:v>202</x:v>
      </x:c>
      <x:c r="H20" s="5" t="s">
        <x:v>86</x:v>
      </x:c>
      <x:c r="I20" s="5" t="s">
        <x:v>61</x:v>
      </x:c>
      <x:c r="J20" s="5" t="s">
        <x:v>203</x:v>
      </x:c>
      <x:c r="K20" s="5" t="s">
        <x:v>204</x:v>
      </x:c>
    </x:row>
    <x:row r="21" ht="41.25">
      <x:c r="A21" s="5" t="s">
        <x:v>205</x:v>
      </x:c>
      <x:c r="B21" s="5" t="s">
        <x:v>206</x:v>
      </x:c>
      <x:c r="C21" s="5" t="s">
        <x:v>207</x:v>
      </x:c>
      <x:c r="D21" s="5" t="s">
        <x:v>208</x:v>
      </x:c>
      <x:c r="E21" s="5" t="s">
        <x:v>209</x:v>
      </x:c>
      <x:c r="F21" s="5" t="s">
        <x:v>210</x:v>
      </x:c>
      <x:c r="G21" s="5" t="s">
        <x:v>211</x:v>
      </x:c>
      <x:c r="H21" s="5" t="s">
        <x:v>86</x:v>
      </x:c>
      <x:c r="I21" s="5" t="s">
        <x:v>61</x:v>
      </x:c>
      <x:c r="J21" s="5" t="s">
        <x:v>212</x:v>
      </x:c>
      <x:c r="K21" s="5" t="s">
        <x:v>213</x:v>
      </x:c>
    </x:row>
    <x:row r="22" ht="27.75">
      <x:c r="A22" s="5" t="s">
        <x:v>214</x:v>
      </x:c>
      <x:c r="B22" s="5" t="s">
        <x:v>206</x:v>
      </x:c>
      <x:c r="C22" s="5" t="s">
        <x:v>207</x:v>
      </x:c>
      <x:c r="D22" s="5" t="s">
        <x:v>215</x:v>
      </x:c>
      <x:c r="E22" s="5" t="s">
        <x:v>216</x:v>
      </x:c>
      <x:c r="F22" s="5" t="s">
        <x:v>217</x:v>
      </x:c>
      <x:c r="G22" s="5" t="s">
        <x:v>218</x:v>
      </x:c>
      <x:c r="H22" s="5" t="s">
        <x:v>86</x:v>
      </x:c>
      <x:c r="I22" s="5" t="s">
        <x:v>51</x:v>
      </x:c>
      <x:c r="J22" s="5"/>
      <x:c r="K22" s="5" t="s">
        <x:v>219</x:v>
      </x:c>
    </x:row>
    <x:row r="23" ht="41.25">
      <x:c r="A23" s="5" t="s">
        <x:v>220</x:v>
      </x:c>
      <x:c r="B23" s="5" t="s">
        <x:v>221</x:v>
      </x:c>
      <x:c r="C23" s="5" t="s">
        <x:v>222</x:v>
      </x:c>
      <x:c r="D23" s="5" t="s">
        <x:v>223</x:v>
      </x:c>
      <x:c r="E23" s="5" t="s">
        <x:v>224</x:v>
      </x:c>
      <x:c r="F23" s="5" t="s">
        <x:v>225</x:v>
      </x:c>
      <x:c r="G23" s="5" t="s">
        <x:v>226</x:v>
      </x:c>
      <x:c r="H23" s="5" t="s">
        <x:v>50</x:v>
      </x:c>
      <x:c r="I23" s="5" t="s">
        <x:v>51</x:v>
      </x:c>
      <x:c r="J23" s="5"/>
      <x:c r="K23" s="5" t="s">
        <x:v>227</x:v>
      </x:c>
    </x:row>
    <x:row r="24" ht="27.75">
      <x:c r="A24" s="5" t="s">
        <x:v>228</x:v>
      </x:c>
      <x:c r="B24" s="5" t="s">
        <x:v>229</x:v>
      </x:c>
      <x:c r="C24" s="5" t="s">
        <x:v>230</x:v>
      </x:c>
      <x:c r="D24" s="5" t="s">
        <x:v>231</x:v>
      </x:c>
      <x:c r="E24" s="5" t="s">
        <x:v>232</x:v>
      </x:c>
      <x:c r="F24" s="5" t="s">
        <x:v>233</x:v>
      </x:c>
      <x:c r="G24" s="5" t="s">
        <x:v>234</x:v>
      </x:c>
      <x:c r="H24" s="5" t="s">
        <x:v>86</x:v>
      </x:c>
      <x:c r="I24" s="5" t="s">
        <x:v>51</x:v>
      </x:c>
      <x:c r="J24" s="5"/>
      <x:c r="K24" s="5" t="s">
        <x:v>235</x:v>
      </x:c>
    </x:row>
    <x:row r="25" ht="41.25">
      <x:c r="A25" s="5" t="s">
        <x:v>236</x:v>
      </x:c>
      <x:c r="B25" s="5" t="s">
        <x:v>237</x:v>
      </x:c>
      <x:c r="C25" s="5" t="s">
        <x:v>238</x:v>
      </x:c>
      <x:c r="D25" s="5" t="s">
        <x:v>239</x:v>
      </x:c>
      <x:c r="E25" s="5" t="s">
        <x:v>240</x:v>
      </x:c>
      <x:c r="F25" s="5" t="s">
        <x:v>241</x:v>
      </x:c>
      <x:c r="G25" s="5" t="s">
        <x:v>242</x:v>
      </x:c>
      <x:c r="H25" s="5" t="s">
        <x:v>86</x:v>
      </x:c>
      <x:c r="I25" s="5" t="s">
        <x:v>51</x:v>
      </x:c>
      <x:c r="J25" s="5"/>
      <x:c r="K25" s="5" t="s">
        <x:v>243</x:v>
      </x:c>
    </x:row>
    <x:row r="26" ht="41.25">
      <x:c r="A26" s="5" t="s">
        <x:v>244</x:v>
      </x:c>
      <x:c r="B26" s="5" t="s">
        <x:v>237</x:v>
      </x:c>
      <x:c r="C26" s="5" t="s">
        <x:v>245</x:v>
      </x:c>
      <x:c r="D26" s="5" t="s">
        <x:v>246</x:v>
      </x:c>
      <x:c r="E26" s="5" t="s">
        <x:v>247</x:v>
      </x:c>
      <x:c r="F26" s="5" t="s">
        <x:v>248</x:v>
      </x:c>
      <x:c r="G26" s="5" t="s">
        <x:v>249</x:v>
      </x:c>
      <x:c r="H26" s="5" t="s">
        <x:v>86</x:v>
      </x:c>
      <x:c r="I26" s="5" t="s">
        <x:v>51</x:v>
      </x:c>
      <x:c r="J26" s="5"/>
      <x:c r="K26" s="5" t="s">
        <x:v>250</x:v>
      </x:c>
    </x:row>
    <x:row r="27" ht="27.75">
      <x:c r="A27" s="5" t="s">
        <x:v>251</x:v>
      </x:c>
      <x:c r="B27" s="5" t="s">
        <x:v>237</x:v>
      </x:c>
      <x:c r="C27" s="5" t="s">
        <x:v>252</x:v>
      </x:c>
      <x:c r="D27" s="5" t="s">
        <x:v>253</x:v>
      </x:c>
      <x:c r="E27" s="5" t="s">
        <x:v>254</x:v>
      </x:c>
      <x:c r="F27" s="5" t="s">
        <x:v>255</x:v>
      </x:c>
      <x:c r="G27" s="5" t="s">
        <x:v>256</x:v>
      </x:c>
      <x:c r="H27" s="5" t="s">
        <x:v>86</x:v>
      </x:c>
      <x:c r="I27" s="5" t="s">
        <x:v>51</x:v>
      </x:c>
      <x:c r="J27" s="5"/>
      <x:c r="K27" s="5" t="s">
        <x:v>257</x:v>
      </x:c>
    </x:row>
    <x:row r="28" ht="41.25">
      <x:c r="A28" s="5" t="s">
        <x:v>258</x:v>
      </x:c>
      <x:c r="B28" s="5" t="s">
        <x:v>259</x:v>
      </x:c>
      <x:c r="C28" s="5" t="s">
        <x:v>260</x:v>
      </x:c>
      <x:c r="D28" s="5" t="s">
        <x:v>261</x:v>
      </x:c>
      <x:c r="E28" s="5" t="s">
        <x:v>262</x:v>
      </x:c>
      <x:c r="F28" s="5" t="s">
        <x:v>263</x:v>
      </x:c>
      <x:c r="G28" s="5" t="s">
        <x:v>264</x:v>
      </x:c>
      <x:c r="H28" s="5" t="s">
        <x:v>86</x:v>
      </x:c>
      <x:c r="I28" s="5" t="s">
        <x:v>51</x:v>
      </x:c>
      <x:c r="J28" s="5"/>
      <x:c r="K28" s="5" t="s">
        <x:v>265</x:v>
      </x:c>
    </x:row>
    <x:row r="29" ht="27.75">
      <x:c r="A29" s="5" t="s">
        <x:v>266</x:v>
      </x:c>
      <x:c r="B29" s="5" t="s">
        <x:v>259</x:v>
      </x:c>
      <x:c r="C29" s="5" t="s">
        <x:v>260</x:v>
      </x:c>
      <x:c r="D29" s="5" t="s">
        <x:v>267</x:v>
      </x:c>
      <x:c r="E29" s="5" t="s">
        <x:v>268</x:v>
      </x:c>
      <x:c r="F29" s="5" t="s">
        <x:v>269</x:v>
      </x:c>
      <x:c r="G29" s="5" t="s">
        <x:v>270</x:v>
      </x:c>
      <x:c r="H29" s="5" t="s">
        <x:v>86</x:v>
      </x:c>
      <x:c r="I29" s="5" t="s">
        <x:v>51</x:v>
      </x:c>
      <x:c r="J29" s="5"/>
      <x:c r="K29" s="5" t="s">
        <x:v>271</x:v>
      </x:c>
    </x:row>
    <x:row r="30" ht="27.75">
      <x:c r="A30" s="5" t="s">
        <x:v>272</x:v>
      </x:c>
      <x:c r="B30" s="5" t="s">
        <x:v>273</x:v>
      </x:c>
      <x:c r="C30" s="5" t="s">
        <x:v>274</x:v>
      </x:c>
      <x:c r="D30" s="5" t="s">
        <x:v>275</x:v>
      </x:c>
      <x:c r="E30" s="5" t="s">
        <x:v>276</x:v>
      </x:c>
      <x:c r="F30" s="5" t="s">
        <x:v>277</x:v>
      </x:c>
      <x:c r="G30" s="5" t="s">
        <x:v>278</x:v>
      </x:c>
      <x:c r="H30" s="5" t="s">
        <x:v>279</x:v>
      </x:c>
      <x:c r="I30" s="5" t="s">
        <x:v>51</x:v>
      </x:c>
      <x:c r="J30" s="5"/>
      <x:c r="K30" s="5" t="s">
        <x:v>280</x:v>
      </x:c>
    </x:row>
    <x:row r="31" ht="27.75">
      <x:c r="A31" s="5" t="s">
        <x:v>281</x:v>
      </x:c>
      <x:c r="B31" s="5" t="s">
        <x:v>282</x:v>
      </x:c>
      <x:c r="C31" s="5" t="s">
        <x:v>283</x:v>
      </x:c>
      <x:c r="D31" s="5" t="s">
        <x:v>284</x:v>
      </x:c>
      <x:c r="E31" s="5" t="s">
        <x:v>285</x:v>
      </x:c>
      <x:c r="F31" s="5" t="s">
        <x:v>286</x:v>
      </x:c>
      <x:c r="G31" s="5" t="s">
        <x:v>287</x:v>
      </x:c>
      <x:c r="H31" s="5" t="s">
        <x:v>86</x:v>
      </x:c>
      <x:c r="I31" s="5" t="s">
        <x:v>123</x:v>
      </x:c>
      <x:c r="J31" s="5" t="s">
        <x:v>288</x:v>
      </x:c>
      <x:c r="K31" s="5" t="s">
        <x:v>289</x:v>
      </x:c>
    </x:row>
    <x:row r="32" ht="27.75">
      <x:c r="A32" s="5" t="s">
        <x:v>290</x:v>
      </x:c>
      <x:c r="B32" s="5" t="s">
        <x:v>291</x:v>
      </x:c>
      <x:c r="C32" s="5" t="s">
        <x:v>292</x:v>
      </x:c>
      <x:c r="D32" s="5" t="s">
        <x:v>293</x:v>
      </x:c>
      <x:c r="E32" s="5" t="s">
        <x:v>294</x:v>
      </x:c>
      <x:c r="F32" s="5" t="s">
        <x:v>295</x:v>
      </x:c>
      <x:c r="G32" s="5" t="s">
        <x:v>296</x:v>
      </x:c>
      <x:c r="H32" s="5" t="s">
        <x:v>86</x:v>
      </x:c>
      <x:c r="I32" s="5" t="s">
        <x:v>51</x:v>
      </x:c>
      <x:c r="J32" s="5"/>
      <x:c r="K32" s="5" t="s">
        <x:v>297</x:v>
      </x:c>
    </x:row>
    <x:row r="33" ht="27.75">
      <x:c r="A33" s="5" t="s">
        <x:v>298</x:v>
      </x:c>
      <x:c r="B33" s="5" t="s">
        <x:v>299</x:v>
      </x:c>
      <x:c r="C33" s="5" t="s">
        <x:v>300</x:v>
      </x:c>
      <x:c r="D33" s="5" t="s">
        <x:v>301</x:v>
      </x:c>
      <x:c r="E33" s="5" t="s">
        <x:v>302</x:v>
      </x:c>
      <x:c r="F33" s="5" t="s">
        <x:v>303</x:v>
      </x:c>
      <x:c r="G33" s="5" t="s">
        <x:v>304</x:v>
      </x:c>
      <x:c r="H33" s="5" t="s">
        <x:v>50</x:v>
      </x:c>
      <x:c r="I33" s="5" t="s">
        <x:v>123</x:v>
      </x:c>
      <x:c r="J33" s="5" t="s">
        <x:v>305</x:v>
      </x:c>
      <x:c r="K33" s="5" t="s">
        <x:v>306</x:v>
      </x:c>
    </x:row>
    <x:row r="34" ht="41.25">
      <x:c r="A34" s="5" t="s">
        <x:v>307</x:v>
      </x:c>
      <x:c r="B34" s="5" t="s">
        <x:v>308</x:v>
      </x:c>
      <x:c r="C34" s="5" t="s">
        <x:v>309</x:v>
      </x:c>
      <x:c r="D34" s="5" t="s">
        <x:v>310</x:v>
      </x:c>
      <x:c r="E34" s="5" t="s">
        <x:v>311</x:v>
      </x:c>
      <x:c r="F34" s="5" t="s">
        <x:v>312</x:v>
      </x:c>
      <x:c r="G34" s="5" t="s">
        <x:v>313</x:v>
      </x:c>
      <x:c r="H34" s="5" t="s">
        <x:v>86</x:v>
      </x:c>
      <x:c r="I34" s="5" t="s">
        <x:v>51</x:v>
      </x:c>
      <x:c r="J34" s="5"/>
      <x:c r="K34" s="5" t="s">
        <x:v>314</x:v>
      </x:c>
    </x:row>
    <x:row r="35" ht="27.75">
      <x:c r="A35" s="5" t="s">
        <x:v>315</x:v>
      </x:c>
      <x:c r="B35" s="5" t="s">
        <x:v>308</x:v>
      </x:c>
      <x:c r="C35" s="5" t="s">
        <x:v>316</x:v>
      </x:c>
      <x:c r="D35" s="5" t="s">
        <x:v>317</x:v>
      </x:c>
      <x:c r="E35" s="5" t="s">
        <x:v>318</x:v>
      </x:c>
      <x:c r="F35" s="5" t="s">
        <x:v>319</x:v>
      </x:c>
      <x:c r="G35" s="5" t="s">
        <x:v>320</x:v>
      </x:c>
      <x:c r="H35" s="5" t="s">
        <x:v>86</x:v>
      </x:c>
      <x:c r="I35" s="5" t="s">
        <x:v>51</x:v>
      </x:c>
      <x:c r="J35" s="5"/>
      <x:c r="K35" s="5" t="s">
        <x:v>321</x:v>
      </x:c>
    </x:row>
    <x:row r="36" ht="41.25">
      <x:c r="A36" s="5" t="s">
        <x:v>322</x:v>
      </x:c>
      <x:c r="B36" s="5" t="s">
        <x:v>323</x:v>
      </x:c>
      <x:c r="C36" s="5" t="s">
        <x:v>324</x:v>
      </x:c>
      <x:c r="D36" s="5" t="s">
        <x:v>325</x:v>
      </x:c>
      <x:c r="E36" s="5" t="s">
        <x:v>326</x:v>
      </x:c>
      <x:c r="F36" s="5" t="s">
        <x:v>327</x:v>
      </x:c>
      <x:c r="G36" s="5" t="s">
        <x:v>328</x:v>
      </x:c>
      <x:c r="H36" s="5" t="s">
        <x:v>50</x:v>
      </x:c>
      <x:c r="I36" s="5" t="s">
        <x:v>123</x:v>
      </x:c>
      <x:c r="J36" s="5" t="s">
        <x:v>329</x:v>
      </x:c>
      <x:c r="K36" s="5" t="s">
        <x:v>330</x:v>
      </x:c>
    </x:row>
    <x:row r="37" ht="27.75">
      <x:c r="A37" s="5" t="s">
        <x:v>331</x:v>
      </x:c>
      <x:c r="B37" s="5" t="s">
        <x:v>332</x:v>
      </x:c>
      <x:c r="C37" s="5" t="s">
        <x:v>333</x:v>
      </x:c>
      <x:c r="D37" s="5" t="s">
        <x:v>334</x:v>
      </x:c>
      <x:c r="E37" s="5" t="s">
        <x:v>335</x:v>
      </x:c>
      <x:c r="F37" s="5" t="s">
        <x:v>336</x:v>
      </x:c>
      <x:c r="G37" s="5" t="s">
        <x:v>337</x:v>
      </x:c>
      <x:c r="H37" s="5" t="s">
        <x:v>86</x:v>
      </x:c>
      <x:c r="I37" s="5" t="s">
        <x:v>51</x:v>
      </x:c>
      <x:c r="J37" s="5"/>
      <x:c r="K37" s="5" t="s">
        <x:v>338</x:v>
      </x:c>
    </x:row>
  </x:sheetData>
  <x:conditionalFormatting sqref="H2:H37">
    <x:cfRule type="expression" dxfId="15" priority="5">
      <x:formula>H2="Crítica"</x:formula>
    </x:cfRule>
    <x:cfRule type="expression" dxfId="14" priority="6">
      <x:formula>H2="Alta"</x:formula>
    </x:cfRule>
    <x:cfRule type="expression" dxfId="13" priority="7">
      <x:formula>H2="Média"</x:formula>
    </x:cfRule>
  </x:conditionalFormatting>
  <x:conditionalFormatting sqref="I2:I37">
    <x:cfRule type="expression" dxfId="12" priority="1">
      <x:formula>I2="Aprovada"</x:formula>
    </x:cfRule>
    <x:cfRule type="expression" dxfId="11" priority="2">
      <x:formula>I2="Ajustar"</x:formula>
    </x:cfRule>
    <x:cfRule type="expression" dxfId="10" priority="3">
      <x:formula>I2="Rejeitada"</x:formula>
    </x:cfRule>
    <x:cfRule type="expression" dxfId="9" priority="4">
      <x:formula>I2="Pendente"</x:formula>
    </x:cfRule>
  </x:conditionalFormatting>
  <x:dataValidations count="2">
    <x:dataValidation type="list" sqref="I2:I37">
      <x:formula1>"Pendente,Aprovada,Ajustar,Rejeitada"</x:formula1>
    </x:dataValidation>
    <x:dataValidation type="list" sqref="H2:H37">
      <x:formula1>"Crítica,Alta,Média,Baixa"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6ef58d649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953125" customWidth="1"/>
    <x:col min="2" max="2" width="78.0234375" customWidth="1"/>
    <x:col min="3" max="3" width="14.9296875" customWidth="1"/>
    <x:col min="4" max="4" width="11.97265625" customWidth="1"/>
    <x:col min="5" max="5" width="37.93359375" customWidth="1"/>
    <x:col min="6" max="6" width="16.0078125" customWidth="1"/>
  </x:cols>
  <x:sheetData>
    <x:row r="1">
      <x:c r="A1" s="4" t="s">
        <x:v>339</x:v>
      </x:c>
      <x:c r="B1" s="4" t="s">
        <x:v>340</x:v>
      </x:c>
      <x:c r="C1" s="4" t="s">
        <x:v>341</x:v>
      </x:c>
      <x:c r="D1" s="4" t="s">
        <x:v>342</x:v>
      </x:c>
      <x:c r="E1" s="4" t="s">
        <x:v>343</x:v>
      </x:c>
      <x:c r="F1" s="4" t="s">
        <x:v>344</x:v>
      </x:c>
    </x:row>
    <x:row r="2" ht="41.25">
      <x:c r="A2" s="5" t="s">
        <x:v>56</x:v>
      </x:c>
      <x:c r="B2" s="5" t="s">
        <x:v>345</x:v>
      </x:c>
      <x:c r="C2" s="5" t="s">
        <x:v>86</x:v>
      </x:c>
      <x:c r="D2" s="5" t="s">
        <x:v>346</x:v>
      </x:c>
      <x:c r="E2" s="5" t="s">
        <x:v>347</x:v>
      </x:c>
      <x:c r="F2" s="5">
        <x:v>1</x:v>
      </x:c>
    </x:row>
    <x:row r="3" ht="27.75">
      <x:c r="A3" s="5" t="s">
        <x:v>91</x:v>
      </x:c>
      <x:c r="B3" s="5" t="s">
        <x:v>348</x:v>
      </x:c>
      <x:c r="C3" s="5" t="s">
        <x:v>86</x:v>
      </x:c>
      <x:c r="D3" s="5" t="s">
        <x:v>349</x:v>
      </x:c>
      <x:c r="E3" s="5" t="s">
        <x:v>350</x:v>
      </x:c>
      <x:c r="F3" s="5">
        <x:v>3</x:v>
      </x:c>
    </x:row>
    <x:row r="4" ht="27.75">
      <x:c r="A4" s="5" t="s">
        <x:v>128</x:v>
      </x:c>
      <x:c r="B4" s="5" t="s">
        <x:v>351</x:v>
      </x:c>
      <x:c r="C4" s="5" t="s">
        <x:v>86</x:v>
      </x:c>
      <x:c r="D4" s="5" t="s">
        <x:v>352</x:v>
      </x:c>
      <x:c r="E4" s="5" t="s">
        <x:v>353</x:v>
      </x:c>
      <x:c r="F4" s="5">
        <x:v>4</x:v>
      </x:c>
    </x:row>
    <x:row r="5" ht="27.75">
      <x:c r="A5" s="5" t="s">
        <x:v>176</x:v>
      </x:c>
      <x:c r="B5" s="5" t="s">
        <x:v>354</x:v>
      </x:c>
      <x:c r="C5" s="5" t="s">
        <x:v>355</x:v>
      </x:c>
      <x:c r="D5" s="5" t="s">
        <x:v>356</x:v>
      </x:c>
      <x:c r="E5" s="5" t="s">
        <x:v>357</x:v>
      </x:c>
      <x:c r="F5" s="5">
        <x:v>11</x:v>
      </x:c>
    </x:row>
    <x:row r="6" ht="27.75">
      <x:c r="A6" s="5" t="s">
        <x:v>238</x:v>
      </x:c>
      <x:c r="B6" s="5" t="s">
        <x:v>358</x:v>
      </x:c>
      <x:c r="C6" s="5" t="s">
        <x:v>359</x:v>
      </x:c>
      <x:c r="D6" s="5" t="s">
        <x:v>360</x:v>
      </x:c>
      <x:c r="E6" s="5" t="s">
        <x:v>361</x:v>
      </x:c>
      <x:c r="F6" s="5">
        <x:v>40</x:v>
      </x:c>
    </x:row>
    <x:row r="7" ht="27.75">
      <x:c r="A7" s="5" t="s">
        <x:v>362</x:v>
      </x:c>
      <x:c r="B7" s="5" t="s">
        <x:v>363</x:v>
      </x:c>
      <x:c r="C7" s="5" t="s">
        <x:v>86</x:v>
      </x:c>
      <x:c r="D7" s="5" t="s">
        <x:v>364</x:v>
      </x:c>
      <x:c r="E7" s="5" t="s">
        <x:v>365</x:v>
      </x:c>
      <x:c r="F7" s="5">
        <x:v>5</x:v>
      </x:c>
    </x:row>
    <x:row r="8">
      <x:c r="A8" s="5" t="s">
        <x:v>366</x:v>
      </x:c>
      <x:c r="B8" s="5" t="s">
        <x:v>367</x:v>
      </x:c>
      <x:c r="C8" s="5" t="s">
        <x:v>355</x:v>
      </x:c>
      <x:c r="D8" s="5" t="s">
        <x:v>368</x:v>
      </x:c>
      <x:c r="E8" s="5" t="s">
        <x:v>369</x:v>
      </x:c>
      <x:c r="F8" s="5">
        <x:v>14</x:v>
      </x:c>
    </x:row>
    <x:row r="9" ht="27.75">
      <x:c r="A9" s="5" t="s">
        <x:v>370</x:v>
      </x:c>
      <x:c r="B9" s="5" t="s">
        <x:v>371</x:v>
      </x:c>
      <x:c r="C9" s="5" t="s">
        <x:v>86</x:v>
      </x:c>
      <x:c r="D9" s="5" t="s">
        <x:v>372</x:v>
      </x:c>
      <x:c r="E9" s="5" t="s">
        <x:v>373</x:v>
      </x:c>
      <x:c r="F9" s="5">
        <x:v>12</x:v>
      </x:c>
    </x:row>
    <x:row r="10">
      <x:c r="A10" s="5" t="s">
        <x:v>374</x:v>
      </x:c>
      <x:c r="B10" s="5" t="s">
        <x:v>375</x:v>
      </x:c>
      <x:c r="C10" s="5" t="s">
        <x:v>359</x:v>
      </x:c>
      <x:c r="D10" s="5" t="s">
        <x:v>376</x:v>
      </x:c>
      <x:c r="E10" s="5" t="s">
        <x:v>377</x:v>
      </x:c>
      <x:c r="F10" s="5">
        <x:v>15</x:v>
      </x:c>
    </x:row>
    <x:row r="11">
      <x:c r="A11" s="5" t="s">
        <x:v>378</x:v>
      </x:c>
      <x:c r="B11" s="5" t="s">
        <x:v>379</x:v>
      </x:c>
      <x:c r="C11" s="5" t="s">
        <x:v>359</x:v>
      </x:c>
      <x:c r="D11" s="5" t="s">
        <x:v>380</x:v>
      </x:c>
      <x:c r="E11" s="5" t="s">
        <x:v>381</x:v>
      </x:c>
      <x:c r="F11" s="5">
        <x:v>41</x:v>
      </x:c>
    </x:row>
    <x:row r="12">
      <x:c r="A12" s="5" t="s">
        <x:v>198</x:v>
      </x:c>
      <x:c r="B12" s="5" t="s">
        <x:v>382</x:v>
      </x:c>
      <x:c r="C12" s="5" t="s">
        <x:v>355</x:v>
      </x:c>
      <x:c r="D12" s="5" t="s">
        <x:v>383</x:v>
      </x:c>
      <x:c r="E12" s="5" t="s">
        <x:v>384</x:v>
      </x:c>
      <x:c r="F12" s="5">
        <x:v>22</x:v>
      </x:c>
    </x:row>
    <x:row r="13">
      <x:c r="A13" s="5" t="s">
        <x:v>385</x:v>
      </x:c>
      <x:c r="B13" s="5" t="s">
        <x:v>386</x:v>
      </x:c>
      <x:c r="C13" s="5" t="s">
        <x:v>355</x:v>
      </x:c>
      <x:c r="D13" s="5" t="s">
        <x:v>387</x:v>
      </x:c>
      <x:c r="E13" s="5" t="s">
        <x:v>388</x:v>
      </x:c>
      <x:c r="F13" s="5">
        <x:v>23</x:v>
      </x:c>
    </x:row>
    <x:row r="14">
      <x:c r="A14" s="5" t="s">
        <x:v>389</x:v>
      </x:c>
      <x:c r="B14" s="5" t="s">
        <x:v>390</x:v>
      </x:c>
      <x:c r="C14" s="5" t="s">
        <x:v>86</x:v>
      </x:c>
      <x:c r="D14" s="5" t="s">
        <x:v>391</x:v>
      </x:c>
      <x:c r="E14" s="5" t="s">
        <x:v>392</x:v>
      </x:c>
      <x:c r="F14" s="5">
        <x:v>2</x:v>
      </x:c>
    </x:row>
    <x:row r="15">
      <x:c r="A15" s="5" t="s">
        <x:v>393</x:v>
      </x:c>
      <x:c r="B15" s="5" t="s">
        <x:v>394</x:v>
      </x:c>
      <x:c r="C15" s="5" t="s">
        <x:v>359</x:v>
      </x:c>
      <x:c r="D15" s="5" t="s">
        <x:v>395</x:v>
      </x:c>
      <x:c r="E15" s="5" t="s">
        <x:v>396</x:v>
      </x:c>
      <x:c r="F15" s="5">
        <x:v>35</x:v>
      </x:c>
    </x:row>
    <x:row r="16">
      <x:c r="A16" s="5" t="s">
        <x:v>109</x:v>
      </x:c>
      <x:c r="B16" s="5" t="s">
        <x:v>397</x:v>
      </x:c>
      <x:c r="C16" s="5" t="s">
        <x:v>355</x:v>
      </x:c>
      <x:c r="D16" s="5" t="s">
        <x:v>398</x:v>
      </x:c>
      <x:c r="E16" s="5" t="s">
        <x:v>399</x:v>
      </x:c>
      <x:c r="F16" s="5">
        <x:v>24</x:v>
      </x:c>
    </x:row>
    <x:row r="17">
      <x:c r="A17" s="5" t="s">
        <x:v>324</x:v>
      </x:c>
      <x:c r="B17" s="5" t="s">
        <x:v>400</x:v>
      </x:c>
      <x:c r="C17" s="5" t="s">
        <x:v>355</x:v>
      </x:c>
      <x:c r="D17" s="5" t="s">
        <x:v>401</x:v>
      </x:c>
      <x:c r="E17" s="5" t="s">
        <x:v>402</x:v>
      </x:c>
      <x:c r="F17" s="5">
        <x:v>25</x:v>
      </x:c>
    </x:row>
    <x:row r="18">
      <x:c r="A18" s="5" t="s">
        <x:v>403</x:v>
      </x:c>
      <x:c r="B18" s="5" t="s">
        <x:v>404</x:v>
      </x:c>
      <x:c r="C18" s="5" t="s">
        <x:v>359</x:v>
      </x:c>
      <x:c r="D18" s="5" t="s">
        <x:v>405</x:v>
      </x:c>
      <x:c r="E18" s="5" t="s">
        <x:v>406</x:v>
      </x:c>
      <x:c r="F18" s="5">
        <x:v>34</x:v>
      </x:c>
    </x:row>
    <x:row r="19">
      <x:c r="A19" s="5" t="s">
        <x:v>245</x:v>
      </x:c>
      <x:c r="B19" s="5" t="s">
        <x:v>407</x:v>
      </x:c>
      <x:c r="C19" s="5" t="s">
        <x:v>359</x:v>
      </x:c>
      <x:c r="D19" s="5" t="s">
        <x:v>360</x:v>
      </x:c>
      <x:c r="E19" s="5" t="s">
        <x:v>361</x:v>
      </x:c>
      <x:c r="F19" s="5">
        <x:v>40</x:v>
      </x:c>
    </x:row>
    <x:row r="20">
      <x:c r="A20" s="5" t="s">
        <x:v>408</x:v>
      </x:c>
      <x:c r="B20" s="5" t="s">
        <x:v>409</x:v>
      </x:c>
      <x:c r="C20" s="5" t="s">
        <x:v>359</x:v>
      </x:c>
      <x:c r="D20" s="5" t="s">
        <x:v>410</x:v>
      </x:c>
      <x:c r="E20" s="5" t="s">
        <x:v>411</x:v>
      </x:c>
      <x:c r="F20" s="5">
        <x:v>42</x:v>
      </x:c>
    </x:row>
    <x:row r="21">
      <x:c r="A21" s="5" t="s">
        <x:v>412</x:v>
      </x:c>
      <x:c r="B21" s="5" t="s">
        <x:v>413</x:v>
      </x:c>
      <x:c r="C21" s="5" t="s">
        <x:v>355</x:v>
      </x:c>
      <x:c r="D21" s="5" t="s">
        <x:v>414</x:v>
      </x:c>
      <x:c r="E21" s="5" t="s">
        <x:v>415</x:v>
      </x:c>
      <x:c r="F21" s="5">
        <x:v>16</x:v>
      </x:c>
    </x:row>
    <x:row r="22" ht="27.75">
      <x:c r="A22" s="5" t="s">
        <x:v>416</x:v>
      </x:c>
      <x:c r="B22" s="5" t="s">
        <x:v>417</x:v>
      </x:c>
      <x:c r="C22" s="5" t="s">
        <x:v>355</x:v>
      </x:c>
      <x:c r="D22" s="5" t="s">
        <x:v>418</x:v>
      </x:c>
      <x:c r="E22" s="5" t="s">
        <x:v>419</x:v>
      </x:c>
      <x:c r="F22" s="5">
        <x:v>7</x:v>
      </x:c>
    </x:row>
    <x:row r="23">
      <x:c r="A23" s="5" t="s">
        <x:v>207</x:v>
      </x:c>
      <x:c r="B23" s="5" t="s">
        <x:v>420</x:v>
      </x:c>
      <x:c r="C23" s="5" t="s">
        <x:v>355</x:v>
      </x:c>
      <x:c r="D23" s="5" t="s">
        <x:v>421</x:v>
      </x:c>
      <x:c r="E23" s="5" t="s">
        <x:v>422</x:v>
      </x:c>
      <x:c r="F23" s="5">
        <x:v>17</x:v>
      </x:c>
    </x:row>
    <x:row r="24">
      <x:c r="A24" s="5" t="s">
        <x:v>423</x:v>
      </x:c>
      <x:c r="B24" s="5" t="s">
        <x:v>424</x:v>
      </x:c>
      <x:c r="C24" s="5" t="s">
        <x:v>359</x:v>
      </x:c>
      <x:c r="D24" s="5" t="s">
        <x:v>425</x:v>
      </x:c>
      <x:c r="E24" s="5" t="s">
        <x:v>426</x:v>
      </x:c>
      <x:c r="F24" s="5">
        <x:v>32</x:v>
      </x:c>
    </x:row>
    <x:row r="25">
      <x:c r="A25" s="5" t="s">
        <x:v>427</x:v>
      </x:c>
      <x:c r="B25" s="5" t="s">
        <x:v>428</x:v>
      </x:c>
      <x:c r="C25" s="5" t="s">
        <x:v>359</x:v>
      </x:c>
      <x:c r="D25" s="5" t="s">
        <x:v>429</x:v>
      </x:c>
      <x:c r="E25" s="5" t="s">
        <x:v>430</x:v>
      </x:c>
      <x:c r="F25" s="5">
        <x:v>10</x:v>
      </x:c>
    </x:row>
    <x:row r="26" ht="27.75">
      <x:c r="A26" s="5" t="s">
        <x:v>431</x:v>
      </x:c>
      <x:c r="B26" s="5" t="s">
        <x:v>432</x:v>
      </x:c>
      <x:c r="C26" s="5" t="s">
        <x:v>355</x:v>
      </x:c>
      <x:c r="D26" s="5" t="s">
        <x:v>433</x:v>
      </x:c>
      <x:c r="E26" s="5" t="s">
        <x:v>434</x:v>
      </x:c>
      <x:c r="F26" s="5">
        <x:v>26</x:v>
      </x:c>
    </x:row>
    <x:row r="27">
      <x:c r="A27" s="5" t="s">
        <x:v>435</x:v>
      </x:c>
      <x:c r="B27" s="5" t="s">
        <x:v>436</x:v>
      </x:c>
      <x:c r="C27" s="5" t="s">
        <x:v>355</x:v>
      </x:c>
      <x:c r="D27" s="5" t="s">
        <x:v>376</x:v>
      </x:c>
      <x:c r="E27" s="5" t="s">
        <x:v>377</x:v>
      </x:c>
      <x:c r="F27" s="5">
        <x:v>15</x:v>
      </x:c>
    </x:row>
    <x:row r="28">
      <x:c r="A28" s="5" t="s">
        <x:v>437</x:v>
      </x:c>
      <x:c r="B28" s="5" t="s">
        <x:v>438</x:v>
      </x:c>
      <x:c r="C28" s="5" t="s">
        <x:v>355</x:v>
      </x:c>
      <x:c r="D28" s="5" t="s">
        <x:v>439</x:v>
      </x:c>
      <x:c r="E28" s="5" t="s">
        <x:v>440</x:v>
      </x:c>
      <x:c r="F28" s="5">
        <x:v>18</x:v>
      </x:c>
    </x:row>
    <x:row r="29">
      <x:c r="A29" s="5" t="s">
        <x:v>441</x:v>
      </x:c>
      <x:c r="B29" s="5" t="s">
        <x:v>442</x:v>
      </x:c>
      <x:c r="C29" s="5" t="s">
        <x:v>355</x:v>
      </x:c>
      <x:c r="D29" s="5" t="s">
        <x:v>368</x:v>
      </x:c>
      <x:c r="E29" s="5" t="s">
        <x:v>369</x:v>
      </x:c>
      <x:c r="F29" s="5">
        <x:v>14</x:v>
      </x:c>
    </x:row>
    <x:row r="30">
      <x:c r="A30" s="5" t="s">
        <x:v>443</x:v>
      </x:c>
      <x:c r="B30" s="5" t="s">
        <x:v>444</x:v>
      </x:c>
      <x:c r="C30" s="5" t="s">
        <x:v>359</x:v>
      </x:c>
      <x:c r="D30" s="5" t="s">
        <x:v>387</x:v>
      </x:c>
      <x:c r="E30" s="5" t="s">
        <x:v>388</x:v>
      </x:c>
      <x:c r="F30" s="5">
        <x:v>23</x:v>
      </x:c>
    </x:row>
    <x:row r="31" ht="27.75">
      <x:c r="A31" s="5" t="s">
        <x:v>445</x:v>
      </x:c>
      <x:c r="B31" s="5" t="s">
        <x:v>446</x:v>
      </x:c>
      <x:c r="C31" s="5" t="s">
        <x:v>359</x:v>
      </x:c>
      <x:c r="D31" s="5" t="s">
        <x:v>447</x:v>
      </x:c>
      <x:c r="E31" s="5" t="s">
        <x:v>448</x:v>
      </x:c>
      <x:c r="F31" s="5">
        <x:v>28</x:v>
      </x:c>
    </x:row>
    <x:row r="32">
      <x:c r="A32" s="5" t="s">
        <x:v>449</x:v>
      </x:c>
      <x:c r="B32" s="5" t="s">
        <x:v>450</x:v>
      </x:c>
      <x:c r="C32" s="5" t="s">
        <x:v>359</x:v>
      </x:c>
      <x:c r="D32" s="5" t="s">
        <x:v>451</x:v>
      </x:c>
      <x:c r="E32" s="5" t="s">
        <x:v>452</x:v>
      </x:c>
      <x:c r="F32" s="5">
        <x:v>29</x:v>
      </x:c>
    </x:row>
    <x:row r="33">
      <x:c r="A33" s="5" t="s">
        <x:v>453</x:v>
      </x:c>
      <x:c r="B33" s="5" t="s">
        <x:v>454</x:v>
      </x:c>
      <x:c r="C33" s="5" t="s">
        <x:v>355</x:v>
      </x:c>
      <x:c r="D33" s="5" t="s">
        <x:v>455</x:v>
      </x:c>
      <x:c r="E33" s="5" t="s">
        <x:v>456</x:v>
      </x:c>
      <x:c r="F33" s="5">
        <x:v>8</x:v>
      </x:c>
    </x:row>
    <x:row r="34">
      <x:c r="A34" s="5" t="s">
        <x:v>118</x:v>
      </x:c>
      <x:c r="B34" s="5" t="s">
        <x:v>457</x:v>
      </x:c>
      <x:c r="C34" s="5" t="s">
        <x:v>355</x:v>
      </x:c>
      <x:c r="D34" s="5" t="s">
        <x:v>398</x:v>
      </x:c>
      <x:c r="E34" s="5" t="s">
        <x:v>399</x:v>
      </x:c>
      <x:c r="F34" s="5">
        <x:v>24</x:v>
      </x:c>
    </x:row>
    <x:row r="35" ht="27.75">
      <x:c r="A35" s="5" t="s">
        <x:v>458</x:v>
      </x:c>
      <x:c r="B35" s="5" t="s">
        <x:v>459</x:v>
      </x:c>
      <x:c r="C35" s="5" t="s">
        <x:v>355</x:v>
      </x:c>
      <x:c r="D35" s="5" t="s">
        <x:v>460</x:v>
      </x:c>
      <x:c r="E35" s="5" t="s">
        <x:v>461</x:v>
      </x:c>
      <x:c r="F35" s="5">
        <x:v>9</x:v>
      </x:c>
    </x:row>
    <x:row r="36" ht="27.75">
      <x:c r="A36" s="5" t="s">
        <x:v>183</x:v>
      </x:c>
      <x:c r="B36" s="5" t="s">
        <x:v>462</x:v>
      </x:c>
      <x:c r="C36" s="5" t="s">
        <x:v>355</x:v>
      </x:c>
      <x:c r="D36" s="5" t="s">
        <x:v>356</x:v>
      </x:c>
      <x:c r="E36" s="5" t="s">
        <x:v>357</x:v>
      </x:c>
      <x:c r="F36" s="5">
        <x:v>11</x:v>
      </x:c>
    </x:row>
    <x:row r="37" ht="27.75">
      <x:c r="A37" s="5" t="s">
        <x:v>463</x:v>
      </x:c>
      <x:c r="B37" s="5" t="s">
        <x:v>464</x:v>
      </x:c>
      <x:c r="C37" s="5" t="s">
        <x:v>355</x:v>
      </x:c>
      <x:c r="D37" s="5" t="s">
        <x:v>418</x:v>
      </x:c>
      <x:c r="E37" s="5" t="s">
        <x:v>419</x:v>
      </x:c>
      <x:c r="F37" s="5">
        <x:v>7</x:v>
      </x:c>
    </x:row>
    <x:row r="38" ht="27.75">
      <x:c r="A38" s="5" t="s">
        <x:v>465</x:v>
      </x:c>
      <x:c r="B38" s="5" t="s">
        <x:v>466</x:v>
      </x:c>
      <x:c r="C38" s="5" t="s">
        <x:v>355</x:v>
      </x:c>
      <x:c r="D38" s="5" t="s">
        <x:v>433</x:v>
      </x:c>
      <x:c r="E38" s="5" t="s">
        <x:v>434</x:v>
      </x:c>
      <x:c r="F38" s="5">
        <x:v>26</x:v>
      </x:c>
    </x:row>
    <x:row r="39">
      <x:c r="A39" s="5" t="s">
        <x:v>467</x:v>
      </x:c>
      <x:c r="B39" s="5" t="s">
        <x:v>468</x:v>
      </x:c>
      <x:c r="C39" s="5" t="s">
        <x:v>355</x:v>
      </x:c>
      <x:c r="D39" s="5" t="s">
        <x:v>469</x:v>
      </x:c>
      <x:c r="E39" s="5" t="s">
        <x:v>470</x:v>
      </x:c>
      <x:c r="F39" s="5">
        <x:v>19</x:v>
      </x:c>
    </x:row>
    <x:row r="40">
      <x:c r="A40" s="5" t="s">
        <x:v>274</x:v>
      </x:c>
      <x:c r="B40" s="5" t="s">
        <x:v>471</x:v>
      </x:c>
      <x:c r="C40" s="5" t="s">
        <x:v>359</x:v>
      </x:c>
      <x:c r="D40" s="5" t="s">
        <x:v>472</x:v>
      </x:c>
      <x:c r="E40" s="5" t="s">
        <x:v>273</x:v>
      </x:c>
      <x:c r="F40" s="5">
        <x:v>37</x:v>
      </x:c>
    </x:row>
    <x:row r="41" ht="27.75">
      <x:c r="A41" s="5" t="s">
        <x:v>473</x:v>
      </x:c>
      <x:c r="B41" s="5" t="s">
        <x:v>474</x:v>
      </x:c>
      <x:c r="C41" s="5" t="s">
        <x:v>86</x:v>
      </x:c>
      <x:c r="D41" s="5" t="s">
        <x:v>346</x:v>
      </x:c>
      <x:c r="E41" s="5" t="s">
        <x:v>347</x:v>
      </x:c>
      <x:c r="F41" s="5">
        <x:v>1</x:v>
      </x:c>
    </x:row>
    <x:row r="42">
      <x:c r="A42" s="5" t="s">
        <x:v>475</x:v>
      </x:c>
      <x:c r="B42" s="5" t="s">
        <x:v>476</x:v>
      </x:c>
      <x:c r="C42" s="5" t="s">
        <x:v>359</x:v>
      </x:c>
      <x:c r="D42" s="5" t="s">
        <x:v>477</x:v>
      </x:c>
      <x:c r="E42" s="5" t="s">
        <x:v>478</x:v>
      </x:c>
      <x:c r="F42" s="5">
        <x:v>43</x:v>
      </x:c>
    </x:row>
    <x:row r="43" ht="27.75">
      <x:c r="A43" s="5" t="s">
        <x:v>479</x:v>
      </x:c>
      <x:c r="B43" s="5" t="s">
        <x:v>480</x:v>
      </x:c>
      <x:c r="C43" s="5" t="s">
        <x:v>355</x:v>
      </x:c>
      <x:c r="D43" s="5" t="s">
        <x:v>460</x:v>
      </x:c>
      <x:c r="E43" s="5" t="s">
        <x:v>461</x:v>
      </x:c>
      <x:c r="F43" s="5">
        <x:v>9</x:v>
      </x:c>
    </x:row>
    <x:row r="44">
      <x:c r="A44" s="5" t="s">
        <x:v>481</x:v>
      </x:c>
      <x:c r="B44" s="5" t="s">
        <x:v>482</x:v>
      </x:c>
      <x:c r="C44" s="5" t="s">
        <x:v>359</x:v>
      </x:c>
      <x:c r="D44" s="5" t="s">
        <x:v>410</x:v>
      </x:c>
      <x:c r="E44" s="5" t="s">
        <x:v>411</x:v>
      </x:c>
      <x:c r="F44" s="5">
        <x:v>42</x:v>
      </x:c>
    </x:row>
    <x:row r="45">
      <x:c r="A45" s="5" t="s">
        <x:v>230</x:v>
      </x:c>
      <x:c r="B45" s="5" t="s">
        <x:v>483</x:v>
      </x:c>
      <x:c r="C45" s="5" t="s">
        <x:v>355</x:v>
      </x:c>
      <x:c r="D45" s="5" t="s">
        <x:v>484</x:v>
      </x:c>
      <x:c r="E45" s="5" t="s">
        <x:v>485</x:v>
      </x:c>
      <x:c r="F45" s="5">
        <x:v>20</x:v>
      </x:c>
    </x:row>
    <x:row r="46">
      <x:c r="A46" s="5" t="s">
        <x:v>486</x:v>
      </x:c>
      <x:c r="B46" s="5" t="s">
        <x:v>487</x:v>
      </x:c>
      <x:c r="C46" s="5" t="s">
        <x:v>359</x:v>
      </x:c>
      <x:c r="D46" s="5" t="s">
        <x:v>488</x:v>
      </x:c>
      <x:c r="E46" s="5" t="s">
        <x:v>489</x:v>
      </x:c>
      <x:c r="F46" s="5">
        <x:v>30</x:v>
      </x:c>
    </x:row>
    <x:row r="47">
      <x:c r="A47" s="5" t="s">
        <x:v>151</x:v>
      </x:c>
      <x:c r="B47" s="5" t="s">
        <x:v>490</x:v>
      </x:c>
      <x:c r="C47" s="5" t="s">
        <x:v>359</x:v>
      </x:c>
      <x:c r="D47" s="5" t="s">
        <x:v>491</x:v>
      </x:c>
      <x:c r="E47" s="5" t="s">
        <x:v>492</x:v>
      </x:c>
      <x:c r="F47" s="5">
        <x:v>33</x:v>
      </x:c>
    </x:row>
    <x:row r="48">
      <x:c r="A48" s="5" t="s">
        <x:v>493</x:v>
      </x:c>
      <x:c r="B48" s="5" t="s">
        <x:v>494</x:v>
      </x:c>
      <x:c r="C48" s="5" t="s">
        <x:v>359</x:v>
      </x:c>
      <x:c r="D48" s="5" t="s">
        <x:v>380</x:v>
      </x:c>
      <x:c r="E48" s="5" t="s">
        <x:v>381</x:v>
      </x:c>
      <x:c r="F48" s="5">
        <x:v>41</x:v>
      </x:c>
    </x:row>
    <x:row r="49">
      <x:c r="A49" s="5" t="s">
        <x:v>495</x:v>
      </x:c>
      <x:c r="B49" s="5" t="s">
        <x:v>496</x:v>
      </x:c>
      <x:c r="C49" s="5" t="s">
        <x:v>86</x:v>
      </x:c>
      <x:c r="D49" s="5" t="s">
        <x:v>497</x:v>
      </x:c>
      <x:c r="E49" s="5" t="s">
        <x:v>498</x:v>
      </x:c>
      <x:c r="F49" s="5">
        <x:v>6</x:v>
      </x:c>
    </x:row>
    <x:row r="50">
      <x:c r="A50" s="5" t="s">
        <x:v>499</x:v>
      </x:c>
      <x:c r="B50" s="5" t="s">
        <x:v>500</x:v>
      </x:c>
      <x:c r="C50" s="5" t="s">
        <x:v>359</x:v>
      </x:c>
      <x:c r="D50" s="5" t="s">
        <x:v>410</x:v>
      </x:c>
      <x:c r="E50" s="5" t="s">
        <x:v>411</x:v>
      </x:c>
      <x:c r="F50" s="5">
        <x:v>42</x:v>
      </x:c>
    </x:row>
    <x:row r="51">
      <x:c r="A51" s="5" t="s">
        <x:v>501</x:v>
      </x:c>
      <x:c r="B51" s="5" t="s">
        <x:v>502</x:v>
      </x:c>
      <x:c r="C51" s="5" t="s">
        <x:v>359</x:v>
      </x:c>
      <x:c r="D51" s="5" t="s">
        <x:v>451</x:v>
      </x:c>
      <x:c r="E51" s="5" t="s">
        <x:v>452</x:v>
      </x:c>
      <x:c r="F51" s="5">
        <x:v>29</x:v>
      </x:c>
    </x:row>
    <x:row r="52" ht="27.75">
      <x:c r="A52" s="5" t="s">
        <x:v>292</x:v>
      </x:c>
      <x:c r="B52" s="5" t="s">
        <x:v>503</x:v>
      </x:c>
      <x:c r="C52" s="5" t="s">
        <x:v>355</x:v>
      </x:c>
      <x:c r="D52" s="5" t="s">
        <x:v>433</x:v>
      </x:c>
      <x:c r="E52" s="5" t="s">
        <x:v>434</x:v>
      </x:c>
      <x:c r="F52" s="5">
        <x:v>26</x:v>
      </x:c>
    </x:row>
    <x:row r="53">
      <x:c r="A53" s="5" t="s">
        <x:v>504</x:v>
      </x:c>
      <x:c r="B53" s="5" t="s">
        <x:v>505</x:v>
      </x:c>
      <x:c r="C53" s="5" t="s">
        <x:v>359</x:v>
      </x:c>
      <x:c r="D53" s="5" t="s">
        <x:v>506</x:v>
      </x:c>
      <x:c r="E53" s="5" t="s">
        <x:v>507</x:v>
      </x:c>
      <x:c r="F53" s="5">
        <x:v>38</x:v>
      </x:c>
    </x:row>
    <x:row r="54">
      <x:c r="A54" s="5" t="s">
        <x:v>300</x:v>
      </x:c>
      <x:c r="B54" s="5" t="s">
        <x:v>508</x:v>
      </x:c>
      <x:c r="C54" s="5" t="s">
        <x:v>359</x:v>
      </x:c>
      <x:c r="D54" s="5" t="s">
        <x:v>509</x:v>
      </x:c>
      <x:c r="E54" s="5" t="s">
        <x:v>299</x:v>
      </x:c>
      <x:c r="F54" s="5">
        <x:v>39</x:v>
      </x:c>
    </x:row>
    <x:row r="55">
      <x:c r="A55" s="5" t="s">
        <x:v>316</x:v>
      </x:c>
      <x:c r="B55" s="5" t="s">
        <x:v>510</x:v>
      </x:c>
      <x:c r="C55" s="5" t="s">
        <x:v>355</x:v>
      </x:c>
      <x:c r="D55" s="5" t="s">
        <x:v>439</x:v>
      </x:c>
      <x:c r="E55" s="5" t="s">
        <x:v>440</x:v>
      </x:c>
      <x:c r="F55" s="5">
        <x:v>18</x:v>
      </x:c>
    </x:row>
    <x:row r="56">
      <x:c r="A56" s="5" t="s">
        <x:v>511</x:v>
      </x:c>
      <x:c r="B56" s="5" t="s">
        <x:v>512</x:v>
      </x:c>
      <x:c r="C56" s="5" t="s">
        <x:v>355</x:v>
      </x:c>
      <x:c r="D56" s="5" t="s">
        <x:v>513</x:v>
      </x:c>
      <x:c r="E56" s="5" t="s">
        <x:v>514</x:v>
      </x:c>
      <x:c r="F56" s="5">
        <x:v>21</x:v>
      </x:c>
    </x:row>
    <x:row r="57">
      <x:c r="A57" s="5" t="s">
        <x:v>515</x:v>
      </x:c>
      <x:c r="B57" s="5" t="s">
        <x:v>516</x:v>
      </x:c>
      <x:c r="C57" s="5" t="s">
        <x:v>359</x:v>
      </x:c>
      <x:c r="D57" s="5" t="s">
        <x:v>517</x:v>
      </x:c>
      <x:c r="E57" s="5" t="s">
        <x:v>518</x:v>
      </x:c>
      <x:c r="F57" s="5">
        <x:v>31</x:v>
      </x:c>
    </x:row>
    <x:row r="58" ht="27.75">
      <x:c r="A58" s="5" t="s">
        <x:v>160</x:v>
      </x:c>
      <x:c r="B58" s="5" t="s">
        <x:v>519</x:v>
      </x:c>
      <x:c r="C58" s="5" t="s">
        <x:v>355</x:v>
      </x:c>
      <x:c r="D58" s="5" t="s">
        <x:v>460</x:v>
      </x:c>
      <x:c r="E58" s="5" t="s">
        <x:v>461</x:v>
      </x:c>
      <x:c r="F58" s="5">
        <x:v>9</x:v>
      </x:c>
    </x:row>
    <x:row r="59" ht="41.25">
      <x:c r="A59" s="5" t="s">
        <x:v>520</x:v>
      </x:c>
      <x:c r="B59" s="5" t="s">
        <x:v>521</x:v>
      </x:c>
      <x:c r="C59" s="5" t="s">
        <x:v>355</x:v>
      </x:c>
      <x:c r="D59" s="5" t="s">
        <x:v>418</x:v>
      </x:c>
      <x:c r="E59" s="5" t="s">
        <x:v>419</x:v>
      </x:c>
      <x:c r="F59" s="5">
        <x:v>7</x:v>
      </x:c>
    </x:row>
    <x:row r="60">
      <x:c r="A60" s="5" t="s">
        <x:v>522</x:v>
      </x:c>
      <x:c r="B60" s="5" t="s">
        <x:v>523</x:v>
      </x:c>
      <x:c r="C60" s="5" t="s">
        <x:v>359</x:v>
      </x:c>
      <x:c r="D60" s="5" t="s">
        <x:v>506</x:v>
      </x:c>
      <x:c r="E60" s="5" t="s">
        <x:v>507</x:v>
      </x:c>
      <x:c r="F60" s="5">
        <x:v>38</x:v>
      </x:c>
    </x:row>
    <x:row r="61">
      <x:c r="A61" s="5" t="s">
        <x:v>524</x:v>
      </x:c>
      <x:c r="B61" s="5" t="s">
        <x:v>525</x:v>
      </x:c>
      <x:c r="C61" s="5" t="s">
        <x:v>359</x:v>
      </x:c>
      <x:c r="D61" s="5" t="s">
        <x:v>526</x:v>
      </x:c>
      <x:c r="E61" s="5" t="s">
        <x:v>527</x:v>
      </x:c>
      <x:c r="F61" s="5">
        <x:v>36</x:v>
      </x:c>
    </x:row>
    <x:row r="62">
      <x:c r="A62" s="5" t="s">
        <x:v>260</x:v>
      </x:c>
      <x:c r="B62" s="5" t="s">
        <x:v>528</x:v>
      </x:c>
      <x:c r="C62" s="5" t="s">
        <x:v>355</x:v>
      </x:c>
      <x:c r="D62" s="5" t="s">
        <x:v>529</x:v>
      </x:c>
      <x:c r="E62" s="5" t="s">
        <x:v>530</x:v>
      </x:c>
      <x:c r="F62" s="5">
        <x:v>27</x:v>
      </x:c>
    </x:row>
    <x:row r="63">
      <x:c r="A63" s="5" t="s">
        <x:v>222</x:v>
      </x:c>
      <x:c r="B63" s="5" t="s">
        <x:v>531</x:v>
      </x:c>
      <x:c r="C63" s="5" t="s">
        <x:v>355</x:v>
      </x:c>
      <x:c r="D63" s="5" t="s">
        <x:v>421</x:v>
      </x:c>
      <x:c r="E63" s="5" t="s">
        <x:v>422</x:v>
      </x:c>
      <x:c r="F63" s="5">
        <x:v>17</x:v>
      </x:c>
    </x:row>
    <x:row r="64" ht="27.75">
      <x:c r="A64" s="5" t="s">
        <x:v>532</x:v>
      </x:c>
      <x:c r="B64" s="5" t="s">
        <x:v>533</x:v>
      </x:c>
      <x:c r="C64" s="5" t="s">
        <x:v>355</x:v>
      </x:c>
      <x:c r="D64" s="5" t="s">
        <x:v>429</x:v>
      </x:c>
      <x:c r="E64" s="5" t="s">
        <x:v>430</x:v>
      </x:c>
      <x:c r="F64" s="5">
        <x:v>10</x:v>
      </x:c>
    </x:row>
    <x:row r="65">
      <x:c r="A65" s="5" t="s">
        <x:v>534</x:v>
      </x:c>
      <x:c r="B65" s="5" t="s">
        <x:v>535</x:v>
      </x:c>
      <x:c r="C65" s="5" t="s">
        <x:v>355</x:v>
      </x:c>
      <x:c r="D65" s="5" t="s">
        <x:v>414</x:v>
      </x:c>
      <x:c r="E65" s="5" t="s">
        <x:v>415</x:v>
      </x:c>
      <x:c r="F65" s="5">
        <x:v>16</x:v>
      </x:c>
    </x:row>
    <x:row r="66">
      <x:c r="A66" s="5" t="s">
        <x:v>536</x:v>
      </x:c>
      <x:c r="B66" s="5" t="s">
        <x:v>537</x:v>
      </x:c>
      <x:c r="C66" s="5" t="s">
        <x:v>359</x:v>
      </x:c>
      <x:c r="D66" s="5" t="s">
        <x:v>380</x:v>
      </x:c>
      <x:c r="E66" s="5" t="s">
        <x:v>381</x:v>
      </x:c>
      <x:c r="F66" s="5">
        <x:v>41</x:v>
      </x:c>
    </x:row>
    <x:row r="67">
      <x:c r="A67" s="5" t="s">
        <x:v>283</x:v>
      </x:c>
      <x:c r="B67" s="5" t="s">
        <x:v>538</x:v>
      </x:c>
      <x:c r="C67" s="5" t="s">
        <x:v>359</x:v>
      </x:c>
      <x:c r="D67" s="5" t="s">
        <x:v>526</x:v>
      </x:c>
      <x:c r="E67" s="5" t="s">
        <x:v>527</x:v>
      </x:c>
      <x:c r="F67" s="5">
        <x:v>36</x:v>
      </x:c>
    </x:row>
    <x:row r="68">
      <x:c r="A68" s="5" t="s">
        <x:v>539</x:v>
      </x:c>
      <x:c r="B68" s="5" t="s">
        <x:v>540</x:v>
      </x:c>
      <x:c r="C68" s="5" t="s">
        <x:v>355</x:v>
      </x:c>
      <x:c r="D68" s="5" t="s">
        <x:v>541</x:v>
      </x:c>
      <x:c r="E68" s="5" t="s">
        <x:v>542</x:v>
      </x:c>
      <x:c r="F68" s="5">
        <x:v>13</x:v>
      </x:c>
    </x:row>
    <x:row r="69">
      <x:c r="A69" s="5" t="s">
        <x:v>543</x:v>
      </x:c>
      <x:c r="B69" s="5" t="s">
        <x:v>544</x:v>
      </x:c>
      <x:c r="C69" s="5" t="s">
        <x:v>355</x:v>
      </x:c>
      <x:c r="D69" s="5" t="s">
        <x:v>368</x:v>
      </x:c>
      <x:c r="E69" s="5" t="s">
        <x:v>369</x:v>
      </x:c>
      <x:c r="F69" s="5">
        <x:v>14</x:v>
      </x:c>
    </x:row>
    <x:row r="70">
      <x:c r="A70" s="5" t="s">
        <x:v>545</x:v>
      </x:c>
      <x:c r="B70" s="5" t="s">
        <x:v>546</x:v>
      </x:c>
      <x:c r="C70" s="5" t="s">
        <x:v>359</x:v>
      </x:c>
      <x:c r="D70" s="5" t="s">
        <x:v>380</x:v>
      </x:c>
      <x:c r="E70" s="5" t="s">
        <x:v>381</x:v>
      </x:c>
      <x:c r="F70" s="5">
        <x:v>41</x:v>
      </x:c>
    </x:row>
    <x:row r="71">
      <x:c r="A71" s="5" t="s">
        <x:v>547</x:v>
      </x:c>
      <x:c r="B71" s="5" t="s">
        <x:v>548</x:v>
      </x:c>
      <x:c r="C71" s="5" t="s">
        <x:v>359</x:v>
      </x:c>
      <x:c r="D71" s="5" t="s">
        <x:v>360</x:v>
      </x:c>
      <x:c r="E71" s="5" t="s">
        <x:v>361</x:v>
      </x:c>
      <x:c r="F71" s="5">
        <x:v>40</x:v>
      </x:c>
    </x:row>
    <x:row r="72">
      <x:c r="A72" s="5" t="s">
        <x:v>549</x:v>
      </x:c>
      <x:c r="B72" s="5" t="s">
        <x:v>550</x:v>
      </x:c>
      <x:c r="C72" s="5" t="s">
        <x:v>355</x:v>
      </x:c>
      <x:c r="D72" s="5" t="s">
        <x:v>439</x:v>
      </x:c>
      <x:c r="E72" s="5" t="s">
        <x:v>440</x:v>
      </x:c>
      <x:c r="F72" s="5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09305e2692e94c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9296875" customWidth="1"/>
    <x:col min="2" max="2" width="23.9453125" customWidth="1"/>
    <x:col min="3" max="3" width="22.05859375" customWidth="1"/>
    <x:col min="4" max="4" width="23.9453125" customWidth="1"/>
    <x:col min="5" max="5" width="71.96875" customWidth="1"/>
    <x:col min="6" max="6" width="27.98046875" customWidth="1"/>
    <x:col min="7" max="7" width="67.93359375" customWidth="1"/>
    <x:col min="8" max="8" width="37.93359375" customWidth="1"/>
    <x:col min="9" max="9" width="62.015625" customWidth="1"/>
    <x:col min="10" max="10" width="52.05859375" customWidth="1"/>
    <x:col min="11" max="11" width="41.96875" customWidth="1"/>
    <x:col min="12" max="12" width="13.98828125" customWidth="1"/>
    <x:col min="13" max="13" width="20.04296875" customWidth="1"/>
    <x:col min="14" max="14" width="57.9765625" customWidth="1"/>
    <x:col min="15" max="15" width="62.015625" customWidth="1"/>
    <x:col min="16" max="16" width="23.9453125" customWidth="1"/>
    <x:col min="17" max="17" width="53.94140625" customWidth="1"/>
  </x:cols>
  <x:sheetData>
    <x:row r="1" ht="27.75">
      <x:c r="A1" s="6" t="s">
        <x:v>32</x:v>
      </x:c>
      <x:c r="B1" s="6" t="s">
        <x:v>551</x:v>
      </x:c>
      <x:c r="C1" s="6" t="s">
        <x:v>33</x:v>
      </x:c>
      <x:c r="D1" s="6" t="s">
        <x:v>23</x:v>
      </x:c>
      <x:c r="E1" s="6" t="s">
        <x:v>552</x:v>
      </x:c>
      <x:c r="F1" s="6" t="s">
        <x:v>553</x:v>
      </x:c>
      <x:c r="G1" s="6" t="s">
        <x:v>554</x:v>
      </x:c>
      <x:c r="H1" s="6" t="s">
        <x:v>35</x:v>
      </x:c>
      <x:c r="I1" s="6" t="s">
        <x:v>555</x:v>
      </x:c>
      <x:c r="J1" s="6" t="s">
        <x:v>37</x:v>
      </x:c>
      <x:c r="K1" s="6" t="s">
        <x:v>556</x:v>
      </x:c>
      <x:c r="L1" s="6" t="s">
        <x:v>39</x:v>
      </x:c>
      <x:c r="M1" s="6" t="s">
        <x:v>557</x:v>
      </x:c>
      <x:c r="N1" s="6" t="s">
        <x:v>41</x:v>
      </x:c>
      <x:c r="O1" s="6" t="s">
        <x:v>558</x:v>
      </x:c>
      <x:c r="P1" s="6" t="s">
        <x:v>559</x:v>
      </x:c>
      <x:c r="Q1" s="6" t="s">
        <x:v>560</x:v>
      </x:c>
    </x:row>
    <x:row r="2" hidden="1">
      <x:c r="A2" s="5" t="s">
        <x:v>43</x:v>
      </x:c>
      <x:c r="B2" s="5" t="s">
        <x:v>561</x:v>
      </x:c>
      <x:c r="C2" s="5" t="s">
        <x:v>44</x:v>
      </x:c>
      <x:c r="D2" s="5" t="s">
        <x:v>45</x:v>
      </x:c>
      <x:c r="E2" s="5" t="s">
        <x:v>562</x:v>
      </x:c>
      <x:c r="F2" s="5" t="s">
        <x:v>563</x:v>
      </x:c>
      <x:c r="G2" s="5" t="s">
        <x:v>564</x:v>
      </x:c>
      <x:c r="H2" s="5" t="s">
        <x:v>46</x:v>
      </x:c>
      <x:c r="I2" s="5" t="str">
        <x:v>Saldo atual = saldo inicial + receitas efetivadas − despesas efetivadas. Transações futuras/programadas e transações excluídas/revertidas não compõem o saldo atual.</x:v>
      </x:c>
      <x:c r="J2" s="5" t="s">
        <x:v>48</x:v>
      </x:c>
      <x:c r="K2" s="5" t="s">
        <x:v>49</x:v>
      </x:c>
      <x:c r="L2" s="5" t="s">
        <x:v>50</x:v>
      </x:c>
      <x:c r="M2" s="5" t="s">
        <x:v>51</x:v>
      </x:c>
      <x:c r="N2" s="5" t="s">
        <x:v>565</x:v>
      </x:c>
      <x:c r="O2" s="5" t="str">
        <x:v>Faz sentido. A aprovação consolida a existência de saldo inicial e a separação entre saldo atual e valores futuros.</x:v>
      </x:c>
      <x:c r="P2" s="5" t="str">
        <x:v>Consolidada</x:v>
      </x:c>
      <x:c r="Q2" s="5" t="str">
        <x:v>Nenhuma decisão estrutural pendente nesta regra.</x:v>
      </x:c>
    </x:row>
    <x:row r="3" hidden="1">
      <x:c r="A3" s="5" t="s">
        <x:v>54</x:v>
      </x:c>
      <x:c r="B3" s="5" t="s">
        <x:v>561</x:v>
      </x:c>
      <x:c r="C3" s="5" t="s">
        <x:v>55</x:v>
      </x:c>
      <x:c r="D3" s="5" t="s">
        <x:v>56</x:v>
      </x:c>
      <x:c r="E3" s="5" t="s">
        <x:v>566</x:v>
      </x:c>
      <x:c r="F3" s="5" t="s">
        <x:v>567</x:v>
      </x:c>
      <x:c r="G3" s="5" t="s">
        <x:v>568</x:v>
      </x:c>
      <x:c r="H3" s="5" t="s">
        <x:v>57</x:v>
      </x:c>
      <x:c r="I3" s="5" t="str">
        <x:v>No cadastro manual pelo aplicativo, tipo (receita/despesa), valor, data, hora e descrição são obrigatórios. A descrição é a identificação principal da transação; não haverá campo separado de título/nome. Categoria pode ser exigida no fluxo manual quando aplicável, mas o modelo de dados permite categoria ausente para suportar importações em lote. Essencialidade pode permanecer Não classificada.</x:v>
      </x:c>
      <x:c r="J3" s="5" t="s">
        <x:v>59</x:v>
      </x:c>
      <x:c r="K3" s="5" t="s">
        <x:v>60</x:v>
      </x:c>
      <x:c r="L3" s="5" t="s">
        <x:v>50</x:v>
      </x:c>
      <x:c r="M3" s="5" t="s">
        <x:v>51</x:v>
      </x:c>
      <x:c r="N3" s="5" t="s">
        <x:v>569</x:v>
      </x:c>
      <x:c r="O3" s="5" t="str">
        <x:v>Coerente. Sua resposta elimina a ampliação de escopo do campo 'título' e fica alinhada ao RF01 e ao Design System: a descrição obrigatória passa a identificar a transação. Permitir categoria nula no modelo também é compatível com importações, mesmo que o cadastro manual a exija.</x:v>
      </x:c>
      <x:c r="P3" s="5" t="str">
        <x:v>Consolidada</x:v>
      </x:c>
      <x:c r="Q3" s="5" t="str">
        <x:v>Nenhuma decisão de negócio pendente nesta regra. O layout do CSV deve respeitar essa possibilidade quando RN-IMP-01 for definida.</x:v>
      </x:c>
    </x:row>
    <x:row r="4" hidden="1">
      <x:c r="A4" s="5" t="s">
        <x:v>64</x:v>
      </x:c>
      <x:c r="B4" s="5" t="s">
        <x:v>561</x:v>
      </x:c>
      <x:c r="C4" s="5" t="s">
        <x:v>55</x:v>
      </x:c>
      <x:c r="D4" s="5" t="s">
        <x:v>65</x:v>
      </x:c>
      <x:c r="E4" s="5" t="s">
        <x:v>570</x:v>
      </x:c>
      <x:c r="F4" s="5" t="s">
        <x:v>571</x:v>
      </x:c>
      <x:c r="G4" s="5" t="s">
        <x:v>572</x:v>
      </x:c>
      <x:c r="H4" s="5" t="s">
        <x:v>66</x:v>
      </x:c>
      <x:c r="I4" s="5" t="str">
        <x:v>Ao reverter uma transação, o sistema remove o registro dos dados financeiros ativos. Antes da exclusão física, registra na auditoria um snapshot suficiente da transação e a data/hora da exclusão. A transação deixa de afetar saldo, orçamentos, relatórios e cálculos. Não é criada transação inversa de estorno.</x:v>
      </x:c>
      <x:c r="J4" s="5" t="s">
        <x:v>68</x:v>
      </x:c>
      <x:c r="K4" s="5" t="s">
        <x:v>69</x:v>
      </x:c>
      <x:c r="L4" s="5" t="s">
        <x:v>50</x:v>
      </x:c>
      <x:c r="M4" s="5" t="s">
        <x:v>61</x:v>
      </x:c>
      <x:c r="N4" s="5" t="s">
        <x:v>70</x:v>
      </x:c>
      <x:c r="O4" s="5" t="str">
        <x:v>Faz sentido e simplifica a implementação. É compatível com RF40 e RF23, desde que a auditoria preserve os dados necessários antes da exclusão.</x:v>
      </x:c>
      <x:c r="P4" s="5" t="str">
        <x:v>Consolidada</x:v>
      </x:c>
      <x:c r="Q4" s="5" t="str">
        <x:v>Definir na regra de auditoria exatamente quais campos da transação excluída serão preservados.</x:v>
      </x:c>
    </x:row>
    <x:row r="5" hidden="1">
      <x:c r="A5" s="5" t="s">
        <x:v>72</x:v>
      </x:c>
      <x:c r="B5" s="5" t="s">
        <x:v>561</x:v>
      </x:c>
      <x:c r="C5" s="5" t="s">
        <x:v>55</x:v>
      </x:c>
      <x:c r="D5" s="5" t="s">
        <x:v>573</x:v>
      </x:c>
      <x:c r="E5" s="5" t="s">
        <x:v>574</x:v>
      </x:c>
      <x:c r="F5" s="5" t="s">
        <x:v>370</x:v>
      </x:c>
      <x:c r="G5" s="5" t="s">
        <x:v>575</x:v>
      </x:c>
      <x:c r="H5" s="5" t="s">
        <x:v>74</x:v>
      </x:c>
      <x:c r="I5" s="5" t="str">
        <x:v>Transações futuras/programadas aparecem como previstas e não afetam o saldo atual antes da data prevista. Na data configurada, ocorrências recorrentes são adicionadas ao extrato e passam a compor os cálculos atuais.</x:v>
      </x:c>
      <x:c r="J5" s="5" t="s">
        <x:v>76</x:v>
      </x:c>
      <x:c r="K5" s="5" t="s">
        <x:v>77</x:v>
      </x:c>
      <x:c r="L5" s="5" t="s">
        <x:v>50</x:v>
      </x:c>
      <x:c r="M5" s="5" t="s">
        <x:v>51</x:v>
      </x:c>
      <x:c r="N5" s="5"/>
      <x:c r="O5" s="5" t="str">
        <x:v>Faz sentido. A associação anterior estava incompleta: RF14 também depende diretamente de receitas/despesas programadas.</x:v>
      </x:c>
      <x:c r="P5" s="5" t="str">
        <x:v>Consolidada</x:v>
      </x:c>
      <x:c r="Q5" s="5" t="str">
        <x:v>Depois, na regra de recorrência, definir como evitar geração duplicada da mesma ocorrência.</x:v>
      </x:c>
    </x:row>
    <x:row r="6" hidden="1">
      <x:c r="A6" s="5" t="s">
        <x:v>79</x:v>
      </x:c>
      <x:c r="B6" s="5" t="s">
        <x:v>561</x:v>
      </x:c>
      <x:c r="C6" s="5" t="s">
        <x:v>80</x:v>
      </x:c>
      <x:c r="D6" s="5" t="s">
        <x:v>524</x:v>
      </x:c>
      <x:c r="E6" s="5" t="s">
        <x:v>576</x:v>
      </x:c>
      <x:c r="F6" s="5" t="s">
        <x:v>577</x:v>
      </x:c>
      <x:c r="G6" s="5" t="s">
        <x:v>578</x:v>
      </x:c>
      <x:c r="H6" s="5" t="s">
        <x:v>82</x:v>
      </x:c>
      <x:c r="I6" s="5" t="str">
        <x:v>O RF60 será tratado apenas como projeção/simulação das parcelas nos meses futuros, mostrando o comprometimento do orçamento e da renda futura. A simulação não cria transações futuras reais.</x:v>
      </x:c>
      <x:c r="J6" s="5" t="s">
        <x:v>579</x:v>
      </x:c>
      <x:c r="K6" s="5" t="s">
        <x:v>85</x:v>
      </x:c>
      <x:c r="L6" s="5" t="s">
        <x:v>86</x:v>
      </x:c>
      <x:c r="M6" s="5" t="s">
        <x:v>51</x:v>
      </x:c>
      <x:c r="N6" s="5" t="s">
        <x:v>580</x:v>
      </x:c>
      <x:c r="O6" s="5" t="str">
        <x:v>Coerente. Você escolheu explicitamente a alternativa que permanece dentro do RF60: projeção do impacto futuro sem criação automática de lançamentos.</x:v>
      </x:c>
      <x:c r="P6" s="5" t="str">
        <x:v>Consolidada</x:v>
      </x:c>
      <x:c r="Q6" s="5" t="str">
        <x:v>Nenhuma.</x:v>
      </x:c>
    </x:row>
    <x:row r="7" hidden="1">
      <x:c r="A7" s="5" t="s">
        <x:v>89</x:v>
      </x:c>
      <x:c r="B7" s="5" t="s">
        <x:v>561</x:v>
      </x:c>
      <x:c r="C7" s="5" t="s">
        <x:v>90</x:v>
      </x:c>
      <x:c r="D7" s="5" t="s">
        <x:v>91</x:v>
      </x:c>
      <x:c r="E7" s="5" t="s">
        <x:v>581</x:v>
      </x:c>
      <x:c r="F7" s="5" t="s">
        <x:v>582</x:v>
      </x:c>
      <x:c r="G7" s="5" t="s">
        <x:v>583</x:v>
      </x:c>
      <x:c r="H7" s="5" t="s">
        <x:v>92</x:v>
      </x:c>
      <x:c r="I7" s="5" t="str">
        <x:v>As categorias principais serão predefinidas. O usuário poderá criar e gerenciar apenas subcategorias personalizadas dentro das categorias principais.</x:v>
      </x:c>
      <x:c r="J7" s="5" t="s">
        <x:v>94</x:v>
      </x:c>
      <x:c r="K7" s="5" t="s">
        <x:v>95</x:v>
      </x:c>
      <x:c r="L7" s="5" t="s">
        <x:v>86</x:v>
      </x:c>
      <x:c r="M7" s="5" t="s">
        <x:v>51</x:v>
      </x:c>
      <x:c r="N7" s="5" t="s">
        <x:v>96</x:v>
      </x:c>
      <x:c r="O7" s="5" t="str">
        <x:v>Faz sentido e é a leitura mais aderente ao RF02.</x:v>
      </x:c>
      <x:c r="P7" s="5" t="str">
        <x:v>Consolidada</x:v>
      </x:c>
      <x:c r="Q7" s="5" t="str">
        <x:v>Nenhuma.</x:v>
      </x:c>
    </x:row>
    <x:row r="8" hidden="1">
      <x:c r="A8" s="5" t="s">
        <x:v>98</x:v>
      </x:c>
      <x:c r="B8" s="5" t="s">
        <x:v>561</x:v>
      </x:c>
      <x:c r="C8" s="5" t="s">
        <x:v>99</x:v>
      </x:c>
      <x:c r="D8" s="5" t="s">
        <x:v>100</x:v>
      </x:c>
      <x:c r="E8" s="5" t="s">
        <x:v>584</x:v>
      </x:c>
      <x:c r="F8" s="5"/>
      <x:c r="G8" s="5"/>
      <x:c r="H8" s="5" t="s">
        <x:v>101</x:v>
      </x:c>
      <x:c r="I8" s="5" t="str">
        <x:v>Despesas podem ser classificadas como Essenciais, Não essenciais ou permanecer Não classificadas. A essencialidade não é obrigatória no cadastro inicial e pode ser preenchida depois pelo usuário ou por regra de automação.</x:v>
      </x:c>
      <x:c r="J8" s="5" t="s">
        <x:v>103</x:v>
      </x:c>
      <x:c r="K8" s="5" t="s">
        <x:v>104</x:v>
      </x:c>
      <x:c r="L8" s="5" t="s">
        <x:v>50</x:v>
      </x:c>
      <x:c r="M8" s="5" t="s">
        <x:v>61</x:v>
      </x:c>
      <x:c r="N8" s="5" t="s">
        <x:v>105</x:v>
      </x:c>
      <x:c r="O8" s="5" t="str">
        <x:v>Faz sentido. Resolve bem cadastro rápido e importação em lote. 'Não classificado' não deve ser interpretado automaticamente como 'Não essencial'.</x:v>
      </x:c>
      <x:c r="P8" s="5" t="str">
        <x:v>Consolidada</x:v>
      </x:c>
      <x:c r="Q8" s="5" t="str">
        <x:v>Nenhuma.</x:v>
      </x:c>
    </x:row>
    <x:row r="9" hidden="1">
      <x:c r="A9" s="5" t="s">
        <x:v>107</x:v>
      </x:c>
      <x:c r="B9" s="5" t="s">
        <x:v>561</x:v>
      </x:c>
      <x:c r="C9" s="5" t="s">
        <x:v>108</x:v>
      </x:c>
      <x:c r="D9" s="5" t="s">
        <x:v>109</x:v>
      </x:c>
      <x:c r="E9" s="5" t="s">
        <x:v>585</x:v>
      </x:c>
      <x:c r="F9" s="5" t="s">
        <x:v>547</x:v>
      </x:c>
      <x:c r="G9" s="5" t="s">
        <x:v>586</x:v>
      </x:c>
      <x:c r="H9" s="5" t="s">
        <x:v>110</x:v>
      </x:c>
      <x:c r="I9" s="5" t="str">
        <x:v>Regras em subcategorias têm prioridade sobre regras da categoria principal quando ambas atuarem sobre o mesmo atributo. Para simplificar conflitos, haverá no máximo uma regra ativa por combinação de escopo (categoria/subcategoria) e atributo-alvo; editar uma nova regra para a mesma combinação substitui a anterior.</x:v>
      </x:c>
      <x:c r="J9" s="5" t="s">
        <x:v>112</x:v>
      </x:c>
      <x:c r="K9" s="5" t="s">
        <x:v>113</x:v>
      </x:c>
      <x:c r="L9" s="5" t="s">
        <x:v>86</x:v>
      </x:c>
      <x:c r="M9" s="5" t="s">
        <x:v>51</x:v>
      </x:c>
      <x:c r="N9" s="5" t="s">
        <x:v>587</x:v>
      </x:c>
      <x:c r="O9" s="5" t="str">
        <x:v>Coerente. Você aceitou a proposta revisada: a prioridade subcategoria &gt; categoria vale quando as regras atuam sobre o mesmo atributo, e a restrição de unicidade é por escopo + atributo-alvo, não por categoria inteira.</x:v>
      </x:c>
      <x:c r="P9" s="5" t="str">
        <x:v>Consolidada</x:v>
      </x:c>
      <x:c r="Q9" s="5" t="str">
        <x:v>Nenhuma.</x:v>
      </x:c>
    </x:row>
    <x:row r="10" ht="68.25">
      <x:c r="A10" s="5" t="s">
        <x:v>116</x:v>
      </x:c>
      <x:c r="B10" s="5" t="s">
        <x:v>561</x:v>
      </x:c>
      <x:c r="C10" s="5" t="s">
        <x:v>117</x:v>
      </x:c>
      <x:c r="D10" s="5" t="s">
        <x:v>118</x:v>
      </x:c>
      <x:c r="E10" s="5" t="s">
        <x:v>588</x:v>
      </x:c>
      <x:c r="F10" s="5" t="s">
        <x:v>56</x:v>
      </x:c>
      <x:c r="G10" s="5" t="s">
        <x:v>566</x:v>
      </x:c>
      <x:c r="H10" s="5" t="s">
        <x:v>119</x:v>
      </x:c>
      <x:c r="I10" s="5" t="str">
        <x:v>A sugestão de categoria pode usar descrições anteriores confirmadas pelo próprio usuário: normalizar a descrição da nova despesa, buscar históricos semelhantes e sugerir a categoria mais recorrente entre esses casos. A sugestão deve poder ser confirmada ou corrigida pelo usuário; a correção alimenta o histórico para sugestões futuras.</x:v>
      </x:c>
      <x:c r="J10" s="5" t="s">
        <x:v>121</x:v>
      </x:c>
      <x:c r="K10" s="5" t="s">
        <x:v>122</x:v>
      </x:c>
      <x:c r="L10" s="5" t="s">
        <x:v>86</x:v>
      </x:c>
      <x:c r="M10" s="5" t="s">
        <x:v>51</x:v>
      </x:c>
      <x:c r="N10" s="5" t="s">
        <x:v>589</x:v>
      </x:c>
      <x:c r="O10" s="5" t="str">
        <x:v>Coerente. Ao aceitar a proposta, fica definido que o sistema sugere a categoria com base em descrições anteriores confirmadas; o usuário confirma ou corrige, e as correções passam a influenciar sugestões futuras.</x:v>
      </x:c>
      <x:c r="P10" s="5" t="str">
        <x:v>Consolidada</x:v>
      </x:c>
      <x:c r="Q10" s="5" t="str">
        <x:v>Nenhuma decisão de negócio pendente; detalhes do algoritmo ficam para a decisão técnica.</x:v>
      </x:c>
    </x:row>
    <x:row r="11" hidden="1">
      <x:c r="A11" s="5" t="s">
        <x:v>126</x:v>
      </x:c>
      <x:c r="B11" s="5" t="s">
        <x:v>561</x:v>
      </x:c>
      <x:c r="C11" s="5" t="s">
        <x:v>127</x:v>
      </x:c>
      <x:c r="D11" s="5" t="s">
        <x:v>128</x:v>
      </x:c>
      <x:c r="E11" s="5" t="s">
        <x:v>590</x:v>
      </x:c>
      <x:c r="F11" s="5" t="s">
        <x:v>316</x:v>
      </x:c>
      <x:c r="G11" s="5" t="s">
        <x:v>591</x:v>
      </x:c>
      <x:c r="H11" s="5" t="s">
        <x:v>129</x:v>
      </x:c>
      <x:c r="I11" s="5" t="str">
        <x:v>Para orçamento de categoria: abaixo de 75% = normal; de 75% até 100% = próximo do limite; acima de 100% = limite excedido. O padrão de proximidade será 75%.</x:v>
      </x:c>
      <x:c r="J11" s="5" t="s">
        <x:v>131</x:v>
      </x:c>
      <x:c r="K11" s="5" t="s">
        <x:v>132</x:v>
      </x:c>
      <x:c r="L11" s="5" t="s">
        <x:v>86</x:v>
      </x:c>
      <x:c r="M11" s="5" t="s">
        <x:v>61</x:v>
      </x:c>
      <x:c r="N11" s="5" t="s">
        <x:v>133</x:v>
      </x:c>
      <x:c r="O11" s="5" t="str">
        <x:v>Coerente. O limite de proximidade fica definido em 75%. Há apenas uma inconsistência documental: o Design System atual ainda registra 70% como início da faixa de atenção e deverá ser sincronizado com esta regra.</x:v>
      </x:c>
      <x:c r="P11" s="5" t="str">
        <x:v>Consolidada</x:v>
      </x:c>
      <x:c r="Q11" s="5" t="str">
        <x:v>Atualizar posteriormente o Design System para usar 75% como início de 'próximo do limite'.</x:v>
      </x:c>
    </x:row>
    <x:row r="12" hidden="1">
      <x:c r="A12" s="5" t="s">
        <x:v>135</x:v>
      </x:c>
      <x:c r="B12" s="5" t="s">
        <x:v>561</x:v>
      </x:c>
      <x:c r="C12" s="5" t="s">
        <x:v>127</x:v>
      </x:c>
      <x:c r="D12" s="5" t="s">
        <x:v>592</x:v>
      </x:c>
      <x:c r="E12" s="5" t="s">
        <x:v>593</x:v>
      </x:c>
      <x:c r="F12" s="5" t="s">
        <x:v>511</x:v>
      </x:c>
      <x:c r="G12" s="5" t="s">
        <x:v>594</x:v>
      </x:c>
      <x:c r="H12" s="5" t="s">
        <x:v>137</x:v>
      </x:c>
      <x:c r="I12" s="5" t="str">
        <x:v>Tipos de orçamento podem coexistir. Uma mesma transação pode afetar o orçamento base da categoria e, quando explicitamente vinculada, também um orçamento contextual/temporário/evento, sem duplicar seu valor nos totais financeiros globais.</x:v>
      </x:c>
      <x:c r="J12" s="5" t="s">
        <x:v>139</x:v>
      </x:c>
      <x:c r="K12" s="5" t="s">
        <x:v>140</x:v>
      </x:c>
      <x:c r="L12" s="5" t="s">
        <x:v>50</x:v>
      </x:c>
      <x:c r="M12" s="5" t="s">
        <x:v>51</x:v>
      </x:c>
      <x:c r="N12" s="5"/>
      <x:c r="O12" s="5" t="str">
        <x:v>Faz sentido. A associação original estava estreita: RF24 e RF57 também são formas especiais de orçamento/cota e precisam ser consideradas na coexistência.</x:v>
      </x:c>
      <x:c r="P12" s="5" t="str">
        <x:v>Consolidada</x:v>
      </x:c>
      <x:c r="Q12" s="5" t="str">
        <x:v>Definir no detalhamento de cada tipo se o vínculo a orçamento contextual é manual ou automático.</x:v>
      </x:c>
    </x:row>
    <x:row r="13" hidden="1">
      <x:c r="A13" s="5" t="s">
        <x:v>142</x:v>
      </x:c>
      <x:c r="B13" s="5" t="s">
        <x:v>595</x:v>
      </x:c>
      <x:c r="C13" s="5" t="s">
        <x:v>127</x:v>
      </x:c>
      <x:c r="D13" s="5" t="s">
        <x:v>143</x:v>
      </x:c>
      <x:c r="E13" s="5" t="s">
        <x:v>596</x:v>
      </x:c>
      <x:c r="F13" s="5"/>
      <x:c r="G13" s="5"/>
      <x:c r="H13" s="5" t="s">
        <x:v>144</x:v>
      </x:c>
      <x:c r="I13" s="5" t="str">
        <x:v>Orçamento temporário e orçamento por evento podem compartilhar a mesma estrutura técnica de orçamento contextual, diferenciados por tipo/finalidade, período e nome, mantendo RF42 e RF63 rastreáveis separadamente.</x:v>
      </x:c>
      <x:c r="J13" s="5" t="s">
        <x:v>146</x:v>
      </x:c>
      <x:c r="K13" s="5" t="s">
        <x:v>147</x:v>
      </x:c>
      <x:c r="L13" s="5" t="s">
        <x:v>86</x:v>
      </x:c>
      <x:c r="M13" s="5" t="s">
        <x:v>51</x:v>
      </x:c>
      <x:c r="N13" s="5"/>
      <x:c r="O13" s="5" t="str">
        <x:v>Faz sentido tecnicamente, mas é mais uma decisão de arquitetura/modelagem do que uma regra de negócio.</x:v>
      </x:c>
      <x:c r="P13" s="5" t="str">
        <x:v>Consolidada</x:v>
      </x:c>
      <x:c r="Q13" s="5" t="str">
        <x:v>Registrar posteriormente também nas decisões arquiteturais.</x:v>
      </x:c>
    </x:row>
    <x:row r="14" hidden="1">
      <x:c r="A14" s="5" t="s">
        <x:v>149</x:v>
      </x:c>
      <x:c r="B14" s="5" t="s">
        <x:v>561</x:v>
      </x:c>
      <x:c r="C14" s="5" t="s">
        <x:v>150</x:v>
      </x:c>
      <x:c r="D14" s="5" t="s">
        <x:v>151</x:v>
      </x:c>
      <x:c r="E14" s="5" t="s">
        <x:v>597</x:v>
      </x:c>
      <x:c r="F14" s="5" t="s">
        <x:v>511</x:v>
      </x:c>
      <x:c r="G14" s="5" t="s">
        <x:v>594</x:v>
      </x:c>
      <x:c r="H14" s="5" t="s">
        <x:v>152</x:v>
      </x:c>
      <x:c r="I14" s="5" t="str">
        <x:v>Dentro do período do orçamento zero, a soma dos valores planejados para as categorias deve ser igual ao total de renda disponível/planejada para o mesmo período. O sistema deve mostrar quanto ainda falta alocar ou quanto foi alocado em excesso.</x:v>
      </x:c>
      <x:c r="J14" s="5" t="s">
        <x:v>154</x:v>
      </x:c>
      <x:c r="K14" s="5" t="s">
        <x:v>155</x:v>
      </x:c>
      <x:c r="L14" s="5" t="s">
        <x:v>86</x:v>
      </x:c>
      <x:c r="M14" s="5" t="s">
        <x:v>51</x:v>
      </x:c>
      <x:c r="N14" s="5" t="s">
        <x:v>598</x:v>
      </x:c>
      <x:c r="O14" s="5" t="str">
        <x:v>Parcialmente consolidada. Você confirmou que o sistema deve mostrar quanto falta alocar ou quanto excedeu a renda, mas ainda não definiu o período padrão do orçamento zero nem se uma diferença impede finalizar o planejamento ou apenas gera aviso.</x:v>
      </x:c>
      <x:c r="P14" s="5" t="str">
        <x:v>Ajustar</x:v>
      </x:c>
      <x:c r="Q14" s="5" t="str">
        <x:v>Definir o período padrão do orçamento zero e se a diferença bloqueia a finalização ou apenas gera alerta.</x:v>
      </x:c>
    </x:row>
    <x:row r="15" hidden="1">
      <x:c r="A15" s="5" t="s">
        <x:v>158</x:v>
      </x:c>
      <x:c r="B15" s="5" t="s">
        <x:v>561</x:v>
      </x:c>
      <x:c r="C15" s="5" t="s">
        <x:v>159</x:v>
      </x:c>
      <x:c r="D15" s="5" t="s">
        <x:v>160</x:v>
      </x:c>
      <x:c r="E15" s="5" t="s">
        <x:v>599</x:v>
      </x:c>
      <x:c r="F15" s="5" t="s">
        <x:v>511</x:v>
      </x:c>
      <x:c r="G15" s="5" t="s">
        <x:v>594</x:v>
      </x:c>
      <x:c r="H15" s="5" t="s">
        <x:v>161</x:v>
      </x:c>
      <x:c r="I15" s="5" t="str">
        <x:v>Gastos marcados como pertencentes à cota de gastos livres consomem o limite mensal dessa cota e podem permanecer sem categoria. Continuam sendo despesas normais para saldo e totais gerais.</x:v>
      </x:c>
      <x:c r="J15" s="5" t="s">
        <x:v>163</x:v>
      </x:c>
      <x:c r="K15" s="5" t="s">
        <x:v>164</x:v>
      </x:c>
      <x:c r="L15" s="5" t="s">
        <x:v>86</x:v>
      </x:c>
      <x:c r="M15" s="5" t="s">
        <x:v>51</x:v>
      </x:c>
      <x:c r="N15" s="5"/>
      <x:c r="O15" s="5" t="str">
        <x:v>Faz sentido e é aderente ao RF57.</x:v>
      </x:c>
      <x:c r="P15" s="5" t="str">
        <x:v>Consolidada</x:v>
      </x:c>
      <x:c r="Q15" s="5" t="str">
        <x:v>Nenhuma.</x:v>
      </x:c>
    </x:row>
    <x:row r="16" hidden="1">
      <x:c r="A16" s="5" t="s">
        <x:v>166</x:v>
      </x:c>
      <x:c r="B16" s="5" t="s">
        <x:v>561</x:v>
      </x:c>
      <x:c r="C16" s="5" t="s">
        <x:v>167</x:v>
      </x:c>
      <x:c r="D16" s="5" t="s">
        <x:v>168</x:v>
      </x:c>
      <x:c r="E16" s="5" t="s">
        <x:v>600</x:v>
      </x:c>
      <x:c r="F16" s="5" t="s">
        <x:v>601</x:v>
      </x:c>
      <x:c r="G16" s="5" t="s">
        <x:v>602</x:v>
      </x:c>
      <x:c r="H16" s="5" t="s">
        <x:v>169</x:v>
      </x:c>
      <x:c r="I16" s="5" t="str">
        <x:v>Metas são um módulo separado das receitas/despesas comuns. Cada meta possui valor-alvo, data-limite e aportes próprios registrados no módulo de metas. Aportes aumentam o progresso da meta, mas não são tratados automaticamente como despesa nem alteram o saldo das transações comuns.</x:v>
      </x:c>
      <x:c r="J16" s="5" t="s">
        <x:v>171</x:v>
      </x:c>
      <x:c r="K16" s="5" t="s">
        <x:v>172</x:v>
      </x:c>
      <x:c r="L16" s="5" t="s">
        <x:v>50</x:v>
      </x:c>
      <x:c r="M16" s="5" t="s">
        <x:v>61</x:v>
      </x:c>
      <x:c r="N16" s="5" t="s">
        <x:v>173</x:v>
      </x:c>
      <x:c r="O16" s="5" t="str">
        <x:v>Faz sentido e simplifica o domínio. A consequência é que progresso da meta representa valores declarados/aportados no módulo de metas, não dinheiro automaticamente inferido do saldo da conta.</x:v>
      </x:c>
      <x:c r="P16" s="5" t="str">
        <x:v>Consolidada</x:v>
      </x:c>
      <x:c r="Q16" s="5" t="str">
        <x:v>Nenhuma, desde que essa separação seja mantida de forma consistente nos indicadores.</x:v>
      </x:c>
    </x:row>
    <x:row r="17" hidden="1">
      <x:c r="A17" s="5" t="s">
        <x:v>175</x:v>
      </x:c>
      <x:c r="B17" s="5" t="s">
        <x:v>561</x:v>
      </x:c>
      <x:c r="C17" s="5" t="s">
        <x:v>167</x:v>
      </x:c>
      <x:c r="D17" s="5" t="s">
        <x:v>176</x:v>
      </x:c>
      <x:c r="E17" s="5" t="s">
        <x:v>603</x:v>
      </x:c>
      <x:c r="F17" s="5"/>
      <x:c r="G17" s="5"/>
      <x:c r="H17" s="5" t="s">
        <x:v>177</x:v>
      </x:c>
      <x:c r="I17" s="5" t="str">
        <x:v>Sugestão = (valor-alvo − valor já acumulado) dividido pelos dias ou semanas restantes. Quando a data-limite expirar sem atingir a meta, o sistema informa que ela não foi cumprida e quanto faltou aportar. O usuário pode alterar a data-limite para continuar; ao definir nova data, a sugestão é recalculada.</x:v>
      </x:c>
      <x:c r="J17" s="5" t="s">
        <x:v>179</x:v>
      </x:c>
      <x:c r="K17" s="5" t="s">
        <x:v>180</x:v>
      </x:c>
      <x:c r="L17" s="5" t="s">
        <x:v>86</x:v>
      </x:c>
      <x:c r="M17" s="5" t="s">
        <x:v>51</x:v>
      </x:c>
      <x:c r="N17" s="5" t="s">
        <x:v>604</x:v>
      </x:c>
      <x:c r="O17" s="5" t="str">
        <x:v>Coerente. Sua resposta fecha também o comportamento de meta vencida: informar não cumprimento e valor faltante, permitindo prorrogação por alteração da data-limite.</x:v>
      </x:c>
      <x:c r="P17" s="5" t="str">
        <x:v>Consolidada</x:v>
      </x:c>
      <x:c r="Q17" s="5" t="str">
        <x:v>Nenhuma.</x:v>
      </x:c>
    </x:row>
    <x:row r="18" hidden="1">
      <x:c r="A18" s="5" t="s">
        <x:v>182</x:v>
      </x:c>
      <x:c r="B18" s="5" t="s">
        <x:v>561</x:v>
      </x:c>
      <x:c r="C18" s="5" t="s">
        <x:v>167</x:v>
      </x:c>
      <x:c r="D18" s="5" t="s">
        <x:v>183</x:v>
      </x:c>
      <x:c r="E18" s="5" t="s">
        <x:v>605</x:v>
      </x:c>
      <x:c r="F18" s="5" t="s">
        <x:v>176</x:v>
      </x:c>
      <x:c r="G18" s="5" t="s">
        <x:v>603</x:v>
      </x:c>
      <x:c r="H18" s="5" t="s">
        <x:v>184</x:v>
      </x:c>
      <x:c r="I18" s="5" t="str">
        <x:v>Uma meta é cumprida quando o valor acumulado atinge ou supera o valor-alvo até a data-limite. A taxa de realização = metas cumpridas ÷ metas encerradas no período × 100. O indicador poderá ser consultado em janelas semestral (6 meses) e anual (12 meses).</x:v>
      </x:c>
      <x:c r="J18" s="5" t="s">
        <x:v>186</x:v>
      </x:c>
      <x:c r="K18" s="5" t="s">
        <x:v>187</x:v>
      </x:c>
      <x:c r="L18" s="5" t="s">
        <x:v>86</x:v>
      </x:c>
      <x:c r="M18" s="5" t="s">
        <x:v>51</x:v>
      </x:c>
      <x:c r="N18" s="5" t="s">
        <x:v>606</x:v>
      </x:c>
      <x:c r="O18" s="5" t="str">
        <x:v>Coerente. A fórmula já estava definida e sua resposta fecha a janela histórica em duas opções: semestre e ano.</x:v>
      </x:c>
      <x:c r="P18" s="5" t="str">
        <x:v>Consolidada</x:v>
      </x:c>
      <x:c r="Q18" s="5" t="str">
        <x:v>Nenhuma.</x:v>
      </x:c>
    </x:row>
    <x:row r="19" hidden="1">
      <x:c r="A19" s="5" t="s">
        <x:v>189</x:v>
      </x:c>
      <x:c r="B19" s="5" t="s">
        <x:v>561</x:v>
      </x:c>
      <x:c r="C19" s="5" t="s">
        <x:v>190</x:v>
      </x:c>
      <x:c r="D19" s="5" t="s">
        <x:v>191</x:v>
      </x:c>
      <x:c r="E19" s="5" t="s">
        <x:v>607</x:v>
      </x:c>
      <x:c r="F19" s="5" t="s">
        <x:v>608</x:v>
      </x:c>
      <x:c r="G19" s="5" t="s">
        <x:v>609</x:v>
      </x:c>
      <x:c r="H19" s="5" t="s">
        <x:v>192</x:v>
      </x:c>
      <x:c r="I19" s="5" t="str">
        <x:v>Cada perfil mantém isolados seus dados financeiros: transações, categorias/subcategorias, orçamentos, metas, moeda base e configurações financeiras específicas do perfil.</x:v>
      </x:c>
      <x:c r="J19" s="5" t="s">
        <x:v>194</x:v>
      </x:c>
      <x:c r="K19" s="5" t="s">
        <x:v>195</x:v>
      </x:c>
      <x:c r="L19" s="5" t="s">
        <x:v>50</x:v>
      </x:c>
      <x:c r="M19" s="5" t="s">
        <x:v>51</x:v>
      </x:c>
      <x:c r="N19" s="5"/>
      <x:c r="O19" s="5" t="str">
        <x:v>Faz sentido e evita mistura entre perfil pessoal e conjunto.</x:v>
      </x:c>
      <x:c r="P19" s="5" t="str">
        <x:v>Consolidada</x:v>
      </x:c>
      <x:c r="Q19" s="5" t="str">
        <x:v>Definir depois quais preferências puramente visuais são globais do app, não do perfil.</x:v>
      </x:c>
    </x:row>
    <x:row r="20" hidden="1">
      <x:c r="A20" s="5" t="s">
        <x:v>197</x:v>
      </x:c>
      <x:c r="B20" s="5" t="s">
        <x:v>610</x:v>
      </x:c>
      <x:c r="C20" s="5" t="s">
        <x:v>190</x:v>
      </x:c>
      <x:c r="D20" s="5" t="s">
        <x:v>198</x:v>
      </x:c>
      <x:c r="E20" s="5" t="s">
        <x:v>611</x:v>
      </x:c>
      <x:c r="F20" s="5" t="s">
        <x:v>324</x:v>
      </x:c>
      <x:c r="G20" s="5" t="s">
        <x:v>612</x:v>
      </x:c>
      <x:c r="H20" s="5" t="s">
        <x:v>199</x:v>
      </x:c>
      <x:c r="I20" s="5" t="str">
        <x:v>Quando a conta possuir mais de um perfil, após autenticação o usuário escolhe qual perfil acessar. Com um único perfil, ele é selecionado automaticamente. O perfil pode ser trocado durante o uso; todas as consultas e cadastros passam a usar o perfil ativo.</x:v>
      </x:c>
      <x:c r="J20" s="5" t="s">
        <x:v>613</x:v>
      </x:c>
      <x:c r="K20" s="5" t="s">
        <x:v>202</x:v>
      </x:c>
      <x:c r="L20" s="5" t="s">
        <x:v>86</x:v>
      </x:c>
      <x:c r="M20" s="5" t="s">
        <x:v>61</x:v>
      </x:c>
      <x:c r="N20" s="5" t="s">
        <x:v>203</x:v>
      </x:c>
      <x:c r="O20" s="5" t="str">
        <x:v>Coerente. A regra de perfil ativo está completa. Os conceitos de conta e autenticação agora são tratados separadamente em RN-ID-01/RN-ID-02, portanto não é necessário reabrir esta regra.</x:v>
      </x:c>
      <x:c r="P20" s="5" t="str">
        <x:v>Consolidada</x:v>
      </x:c>
      <x:c r="Q20" s="5" t="str">
        <x:v>Nenhuma decisão funcional pendente nesta regra; manter sincronizada com RN-ID-01/RN-ID-02.</x:v>
      </x:c>
    </x:row>
    <x:row r="21" ht="54.75">
      <x:c r="A21" s="5" t="s">
        <x:v>205</x:v>
      </x:c>
      <x:c r="B21" s="5" t="s">
        <x:v>561</x:v>
      </x:c>
      <x:c r="C21" s="5" t="s">
        <x:v>206</x:v>
      </x:c>
      <x:c r="D21" s="5" t="s">
        <x:v>207</x:v>
      </x:c>
      <x:c r="E21" s="5" t="s">
        <x:v>614</x:v>
      </x:c>
      <x:c r="F21" s="5" t="s">
        <x:v>222</x:v>
      </x:c>
      <x:c r="G21" s="5" t="s">
        <x:v>615</x:v>
      </x:c>
      <x:c r="H21" s="5" t="s">
        <x:v>208</x:v>
      </x:c>
      <x:c r="I21" s="5" t="str">
        <x:v>Taxa de poupança é uma métrica calculada, não uma porcentagem escolhida pelo usuário. Proposta: ((receitas do período − despesas do período) ÷ receitas do período) × 100. Se a receita do período for zero, a taxa deve ser tratada como não calculável, evitando divisão por zero.</x:v>
      </x:c>
      <x:c r="J21" s="5" t="s">
        <x:v>210</x:v>
      </x:c>
      <x:c r="K21" s="5" t="s">
        <x:v>211</x:v>
      </x:c>
      <x:c r="L21" s="5" t="s">
        <x:v>86</x:v>
      </x:c>
      <x:c r="M21" s="5" t="s">
        <x:v>61</x:v>
      </x:c>
      <x:c r="N21" s="5" t="s">
        <x:v>616</x:v>
      </x:c>
      <x:c r="O21" s="5" t="str">
        <x:v>Coerente. Ao aceitar a proposta, a taxa de poupança passa a ser uma métrica calculada a partir de receitas e despesas efetivas do período, como exige o RF22; não é uma porcentagem escolhida pelo usuário.</x:v>
      </x:c>
      <x:c r="P21" s="5" t="str">
        <x:v>Consolidada</x:v>
      </x:c>
      <x:c r="Q21" s="5" t="str">
        <x:v>Nenhuma.</x:v>
      </x:c>
    </x:row>
    <x:row r="22" hidden="1">
      <x:c r="A22" s="5" t="s">
        <x:v>214</x:v>
      </x:c>
      <x:c r="B22" s="5" t="s">
        <x:v>561</x:v>
      </x:c>
      <x:c r="C22" s="5" t="s">
        <x:v>206</x:v>
      </x:c>
      <x:c r="D22" s="5" t="s">
        <x:v>207</x:v>
      </x:c>
      <x:c r="E22" s="5" t="s">
        <x:v>614</x:v>
      </x:c>
      <x:c r="F22" s="5" t="s">
        <x:v>222</x:v>
      </x:c>
      <x:c r="G22" s="5" t="s">
        <x:v>615</x:v>
      </x:c>
      <x:c r="H22" s="5" t="s">
        <x:v>215</x:v>
      </x:c>
      <x:c r="I22" s="5" t="str">
        <x:v>Saldo médio diário = média aritmética do saldo ao final de cada dia dentro do período analisado. O período padrão de visualização será anual, com possibilidade de o usuário selecionar outro período.</x:v>
      </x:c>
      <x:c r="J22" s="5" t="s">
        <x:v>217</x:v>
      </x:c>
      <x:c r="K22" s="5" t="s">
        <x:v>218</x:v>
      </x:c>
      <x:c r="L22" s="5" t="s">
        <x:v>86</x:v>
      </x:c>
      <x:c r="M22" s="5" t="s">
        <x:v>51</x:v>
      </x:c>
      <x:c r="N22" s="5" t="s">
        <x:v>617</x:v>
      </x:c>
      <x:c r="O22" s="5" t="str">
        <x:v>Coerente. Você definiu período padrão anual e permitiu seleção de outro intervalo. A fórmula da métrica permanece a média dos saldos de fechamento diário do período escolhido.</x:v>
      </x:c>
      <x:c r="P22" s="5" t="str">
        <x:v>Consolidada</x:v>
      </x:c>
      <x:c r="Q22" s="5" t="str">
        <x:v>As opções exatas do seletor podem ser detalhadas nos critérios de aceitação/UX sem reabrir a regra de negócio.</x:v>
      </x:c>
    </x:row>
    <x:row r="23" ht="41.25">
      <x:c r="A23" s="5" t="s">
        <x:v>220</x:v>
      </x:c>
      <x:c r="B23" s="5" t="s">
        <x:v>561</x:v>
      </x:c>
      <x:c r="C23" s="5" t="s">
        <x:v>221</x:v>
      </x:c>
      <x:c r="D23" s="5" t="s">
        <x:v>222</x:v>
      </x:c>
      <x:c r="E23" s="5" t="s">
        <x:v>615</x:v>
      </x:c>
      <x:c r="F23" s="5" t="s">
        <x:v>207</x:v>
      </x:c>
      <x:c r="G23" s="5" t="s">
        <x:v>614</x:v>
      </x:c>
      <x:c r="H23" s="5" t="s">
        <x:v>223</x:v>
      </x:c>
      <x:c r="I23" s="5" t="str">
        <x:v>O indicador de saúde financeira só pode ser implementado depois de definidos componentes, pesos, escala e faixas de interpretação. O RF62 cita dívidas, poupança e controle de gastos, mas não fornece fórmula suficiente.</x:v>
      </x:c>
      <x:c r="J23" s="5" t="s">
        <x:v>618</x:v>
      </x:c>
      <x:c r="K23" s="5" t="s">
        <x:v>226</x:v>
      </x:c>
      <x:c r="L23" s="5" t="s">
        <x:v>50</x:v>
      </x:c>
      <x:c r="M23" s="5" t="s">
        <x:v>51</x:v>
      </x:c>
      <x:c r="N23" s="5" t="s">
        <x:v>619</x:v>
      </x:c>
      <x:c r="O23" s="5" t="str">
        <x:v>Ainda não consolidada. 'Me traga uma solução' não define a fórmula do score. Além disso, RN-SAUDE-01 já decidiu que dívida não será usada nesta versão; ainda faltam métricas participantes, pesos, escala e faixas.</x:v>
      </x:c>
      <x:c r="P23" s="5" t="str">
        <x:v>Pendente</x:v>
      </x:c>
      <x:c r="Q23" s="5" t="str">
        <x:v>Definir a fórmula do indicador de saúde financeira usando apenas dados existentes: métricas participantes, pesos, escala e faixas de interpretação.</x:v>
      </x:c>
    </x:row>
    <x:row r="24" hidden="1">
      <x:c r="A24" s="5" t="s">
        <x:v>228</x:v>
      </x:c>
      <x:c r="B24" s="5" t="s">
        <x:v>561</x:v>
      </x:c>
      <x:c r="C24" s="5" t="s">
        <x:v>229</x:v>
      </x:c>
      <x:c r="D24" s="5" t="s">
        <x:v>230</x:v>
      </x:c>
      <x:c r="E24" s="5" t="s">
        <x:v>620</x:v>
      </x:c>
      <x:c r="F24" s="5" t="s">
        <x:v>362</x:v>
      </x:c>
      <x:c r="G24" s="5" t="s">
        <x:v>621</x:v>
      </x:c>
      <x:c r="H24" s="5" t="s">
        <x:v>231</x:v>
      </x:c>
      <x:c r="I24" s="5" t="str">
        <x:v>A tendência de uma categoria deve comparar períodos equivalentes e usar uma tolerância percentual para separar Aumentando, Diminuindo e Estável. A visualização terá período padrão anual.</x:v>
      </x:c>
      <x:c r="J24" s="5" t="s">
        <x:v>233</x:v>
      </x:c>
      <x:c r="K24" s="5" t="s">
        <x:v>234</x:v>
      </x:c>
      <x:c r="L24" s="5" t="s">
        <x:v>86</x:v>
      </x:c>
      <x:c r="M24" s="5" t="s">
        <x:v>51</x:v>
      </x:c>
      <x:c r="N24" s="5" t="s">
        <x:v>622</x:v>
      </x:c>
      <x:c r="O24" s="5" t="str">
        <x:v>Parcialmente consolidada. O período padrão anual foi definido, mas ainda falta dizer exatamente o que será comparado dentro/contra esse período e qual variação percentual será considerada 'estável'.</x:v>
      </x:c>
      <x:c r="P24" s="5" t="str">
        <x:v>Ajustar</x:v>
      </x:c>
      <x:c r="Q24" s="5" t="str">
        <x:v>Definir a comparação usada na tendência e a tolerância percentual para classificar como estável.</x:v>
      </x:c>
    </x:row>
    <x:row r="25" hidden="1">
      <x:c r="A25" s="5" t="s">
        <x:v>236</x:v>
      </x:c>
      <x:c r="B25" s="5" t="s">
        <x:v>561</x:v>
      </x:c>
      <x:c r="C25" s="5" t="s">
        <x:v>237</x:v>
      </x:c>
      <x:c r="D25" s="5" t="s">
        <x:v>238</x:v>
      </x:c>
      <x:c r="E25" s="5" t="s">
        <x:v>623</x:v>
      </x:c>
      <x:c r="F25" s="5"/>
      <x:c r="G25" s="5"/>
      <x:c r="H25" s="5" t="s">
        <x:v>239</x:v>
      </x:c>
      <x:c r="I25" s="5" t="str">
        <x:v>Ao incluir item na lista de espera, registrar data/hora de entrada e duração do período de reflexão. A duração padrão será 48 horas, podendo ser alterada pelo usuário. A opção de compra permanece indisponível até o horário de liberação.</x:v>
      </x:c>
      <x:c r="J25" s="5" t="s">
        <x:v>241</x:v>
      </x:c>
      <x:c r="K25" s="5" t="s">
        <x:v>242</x:v>
      </x:c>
      <x:c r="L25" s="5" t="s">
        <x:v>86</x:v>
      </x:c>
      <x:c r="M25" s="5" t="s">
        <x:v>51</x:v>
      </x:c>
      <x:c r="N25" s="5" t="s">
        <x:v>624</x:v>
      </x:c>
      <x:c r="O25" s="5" t="str">
        <x:v>Coerente. Sua resposta define tanto a duração padrão quanto a possibilidade de personalização, resolvendo a ambiguidade do RF05.</x:v>
      </x:c>
      <x:c r="P25" s="5" t="str">
        <x:v>Consolidada</x:v>
      </x:c>
      <x:c r="Q25" s="5" t="str">
        <x:v>Nenhuma.</x:v>
      </x:c>
    </x:row>
    <x:row r="26" hidden="1">
      <x:c r="A26" s="5" t="s">
        <x:v>244</x:v>
      </x:c>
      <x:c r="B26" s="5" t="s">
        <x:v>561</x:v>
      </x:c>
      <x:c r="C26" s="5" t="s">
        <x:v>237</x:v>
      </x:c>
      <x:c r="D26" s="5" t="s">
        <x:v>245</x:v>
      </x:c>
      <x:c r="E26" s="5" t="s">
        <x:v>625</x:v>
      </x:c>
      <x:c r="F26" s="5" t="s">
        <x:v>374</x:v>
      </x:c>
      <x:c r="G26" s="5" t="s">
        <x:v>626</x:v>
      </x:c>
      <x:c r="H26" s="5" t="s">
        <x:v>246</x:v>
      </x:c>
      <x:c r="I26" s="5" t="str">
        <x:v>O usuário configura a lista de aplicativos gatilho. Ao detectar a abertura de um deles, o Orca Finance envia uma notificação reflexiva; não bloqueia o aplicativo de comércio eletrônico.</x:v>
      </x:c>
      <x:c r="J26" s="5" t="s">
        <x:v>248</x:v>
      </x:c>
      <x:c r="K26" s="5" t="s">
        <x:v>249</x:v>
      </x:c>
      <x:c r="L26" s="5" t="s">
        <x:v>86</x:v>
      </x:c>
      <x:c r="M26" s="5" t="s">
        <x:v>51</x:v>
      </x:c>
      <x:c r="N26" s="5"/>
      <x:c r="O26" s="5" t="str">
        <x:v>Faz sentido e é aderente ao RF18.</x:v>
      </x:c>
      <x:c r="P26" s="5" t="str">
        <x:v>Consolidada</x:v>
      </x:c>
      <x:c r="Q26" s="5" t="str">
        <x:v>Nenhuma regra de negócio adicional; permissões Android ficam para decisão técnica.</x:v>
      </x:c>
    </x:row>
    <x:row r="27" hidden="1">
      <x:c r="A27" s="5" t="s">
        <x:v>251</x:v>
      </x:c>
      <x:c r="B27" s="5" t="s">
        <x:v>561</x:v>
      </x:c>
      <x:c r="C27" s="5" t="s">
        <x:v>237</x:v>
      </x:c>
      <x:c r="D27" s="5" t="s">
        <x:v>547</x:v>
      </x:c>
      <x:c r="E27" s="5" t="s">
        <x:v>586</x:v>
      </x:c>
      <x:c r="F27" s="5" t="s">
        <x:v>627</x:v>
      </x:c>
      <x:c r="G27" s="5" t="s">
        <x:v>628</x:v>
      </x:c>
      <x:c r="H27" s="5" t="s">
        <x:v>253</x:v>
      </x:c>
      <x:c r="I27" s="5" t="str">
        <x:v>A frase/pergunta reflexiva é exibida imediatamente antes de finalizar o registro apenas quando a despesa estiver explicitamente classificada como Não essencial. Despesas Não classificadas não disparam esse mecanismo automaticamente.</x:v>
      </x:c>
      <x:c r="J27" s="5" t="s">
        <x:v>255</x:v>
      </x:c>
      <x:c r="K27" s="5" t="s">
        <x:v>256</x:v>
      </x:c>
      <x:c r="L27" s="5" t="s">
        <x:v>86</x:v>
      </x:c>
      <x:c r="M27" s="5" t="s">
        <x:v>51</x:v>
      </x:c>
      <x:c r="N27" s="5"/>
      <x:c r="O27" s="5" t="str">
        <x:v>Faz sentido e ficou coerente com sua decisão de permitir essencialidade não classificada.</x:v>
      </x:c>
      <x:c r="P27" s="5" t="str">
        <x:v>Consolidada</x:v>
      </x:c>
      <x:c r="Q27" s="5" t="str">
        <x:v>Decidir futuramente apenas se a pergunta pode ser dispensada sem resposta; não é necessário para o requisito mínimo.</x:v>
      </x:c>
    </x:row>
    <x:row r="28" hidden="1">
      <x:c r="A28" s="5" t="s">
        <x:v>258</x:v>
      </x:c>
      <x:c r="B28" s="5" t="s">
        <x:v>561</x:v>
      </x:c>
      <x:c r="C28" s="5" t="s">
        <x:v>259</x:v>
      </x:c>
      <x:c r="D28" s="5" t="s">
        <x:v>260</x:v>
      </x:c>
      <x:c r="E28" s="5" t="s">
        <x:v>629</x:v>
      </x:c>
      <x:c r="F28" s="5" t="s">
        <x:v>630</x:v>
      </x:c>
      <x:c r="G28" s="5" t="s">
        <x:v>631</x:v>
      </x:c>
      <x:c r="H28" s="5" t="s">
        <x:v>261</x:v>
      </x:c>
      <x:c r="I28" s="5" t="str">
        <x:v>A importação aceita somente arquivo no formato predefinido. Cada linha é validada e o usuário visualiza um resumo de registros válidos e rejeitados antes de confirmar. Registros sem categoria podem ser importados como Não classificados.</x:v>
      </x:c>
      <x:c r="J28" s="5" t="s">
        <x:v>263</x:v>
      </x:c>
      <x:c r="K28" s="5" t="s">
        <x:v>264</x:v>
      </x:c>
      <x:c r="L28" s="5" t="s">
        <x:v>86</x:v>
      </x:c>
      <x:c r="M28" s="5" t="s">
        <x:v>51</x:v>
      </x:c>
      <x:c r="N28" s="5" t="s">
        <x:v>632</x:v>
      </x:c>
      <x:c r="O28" s="5" t="str">
        <x:v>Sua resposta é coerente como adiamento deliberado, mas não consolida a regra. O RF61 exige um formato predefinido; esse formato deve ser definido depois que o modelo de dados/importação estiver fechado.</x:v>
      </x:c>
      <x:c r="P28" s="5" t="str">
        <x:v>Pendente</x:v>
      </x:c>
      <x:c r="Q28" s="5" t="str">
        <x:v>Depois da definição do modelo de dados, especificar colunas obrigatórias/opcionais, formatos de data e valor, separador e tratamento de linhas inválidas.</x:v>
      </x:c>
    </x:row>
    <x:row r="29" hidden="1">
      <x:c r="A29" s="5" t="s">
        <x:v>266</x:v>
      </x:c>
      <x:c r="B29" s="5" t="s">
        <x:v>561</x:v>
      </x:c>
      <x:c r="C29" s="5" t="s">
        <x:v>259</x:v>
      </x:c>
      <x:c r="D29" s="5" t="s">
        <x:v>260</x:v>
      </x:c>
      <x:c r="E29" s="5" t="s">
        <x:v>629</x:v>
      </x:c>
      <x:c r="F29" s="5" t="s">
        <x:v>423</x:v>
      </x:c>
      <x:c r="G29" s="5" t="s">
        <x:v>633</x:v>
      </x:c>
      <x:c r="H29" s="5" t="s">
        <x:v>267</x:v>
      </x:c>
      <x:c r="I29" s="5" t="str">
        <x:v>Na importação, registros com combinação equivalente de data, valor, tipo e identificação/descrição serão sinalizados como possíveis duplicatas. O usuário deverá confirmar antes de importar uma duplicata sinalizada.</x:v>
      </x:c>
      <x:c r="J29" s="5" t="s">
        <x:v>269</x:v>
      </x:c>
      <x:c r="K29" s="5" t="s">
        <x:v>270</x:v>
      </x:c>
      <x:c r="L29" s="5" t="s">
        <x:v>86</x:v>
      </x:c>
      <x:c r="M29" s="5" t="s">
        <x:v>51</x:v>
      </x:c>
      <x:c r="N29" s="5"/>
      <x:c r="O29" s="5" t="str">
        <x:v>Faz sentido. É uma heurística de duplicidade, não garantia absoluta, por isso a confirmação do usuário é adequada.</x:v>
      </x:c>
      <x:c r="P29" s="5" t="str">
        <x:v>Consolidada</x:v>
      </x:c>
      <x:c r="Q29" s="5" t="str">
        <x:v>Nenhuma.</x:v>
      </x:c>
    </x:row>
    <x:row r="30" hidden="1">
      <x:c r="A30" s="5" t="s">
        <x:v>272</x:v>
      </x:c>
      <x:c r="B30" s="5" t="s">
        <x:v>561</x:v>
      </x:c>
      <x:c r="C30" s="5" t="s">
        <x:v>273</x:v>
      </x:c>
      <x:c r="D30" s="5" t="s">
        <x:v>274</x:v>
      </x:c>
      <x:c r="E30" s="5" t="s">
        <x:v>634</x:v>
      </x:c>
      <x:c r="F30" s="5"/>
      <x:c r="G30" s="5"/>
      <x:c r="H30" s="5" t="s">
        <x:v>275</x:v>
      </x:c>
      <x:c r="I30" s="5" t="str">
        <x:v>Transação compartilhada usa divisão igual como padrão e permite, opcionalmente, divisão personalizada por valor ou percentual. A soma das partes deve corresponder ao total da transação.</x:v>
      </x:c>
      <x:c r="J30" s="5" t="s">
        <x:v>277</x:v>
      </x:c>
      <x:c r="K30" s="5" t="s">
        <x:v>278</x:v>
      </x:c>
      <x:c r="L30" s="5" t="s">
        <x:v>279</x:v>
      </x:c>
      <x:c r="M30" s="5" t="s">
        <x:v>51</x:v>
      </x:c>
      <x:c r="N30" s="5"/>
      <x:c r="O30" s="5" t="str">
        <x:v>Faz sentido e atende o RF39. A divisão personalizada aumenta um pouco o escopo, mas é coerente com 'calcular a parte de cada envolvido'.</x:v>
      </x:c>
      <x:c r="P30" s="5" t="str">
        <x:v>Consolidada</x:v>
      </x:c>
      <x:c r="Q30" s="5" t="str">
        <x:v>Nenhuma.</x:v>
      </x:c>
    </x:row>
    <x:row r="31" ht="54.75">
      <x:c r="A31" s="5" t="s">
        <x:v>281</x:v>
      </x:c>
      <x:c r="B31" s="5" t="s">
        <x:v>561</x:v>
      </x:c>
      <x:c r="C31" s="5" t="s">
        <x:v>282</x:v>
      </x:c>
      <x:c r="D31" s="5" t="s">
        <x:v>283</x:v>
      </x:c>
      <x:c r="E31" s="5" t="s">
        <x:v>635</x:v>
      </x:c>
      <x:c r="F31" s="5" t="s">
        <x:v>431</x:v>
      </x:c>
      <x:c r="G31" s="5" t="s">
        <x:v>636</x:v>
      </x:c>
      <x:c r="H31" s="5" t="s">
        <x:v>284</x:v>
      </x:c>
      <x:c r="I31" s="5" t="str">
        <x:v>Antes de definir a comparação de preço, é necessário decidir o que significa 'média de preços dos últimos meses' e como identificar o mesmo produto. A solução pode usar histórico interno do próprio usuário ou uma fonte externa, mas isso não está definido no requisito.</x:v>
      </x:c>
      <x:c r="J31" s="5" t="s">
        <x:v>286</x:v>
      </x:c>
      <x:c r="K31" s="5" t="s">
        <x:v>287</x:v>
      </x:c>
      <x:c r="L31" s="5" t="s">
        <x:v>86</x:v>
      </x:c>
      <x:c r="M31" s="5" t="s">
        <x:v>123</x:v>
      </x:c>
      <x:c r="N31" s="5" t="s">
        <x:v>619</x:v>
      </x:c>
      <x:c r="O31" s="5" t="str">
        <x:v>Correto deixar pendente. Uma API externa não é obrigatória pelo RF66; adicioná-la sem necessidade aumentaria bastante a complexidade. Primeiro deve ser definida a origem do histórico de preços.</x:v>
      </x:c>
      <x:c r="P31" s="5" t="str">
        <x:v>Pendente</x:v>
      </x:c>
      <x:c r="Q31" s="5" t="str">
        <x:v>Decidir: histórico de preços do próprio usuário ou preço de mercado via fonte/API externa; depois definir identificação do produto.</x:v>
      </x:c>
    </x:row>
    <x:row r="32" hidden="1">
      <x:c r="A32" s="5" t="s">
        <x:v>290</x:v>
      </x:c>
      <x:c r="B32" s="5" t="s">
        <x:v>561</x:v>
      </x:c>
      <x:c r="C32" s="5" t="s">
        <x:v>291</x:v>
      </x:c>
      <x:c r="D32" s="5" t="s">
        <x:v>292</x:v>
      </x:c>
      <x:c r="E32" s="5" t="s">
        <x:v>637</x:v>
      </x:c>
      <x:c r="F32" s="5" t="s">
        <x:v>453</x:v>
      </x:c>
      <x:c r="G32" s="5" t="s">
        <x:v>638</x:v>
      </x:c>
      <x:c r="H32" s="5" t="s">
        <x:v>293</x:v>
      </x:c>
      <x:c r="I32" s="5" t="str">
        <x:v>Para análise de custo de oportunidade, o usuário informa/seleciona a taxa de retorno e o horizonte de tempo da simulação; o sistema calcula o valor futuro hipotético do gasto.</x:v>
      </x:c>
      <x:c r="J32" s="5" t="s">
        <x:v>295</x:v>
      </x:c>
      <x:c r="K32" s="5" t="s">
        <x:v>296</x:v>
      </x:c>
      <x:c r="L32" s="5" t="s">
        <x:v>86</x:v>
      </x:c>
      <x:c r="M32" s="5" t="s">
        <x:v>51</x:v>
      </x:c>
      <x:c r="N32" s="5"/>
      <x:c r="O32" s="5" t="str">
        <x:v>Faz sentido. Se taxa e horizonte forem sempre escolhidos pelo usuário, não é obrigatório definir uma taxa padrão.</x:v>
      </x:c>
      <x:c r="P32" s="5" t="str">
        <x:v>Consolidada</x:v>
      </x:c>
      <x:c r="Q32" s="5" t="str">
        <x:v>Nenhuma.</x:v>
      </x:c>
    </x:row>
    <x:row r="33" ht="41.25">
      <x:c r="A33" s="5" t="s">
        <x:v>298</x:v>
      </x:c>
      <x:c r="B33" s="5" t="s">
        <x:v>561</x:v>
      </x:c>
      <x:c r="C33" s="5" t="s">
        <x:v>299</x:v>
      </x:c>
      <x:c r="D33" s="5" t="s">
        <x:v>300</x:v>
      </x:c>
      <x:c r="E33" s="5" t="s">
        <x:v>639</x:v>
      </x:c>
      <x:c r="F33" s="5"/>
      <x:c r="G33" s="5"/>
      <x:c r="H33" s="5" t="s">
        <x:v>301</x:v>
      </x:c>
      <x:c r="I33" s="5" t="str">
        <x:v>A pegada de carbono permanece pendente até definir uma fonte/metodologia de fatores de emissão e como categorias de consumo serão convertidas em estimativa de carbono.</x:v>
      </x:c>
      <x:c r="J33" s="5" t="s">
        <x:v>303</x:v>
      </x:c>
      <x:c r="K33" s="5" t="s">
        <x:v>304</x:v>
      </x:c>
      <x:c r="L33" s="5" t="s">
        <x:v>50</x:v>
      </x:c>
      <x:c r="M33" s="5" t="s">
        <x:v>123</x:v>
      </x:c>
      <x:c r="N33" s="5" t="s">
        <x:v>619</x:v>
      </x:c>
      <x:c r="O33" s="5" t="str">
        <x:v>Correto deixar pendente. Sem uma metodologia/fonte não existe regra verificável para o cálculo.</x:v>
      </x:c>
      <x:c r="P33" s="5" t="str">
        <x:v>Pendente</x:v>
      </x:c>
      <x:c r="Q33" s="5" t="str">
        <x:v>Escolher fonte dos fatores e metodologia de cálculo.</x:v>
      </x:c>
    </x:row>
    <x:row r="34" hidden="1">
      <x:c r="A34" s="5" t="s">
        <x:v>307</x:v>
      </x:c>
      <x:c r="B34" s="5" t="s">
        <x:v>561</x:v>
      </x:c>
      <x:c r="C34" s="5" t="s">
        <x:v>308</x:v>
      </x:c>
      <x:c r="D34" s="5" t="s">
        <x:v>640</x:v>
      </x:c>
      <x:c r="E34" s="5" t="s">
        <x:v>641</x:v>
      </x:c>
      <x:c r="F34" s="5" t="s">
        <x:v>128</x:v>
      </x:c>
      <x:c r="G34" s="5" t="s">
        <x:v>590</x:v>
      </x:c>
      <x:c r="H34" s="5" t="s">
        <x:v>310</x:v>
      </x:c>
      <x:c r="I34" s="5" t="str">
        <x:v>Cada tipo de alerta/notificação possui gatilho próprio. Quando o mesmo evento gerar notificações equivalentes simultaneamente, o sistema deve evitar duplicações e consolidar o aviso quando possível.</x:v>
      </x:c>
      <x:c r="J34" s="5" t="s">
        <x:v>642</x:v>
      </x:c>
      <x:c r="K34" s="5" t="s">
        <x:v>313</x:v>
      </x:c>
      <x:c r="L34" s="5" t="s">
        <x:v>86</x:v>
      </x:c>
      <x:c r="M34" s="5" t="s">
        <x:v>51</x:v>
      </x:c>
      <x:c r="N34" s="5"/>
      <x:c r="O34" s="5" t="str">
        <x:v>Faz sentido. A associação anterior omitia o RF18, que também dispara notificação. RF03 é principalmente alerta visual, portanto fica melhor como impacto, não como origem da política push.</x:v>
      </x:c>
      <x:c r="P34" s="5" t="str">
        <x:v>Consolidada</x:v>
      </x:c>
      <x:c r="Q34" s="5" t="str">
        <x:v>Definir na implementação quais notificações podem ser desativadas pelo usuário.</x:v>
      </x:c>
    </x:row>
    <x:row r="35" hidden="1">
      <x:c r="A35" s="5" t="s">
        <x:v>315</x:v>
      </x:c>
      <x:c r="B35" s="5" t="s">
        <x:v>561</x:v>
      </x:c>
      <x:c r="C35" s="5" t="s">
        <x:v>308</x:v>
      </x:c>
      <x:c r="D35" s="5" t="s">
        <x:v>316</x:v>
      </x:c>
      <x:c r="E35" s="5" t="s">
        <x:v>591</x:v>
      </x:c>
      <x:c r="F35" s="5"/>
      <x:c r="G35" s="5"/>
      <x:c r="H35" s="5" t="s">
        <x:v>317</x:v>
      </x:c>
      <x:c r="I35" s="5" t="str">
        <x:v>Para alertas de limite de categoria, o usuário pode escolher push, e-mail ou ambos. O canal e-mail exige endereço associado e tratamento de falha de envio.</x:v>
      </x:c>
      <x:c r="J35" s="5" t="s">
        <x:v>319</x:v>
      </x:c>
      <x:c r="K35" s="5" t="s">
        <x:v>320</x:v>
      </x:c>
      <x:c r="L35" s="5" t="s">
        <x:v>86</x:v>
      </x:c>
      <x:c r="M35" s="5" t="s">
        <x:v>51</x:v>
      </x:c>
      <x:c r="N35" s="5"/>
      <x:c r="O35" s="5" t="str">
        <x:v>Faz sentido. Atenção: e-mail faz parte do RF54; não deve ser removido das 3 sprints sem uma alteração formal do requisito/escopo.</x:v>
      </x:c>
      <x:c r="P35" s="5" t="str">
        <x:v>Consolidada</x:v>
      </x:c>
      <x:c r="Q35" s="5" t="str">
        <x:v>Definir tecnicamente o serviço de e-mail e de onde virá o endereço do usuário.</x:v>
      </x:c>
    </x:row>
    <x:row r="36" ht="94.5">
      <x:c r="A36" s="5" t="s">
        <x:v>322</x:v>
      </x:c>
      <x:c r="B36" s="5" t="s">
        <x:v>595</x:v>
      </x:c>
      <x:c r="C36" s="5" t="s">
        <x:v>323</x:v>
      </x:c>
      <x:c r="D36" s="5" t="s">
        <x:v>324</x:v>
      </x:c>
      <x:c r="E36" s="5" t="s">
        <x:v>612</x:v>
      </x:c>
      <x:c r="F36" s="5" t="s">
        <x:v>643</x:v>
      </x:c>
      <x:c r="G36" s="5" t="s">
        <x:v>644</x:v>
      </x:c>
      <x:c r="H36" s="5" t="s">
        <x:v>325</x:v>
      </x:c>
      <x:c r="I36" s="5" t="str">
        <x:v>A sincronização usa persistência em servidor/nuvem. Em conflito de atualização do mesmo registro, será adotada a estratégia 'última atualização aceita vence' (last-write-wins), controlada por versão/timestamp do servidor. Em alterações simultâneas, o servidor serializa as gravações e a última versão aceita permanece ativa.</x:v>
      </x:c>
      <x:c r="J36" s="5" t="s">
        <x:v>327</x:v>
      </x:c>
      <x:c r="K36" s="5" t="s">
        <x:v>328</x:v>
      </x:c>
      <x:c r="L36" s="5" t="s">
        <x:v>50</x:v>
      </x:c>
      <x:c r="M36" s="5" t="s">
        <x:v>123</x:v>
      </x:c>
      <x:c r="N36" s="5" t="s">
        <x:v>645</x:v>
      </x:c>
      <x:c r="O36" s="5" t="str">
        <x:v>Coerente. Sua resposta aceita a estratégia de última atualização. O caso simultâneo pode ser resolvido tecnicamente pelo servidor usando versão/timestamp, sem criar uma nova regra de negócio para o usuário. Existe risco conhecido de uma alteração sobrescrever outra, aceitável para a simplificação acadêmica escolhida.</x:v>
      </x:c>
      <x:c r="P36" s="5" t="str">
        <x:v>Consolidada</x:v>
      </x:c>
      <x:c r="Q36" s="5" t="str">
        <x:v>Registrar a estratégia de versionamento/timestamp na arquitetura/backend quando essa camada for definida.</x:v>
      </x:c>
    </x:row>
    <x:row r="37" hidden="1">
      <x:c r="A37" s="5" t="s">
        <x:v>331</x:v>
      </x:c>
      <x:c r="B37" s="5" t="s">
        <x:v>561</x:v>
      </x:c>
      <x:c r="C37" s="5" t="s">
        <x:v>332</x:v>
      </x:c>
      <x:c r="D37" s="5" t="s">
        <x:v>333</x:v>
      </x:c>
      <x:c r="E37" s="5" t="s">
        <x:v>646</x:v>
      </x:c>
      <x:c r="F37" s="5"/>
      <x:c r="G37" s="5"/>
      <x:c r="H37" s="5" t="s">
        <x:v>334</x:v>
      </x:c>
      <x:c r="I37" s="5" t="str">
        <x:v>A auditoria registra criação, edição e exclusão/reversão. Em edição, armazena estado anterior e novo necessários para reconstruir a alteração. Em exclusão física, grava antes da remoção um snapshot integral do estado persistido da transação, tipo de operação e data/hora. Não há restauração enquanto isso não for definido como requisito.</x:v>
      </x:c>
      <x:c r="J37" s="5" t="s">
        <x:v>336</x:v>
      </x:c>
      <x:c r="K37" s="5" t="s">
        <x:v>337</x:v>
      </x:c>
      <x:c r="L37" s="5" t="s">
        <x:v>86</x:v>
      </x:c>
      <x:c r="M37" s="5" t="s">
        <x:v>51</x:v>
      </x:c>
      <x:c r="N37" s="5" t="s">
        <x:v>647</x:v>
      </x:c>
      <x:c r="O37" s="5" t="str">
        <x:v>Coerente. Ao definir a exclusão como 'snapshot', a interpretação adotada é preservar o estado integral persistido da transação imediatamente antes da remoção, evitando a necessidade de escolher um subconjunto arbitrário de campos.</x:v>
      </x:c>
      <x:c r="P37" s="5" t="str">
        <x:v>Consolidada</x:v>
      </x:c>
      <x:c r="Q37" s="5" t="str">
        <x:v>Nenhuma decisão de negócio pendente; a estrutura técnica do registro de auditoria será detalhada na implementação.</x:v>
      </x:c>
    </x:row>
    <x:row r="38" ht="94.5">
      <x:c r="A38" s="5" t="s">
        <x:v>648</x:v>
      </x:c>
      <x:c r="B38" s="5" t="s">
        <x:v>561</x:v>
      </x:c>
      <x:c r="C38" s="5" t="s">
        <x:v>649</x:v>
      </x:c>
      <x:c r="D38" s="5" t="s">
        <x:v>650</x:v>
      </x:c>
      <x:c r="E38" s="5" t="s">
        <x:v>651</x:v>
      </x:c>
      <x:c r="F38" s="5" t="s">
        <x:v>577</x:v>
      </x:c>
      <x:c r="G38" s="5" t="s">
        <x:v>578</x:v>
      </x:c>
      <x:c r="H38" s="5" t="s">
        <x:v>652</x:v>
      </x:c>
      <x:c r="I38" s="5" t="str">
        <x:v>Cada recorrência deve gerar uma ocorrência no extrato uma única vez na data configurada. Alterações na regra de recorrência devem afetar somente ocorrências futuras; ocorrências já efetivadas permanecem como histórico.</x:v>
      </x:c>
      <x:c r="J38" s="5" t="s">
        <x:v>653</x:v>
      </x:c>
      <x:c r="K38" s="5" t="s">
        <x:v>654</x:v>
      </x:c>
      <x:c r="L38" s="5" t="s">
        <x:v>50</x:v>
      </x:c>
      <x:c r="M38" s="5" t="s">
        <x:v>51</x:v>
      </x:c>
      <x:c r="N38" s="5" t="s">
        <x:v>655</x:v>
      </x:c>
      <x:c r="O38" s="5" t="str">
        <x:v>Coerente. Você confirmou explicitamente que editar ou cancelar a recorrência afeta somente ocorrências futuras; ocorrências já efetivadas permanecem no histórico.</x:v>
      </x:c>
      <x:c r="P38" s="5" t="str">
        <x:v>Consolidada</x:v>
      </x:c>
      <x:c r="Q38" s="5" t="str">
        <x:v>Nenhuma.</x:v>
      </x:c>
    </x:row>
    <x:row r="39" ht="148.5">
      <x:c r="A39" s="5" t="s">
        <x:v>656</x:v>
      </x:c>
      <x:c r="B39" s="5" t="s">
        <x:v>561</x:v>
      </x:c>
      <x:c r="C39" s="5" t="s">
        <x:v>657</x:v>
      </x:c>
      <x:c r="D39" s="5" t="s">
        <x:v>403</x:v>
      </x:c>
      <x:c r="E39" s="5" t="s">
        <x:v>658</x:v>
      </x:c>
      <x:c r="F39" s="5" t="s">
        <x:v>659</x:v>
      </x:c>
      <x:c r="G39" s="5" t="s">
        <x:v>660</x:v>
      </x:c>
      <x:c r="H39" s="5" t="s">
        <x:v>661</x:v>
      </x:c>
      <x:c r="I39" s="5" t="str">
        <x:v>Ao registrar gasto em moeda estrangeira, salvar valor e moeda originais, taxa de câmbio utilizada e valor convertido para a moeda base do perfil. A conversão histórica não deve mudar retroativamente quando a cotação futura variar.</x:v>
      </x:c>
      <x:c r="J39" s="5" t="s">
        <x:v>662</x:v>
      </x:c>
      <x:c r="K39" s="5" t="s">
        <x:v>663</x:v>
      </x:c>
      <x:c r="L39" s="5" t="s">
        <x:v>86</x:v>
      </x:c>
      <x:c r="M39" s="5" t="s">
        <x:v>664</x:v>
      </x:c>
      <x:c r="N39" s="5" t="s">
        <x:v>665</x:v>
      </x:c>
      <x:c r="O39" s="5" t="str">
        <x:v>Coerente. Ao aprovar a proposta, a cotação usada fica registrada na transação no momento do cadastro/conversão e os valores históricos não são recalculados quando a cotação mudar.</x:v>
      </x:c>
      <x:c r="P39" s="5" t="str">
        <x:v>Consolidada</x:v>
      </x:c>
      <x:c r="Q39" s="5" t="str">
        <x:v>Nenhuma decisão de negócio pendente; falhas da API ficam para tratamento técnico.</x:v>
      </x:c>
    </x:row>
    <x:row r="40" ht="135">
      <x:c r="A40" s="5" t="s">
        <x:v>666</x:v>
      </x:c>
      <x:c r="B40" s="5" t="s">
        <x:v>561</x:v>
      </x:c>
      <x:c r="C40" s="5" t="s">
        <x:v>221</x:v>
      </x:c>
      <x:c r="D40" s="5" t="s">
        <x:v>222</x:v>
      </x:c>
      <x:c r="E40" s="5" t="s">
        <x:v>615</x:v>
      </x:c>
      <x:c r="F40" s="5" t="s">
        <x:v>667</x:v>
      </x:c>
      <x:c r="G40" s="5" t="s">
        <x:v>668</x:v>
      </x:c>
      <x:c r="H40" s="5" t="s">
        <x:v>669</x:v>
      </x:c>
      <x:c r="I40" s="5" t="str">
        <x:v>Nesta versão, o indicador de saúde financeira não utilizará dívida como componente, pois não existe requisito/entidade que forneça esse dado. O score deverá ser calculado apenas com métricas realmente disponíveis no aplicativo.</x:v>
      </x:c>
      <x:c r="J40" s="5" t="s">
        <x:v>670</x:v>
      </x:c>
      <x:c r="K40" s="5" t="s">
        <x:v>671</x:v>
      </x:c>
      <x:c r="L40" s="5" t="s">
        <x:v>50</x:v>
      </x:c>
      <x:c r="M40" s="5" t="s">
        <x:v>672</x:v>
      </x:c>
      <x:c r="N40" s="5" t="s">
        <x:v>673</x:v>
      </x:c>
      <x:c r="O40" s="5" t="str">
        <x:v>Coerente como decisão de escopo. O RF62 cita dívidas, poupança e controle de gastos como exemplos de múltiplas métricas, mas o projeto não possui fonte de dívida. Portanto, dívida não será inventada nem inferida. A fórmula do score continua separadamente pendente em RN-MET-03.</x:v>
      </x:c>
      <x:c r="P40" s="5" t="str">
        <x:v>Consolidada</x:v>
      </x:c>
      <x:c r="Q40" s="5" t="str">
        <x:v>Nenhuma nesta regra. A composição/pesos do score continuam pendentes em RN-MET-03.</x:v>
      </x:c>
    </x:row>
    <x:row r="41" ht="135">
      <x:c r="A41" s="5" t="s">
        <x:v>674</x:v>
      </x:c>
      <x:c r="B41" s="5" t="s">
        <x:v>561</x:v>
      </x:c>
      <x:c r="C41" s="5" t="s">
        <x:v>440</x:v>
      </x:c>
      <x:c r="D41" s="5" t="s">
        <x:v>675</x:v>
      </x:c>
      <x:c r="E41" s="5" t="s">
        <x:v>676</x:v>
      </x:c>
      <x:c r="F41" s="5" t="s">
        <x:v>677</x:v>
      </x:c>
      <x:c r="G41" s="5" t="s">
        <x:v>678</x:v>
      </x:c>
      <x:c r="H41" s="5" t="s">
        <x:v>679</x:v>
      </x:c>
      <x:c r="I41" s="5" t="str">
        <x:v>O limite do RF27 permanece diário e reinicia a cada dia. Para os limites/regras configuráveis dos RF54 e RF71, o próprio usuário define os parâmetros aplicáveis; cada regra deve registrar explicitamente seu limite/percentual, período e, quando necessário, a base de renda utilizada.</x:v>
      </x:c>
      <x:c r="J41" s="5" t="s">
        <x:v>680</x:v>
      </x:c>
      <x:c r="K41" s="5" t="s">
        <x:v>681</x:v>
      </x:c>
      <x:c r="L41" s="5" t="s">
        <x:v>86</x:v>
      </x:c>
      <x:c r="M41" s="5" t="s">
        <x:v>51</x:v>
      </x:c>
      <x:c r="N41" s="5" t="s">
        <x:v>682</x:v>
      </x:c>
      <x:c r="O41" s="5" t="str">
        <x:v>Coerente com ajuste. Sua decisão por regras dinâmicas elimina a necessidade de um período global padrão para RF54/RF71, desde que cada regra armazene explicitamente seus próprios parâmetros. RF27 continua necessariamente diário por definição do requisito.</x:v>
      </x:c>
      <x:c r="P41" s="5" t="str">
        <x:v>Consolidada</x:v>
      </x:c>
      <x:c r="Q41" s="5" t="str">
        <x:v>Nenhuma decisão estrutural pendente; os campos de configuração serão detalhados na US/critério correspondente.</x:v>
      </x:c>
    </x:row>
    <x:row r="42" ht="81">
      <x:c r="A42" s="5" t="s">
        <x:v>683</x:v>
      </x:c>
      <x:c r="B42" s="5" t="s">
        <x:v>595</x:v>
      </x:c>
      <x:c r="C42" s="5" t="s">
        <x:v>684</x:v>
      </x:c>
      <x:c r="D42" s="5" t="s">
        <x:v>685</x:v>
      </x:c>
      <x:c r="E42" s="5" t="s">
        <x:v>686</x:v>
      </x:c>
      <x:c r="F42" s="5" t="s">
        <x:v>495</x:v>
      </x:c>
      <x:c r="G42" s="5" t="s">
        <x:v>687</x:v>
      </x:c>
      <x:c r="H42" s="5" t="s">
        <x:v>688</x:v>
      </x:c>
      <x:c r="I42" s="5" t="str">
        <x:v>Uma conta autenticada é a identidade remota do usuário e é proprietária de um ou mais perfis financeiros. Após login, o perfil ativo determina o contexto financeiro. O bloqueio biométrico/PIN do RF48 protege apenas o acesso local ao aplicativo e não substitui a autenticação da conta.</x:v>
      </x:c>
      <x:c r="J42" s="5" t="s">
        <x:v>689</x:v>
      </x:c>
      <x:c r="K42" s="5" t="s">
        <x:v>690</x:v>
      </x:c>
      <x:c r="L42" s="5" t="s">
        <x:v>50</x:v>
      </x:c>
      <x:c r="M42" s="5" t="s">
        <x:v>672</x:v>
      </x:c>
      <x:c r="N42" s="5" t="s">
        <x:v>691</x:v>
      </x:c>
      <x:c r="O42" s="5" t="str">
        <x:v>Coerente. Sua resposta confirma o modelo conta → perfis, e os documentos atuais de fluxo/design já separam login/cadastro remoto de PIN/biometria local. Os campos/identificador de autenticação continuam sendo refinados em RN-ID-02.</x:v>
      </x:c>
      <x:c r="P42" s="5" t="str">
        <x:v>Consolidada com dependência</x:v>
      </x:c>
      <x:c r="Q42" s="5" t="str">
        <x:v>Depende apenas da finalização de RN-ID-02 para definir o identificador de login/unicidade e do registro técnico do backend de autenticação.</x:v>
      </x:c>
    </x:row>
    <x:row r="43" ht="94.5">
      <x:c r="A43" s="5" t="s">
        <x:v>692</x:v>
      </x:c>
      <x:c r="B43" s="5" t="s">
        <x:v>561</x:v>
      </x:c>
      <x:c r="C43" s="5" t="s">
        <x:v>693</x:v>
      </x:c>
      <x:c r="D43" s="5" t="s">
        <x:v>543</x:v>
      </x:c>
      <x:c r="E43" s="5" t="s">
        <x:v>694</x:v>
      </x:c>
      <x:c r="F43" s="5" t="s">
        <x:v>695</x:v>
      </x:c>
      <x:c r="G43" s="5" t="s">
        <x:v>696</x:v>
      </x:c>
      <x:c r="H43" s="5" t="s">
        <x:v>697</x:v>
      </x:c>
      <x:c r="I43" s="5" t="str">
        <x:v>O resumo mensal ficará disponível em um card referente ao mês/perfil, com ação para gerar/exportar o relatório em PDF e então salvar ou compartilhar. A geração será acionada pelo usuário a partir desse card.</x:v>
      </x:c>
      <x:c r="J43" s="5" t="s">
        <x:v>698</x:v>
      </x:c>
      <x:c r="K43" s="5" t="s">
        <x:v>699</x:v>
      </x:c>
      <x:c r="L43" s="5" t="s">
        <x:v>279</x:v>
      </x:c>
      <x:c r="M43" s="5" t="s">
        <x:v>664</x:v>
      </x:c>
      <x:c r="N43" s="5" t="s">
        <x:v>700</x:v>
      </x:c>
      <x:c r="O43" s="5" t="str">
        <x:v>Sua resposta define de forma coerente um fluxo manual de geração/exportação pelo card. Ainda falta, porém, definir o conteúdo mínimo do PDF e como a ideia de 'configurar para receber' do RF68 será representada na experiência.</x:v>
      </x:c>
      <x:c r="P43" s="5" t="str">
        <x:v>Ajustar</x:v>
      </x:c>
      <x:c r="Q43" s="5" t="str">
        <x:v>Definir as seções mínimas do PDF e confirmar se o card mensal aparece automaticamente ou depende de alguma configuração do usuário.</x:v>
      </x:c>
    </x:row>
    <x:row r="44" ht="148.5">
      <x:c r="A44" s="8" t="s">
        <x:v>701</x:v>
      </x:c>
      <x:c r="B44" s="8" t="s">
        <x:v>702</x:v>
      </x:c>
      <x:c r="C44" s="8" t="s">
        <x:v>703</x:v>
      </x:c>
      <x:c r="D44" s="8" t="s">
        <x:v>704</x:v>
      </x:c>
      <x:c r="E44" s="8" t="s">
        <x:v>705</x:v>
      </x:c>
      <x:c r="F44" s="8" t="s">
        <x:v>706</x:v>
      </x:c>
      <x:c r="G44" s="8" t="s">
        <x:v>707</x:v>
      </x:c>
      <x:c r="H44" s="8" t="s">
        <x:v>708</x:v>
      </x:c>
      <x:c r="I44" s="8" t="str">
        <x:v>O cadastro inicial da conta exige nome, e-mail e senha. Esses dados criam a identidade da conta que será usada no fluxo de login.</x:v>
      </x:c>
      <x:c r="J44" s="8" t="s">
        <x:v>709</x:v>
      </x:c>
      <x:c r="K44" s="8" t="s">
        <x:v>710</x:v>
      </x:c>
      <x:c r="L44" s="8" t="s">
        <x:v>50</x:v>
      </x:c>
      <x:c r="M44" s="8" t="s">
        <x:v>51</x:v>
      </x:c>
      <x:c r="N44" s="8" t="s">
        <x:v>711</x:v>
      </x:c>
      <x:c r="O44" s="8" t="str">
        <x:v>Quase consolidada. Você definiu os campos obrigatórios (nome, e-mail e senha). Falta apenas confirmar explicitamente que o e-mail será o identificador de login e deverá ser único entre contas.</x:v>
      </x:c>
      <x:c r="P44" s="8" t="str">
        <x:v>Ajustar</x:v>
      </x:c>
      <x:c r="Q44" s="8" t="str">
        <x:v>Confirmar: e-mail será usado como login e não poderá existir outra conta com o mesmo e-mail.</x:v>
      </x:c>
    </x:row>
    <x:row r="45" ht="148.5">
      <x:c r="A45" s="8" t="s">
        <x:v>712</x:v>
      </x:c>
      <x:c r="B45" s="8" t="s">
        <x:v>561</x:v>
      </x:c>
      <x:c r="C45" s="8" t="s">
        <x:v>713</x:v>
      </x:c>
      <x:c r="D45" s="8" t="s">
        <x:v>704</x:v>
      </x:c>
      <x:c r="E45" s="8" t="s">
        <x:v>714</x:v>
      </x:c>
      <x:c r="F45" s="8" t="s">
        <x:v>715</x:v>
      </x:c>
      <x:c r="G45" s="8" t="s">
        <x:v>716</x:v>
      </x:c>
      <x:c r="H45" s="8" t="s">
        <x:v>717</x:v>
      </x:c>
      <x:c r="I45" s="8" t="str">
        <x:v>Ao criar a conta, o sistema cria automaticamente o primeiro perfil usando inicialmente o nome da conta/usuário. O perfil pode ser renomeado e novos perfis podem ser criados. Todo perfil novo inicia sem dados financeiros e com saldo R$0. A moeda-base padrão será BRL (Real), podendo ser tratada nas configurações do perfil conforme escopo futuro.</x:v>
      </x:c>
      <x:c r="J45" s="8" t="s">
        <x:v>718</x:v>
      </x:c>
      <x:c r="K45" s="8" t="s">
        <x:v>719</x:v>
      </x:c>
      <x:c r="L45" s="8" t="s">
        <x:v>50</x:v>
      </x:c>
      <x:c r="M45" s="8" t="s">
        <x:v>720</x:v>
      </x:c>
      <x:c r="N45" s="8" t="s">
        <x:v>721</x:v>
      </x:c>
      <x:c r="O45" s="8" t="str">
        <x:v>Coerente. Sua resposta define criação automática do primeiro perfil, nome inicial, estado financeiro zerado e moeda-base padrão. O destino visual após cadastro é uma decisão de navegação/UX e não precisa impedir a consolidação desta regra.</x:v>
      </x:c>
      <x:c r="P45" s="8" t="str">
        <x:v>Consolidada</x:v>
      </x:c>
      <x:c r="Q45" s="8" t="str">
        <x:v>Nenhuma decisão de negócio pendente. Manter o fluxo pós-cadastro sincronizado no documento de navegação.</x:v>
      </x:c>
    </x:row>
    <x:row r="46" ht="94.5">
      <x:c r="A46" s="8" t="s">
        <x:v>722</x:v>
      </x:c>
      <x:c r="B46" s="8" t="s">
        <x:v>723</x:v>
      </x:c>
      <x:c r="C46" s="8" t="s">
        <x:v>724</x:v>
      </x:c>
      <x:c r="D46" s="8" t="s">
        <x:v>704</x:v>
      </x:c>
      <x:c r="E46" s="8" t="s">
        <x:v>725</x:v>
      </x:c>
      <x:c r="F46" s="8" t="s">
        <x:v>726</x:v>
      </x:c>
      <x:c r="G46" s="8" t="s">
        <x:v>727</x:v>
      </x:c>
      <x:c r="H46" s="8" t="s">
        <x:v>728</x:v>
      </x:c>
      <x:c r="I46" s="8" t="str">
        <x:v>Recuperação de acesso e exclusão de conta ficam fora do escopo desta versão. Não devem ser adicionadas implicitamente à US de cadastro/login.</x:v>
      </x:c>
      <x:c r="J46" s="8" t="s">
        <x:v>729</x:v>
      </x:c>
      <x:c r="K46" s="8" t="s">
        <x:v>730</x:v>
      </x:c>
      <x:c r="L46" s="8" t="s">
        <x:v>279</x:v>
      </x:c>
      <x:c r="M46" s="8" t="s">
        <x:v>720</x:v>
      </x:c>
      <x:c r="N46" s="8" t="s">
        <x:v>731</x:v>
      </x:c>
      <x:c r="O46" s="8" t="str">
        <x:v>Coerente. Como essas funcionalidades não constam dos RFs originais e você decidiu não incluí-las, ficam explicitamente fora do escopo desta versão.</x:v>
      </x:c>
      <x:c r="P46" s="8" t="str">
        <x:v>Consolidada</x:v>
      </x:c>
      <x:c r="Q46" s="8" t="str">
        <x:v>Nenhuma.</x:v>
      </x:c>
    </x:row>
  </x:sheetData>
  <x:conditionalFormatting sqref="A2:A43">
    <x:cfRule type="expression" dxfId="8" priority="9">
      <x:formula>$M2="Nova - Pendente"</x:formula>
    </x:cfRule>
  </x:conditionalFormatting>
  <x:conditionalFormatting sqref="L2:L43">
    <x:cfRule type="expression" dxfId="7" priority="6">
      <x:formula>L2="Crítica"</x:formula>
    </x:cfRule>
    <x:cfRule type="expression" dxfId="6" priority="7">
      <x:formula>L2="Alta"</x:formula>
    </x:cfRule>
    <x:cfRule type="expression" dxfId="5" priority="8">
      <x:formula>L2="Média"</x:formula>
    </x:cfRule>
  </x:conditionalFormatting>
  <x:conditionalFormatting sqref="P2:P43">
    <x:cfRule type="expression" dxfId="4" priority="1">
      <x:formula>P2="Consolidada"</x:formula>
    </x:cfRule>
    <x:cfRule type="expression" dxfId="3" priority="2">
      <x:formula>P2="Consolidada com dependência"</x:formula>
    </x:cfRule>
    <x:cfRule type="expression" dxfId="2" priority="3">
      <x:formula>P2="Ajustar"</x:formula>
    </x:cfRule>
    <x:cfRule type="expression" dxfId="1" priority="4">
      <x:formula>P2="Rever"</x:formula>
    </x:cfRule>
    <x:cfRule type="expression" dxfId="0" priority="5">
      <x:formula>P2="Pendente"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ca523c690345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0078125" customWidth="1"/>
    <x:col min="2" max="2" width="23.9453125" customWidth="1"/>
    <x:col min="3" max="3" width="13.98828125" customWidth="1"/>
    <x:col min="4" max="4" width="23.9453125" customWidth="1"/>
    <x:col min="5" max="5" width="75.0625" customWidth="1"/>
    <x:col min="6" max="6" width="62.015625" customWidth="1"/>
    <x:col min="7" max="7" width="50.84765625" customWidth="1"/>
  </x:cols>
  <x:sheetData>
    <x:row r="1">
      <x:c r="A1" s="6" t="str">
        <x:v>ID RN</x:v>
      </x:c>
      <x:c r="B1" s="6" t="str">
        <x:v>Domínio</x:v>
      </x:c>
      <x:c r="C1" s="6" t="str">
        <x:v>Criticidade</x:v>
      </x:c>
      <x:c r="D1" s="6" t="str">
        <x:v>Status recomendado</x:v>
      </x:c>
      <x:c r="E1" s="6" t="str">
        <x:v>Problema identificado</x:v>
      </x:c>
      <x:c r="F1" s="6" t="str">
        <x:v>Próxima decisão</x:v>
      </x:c>
      <x:c r="G1" t="str">
        <x:v>Decisão do aluno</x:v>
      </x:c>
    </x:row>
    <x:row r="2" ht="54.75">
      <x:c r="A2" s="5" t="str">
        <x:v>RN-ORC-04</x:v>
      </x:c>
      <x:c r="B2" s="5" t="str">
        <x:v>Orçamento zero</x:v>
      </x:c>
      <x:c r="C2" s="5" t="str">
        <x:v>Alta</x:v>
      </x:c>
      <x:c r="D2" s="5" t="str">
        <x:v>Ajustar</x:v>
      </x:c>
      <x:c r="E2" s="5" t="str">
        <x:v>Parcialmente consolidada. Você confirmou que o sistema deve mostrar quanto falta alocar ou quanto excedeu a renda, mas ainda não definiu o período padrão do orçamento zero nem se uma diferença impede finalizar o planejamento ou apenas gera aviso.</x:v>
      </x:c>
      <x:c r="F2" s="5" t="str">
        <x:v>Definir o período padrão do orçamento zero e se a diferença bloqueia a finalização ou apenas gera alerta.</x:v>
      </x:c>
      <x:c r="G2" t="str">
        <x:v> ok, concordo com a nova proposta, o sistema deve mostrar quanto falta alocar, ou quanto ultrapassou a renda</x:v>
      </x:c>
    </x:row>
    <x:row r="3" ht="54.75">
      <x:c r="A3" s="5" t="str">
        <x:v>RN-MET-03</x:v>
      </x:c>
      <x:c r="B3" s="5" t="str">
        <x:v>Saúde financeira</x:v>
      </x:c>
      <x:c r="C3" s="5" t="str">
        <x:v>Crítica</x:v>
      </x:c>
      <x:c r="D3" s="5" t="str">
        <x:v>Pendente</x:v>
      </x:c>
      <x:c r="E3" s="5" t="str">
        <x:v>Ainda não consolidada. 'Me traga uma solução' não define a fórmula do score. Além disso, RN-SAUDE-01 já decidiu que dívida não será usada nesta versão; ainda faltam métricas participantes, pesos, escala e faixas.</x:v>
      </x:c>
      <x:c r="F3" s="5" t="str">
        <x:v>Definir a fórmula do indicador de saúde financeira usando apenas dados existentes: métricas participantes, pesos, escala e faixas de interpretação.</x:v>
      </x:c>
      <x:c r="G3" t="str">
        <x:v>me traga uma solução </x:v>
      </x:c>
    </x:row>
    <x:row r="4" ht="54.75">
      <x:c r="A4" s="5" t="str">
        <x:v>RN-MET-04</x:v>
      </x:c>
      <x:c r="B4" s="5" t="str">
        <x:v>Tendências</x:v>
      </x:c>
      <x:c r="C4" s="5" t="str">
        <x:v>Alta</x:v>
      </x:c>
      <x:c r="D4" s="5" t="str">
        <x:v>Ajustar</x:v>
      </x:c>
      <x:c r="E4" s="5" t="str">
        <x:v>Parcialmente consolidada. O período padrão anual foi definido, mas ainda falta dizer exatamente o que será comparado dentro/contra esse período e qual variação percentual será considerada 'estável'.</x:v>
      </x:c>
      <x:c r="F4" s="5" t="str">
        <x:v>Definir a comparação usada na tendência e a tolerância percentual para classificar como estável.</x:v>
      </x:c>
      <x:c r="G4" t="str">
        <x:v>sempre utilizar periodo padrao como anual</x:v>
      </x:c>
    </x:row>
    <x:row r="5" ht="41.25">
      <x:c r="A5" s="5" t="str">
        <x:v>RN-IMP-01</x:v>
      </x:c>
      <x:c r="B5" s="5" t="str">
        <x:v>Importação</x:v>
      </x:c>
      <x:c r="C5" s="5" t="str">
        <x:v>Alta</x:v>
      </x:c>
      <x:c r="D5" s="5" t="str">
        <x:v>Pendente</x:v>
      </x:c>
      <x:c r="E5" s="5" t="str">
        <x:v>Sua resposta é coerente como adiamento deliberado, mas não consolida a regra. O RF61 exige um formato predefinido; esse formato deve ser definido depois que o modelo de dados/importação estiver fechado.</x:v>
      </x:c>
      <x:c r="F5" s="5" t="str">
        <x:v>Depois da definição do modelo de dados, especificar colunas obrigatórias/opcionais, formatos de data e valor, separador e tratamento de linhas inválidas.</x:v>
      </x:c>
      <x:c r="G5" t="str">
        <x:v>antes de definir isso precisamos decidir a parte de dados,</x:v>
      </x:c>
    </x:row>
    <x:row r="6" ht="27.75">
      <x:c r="A6" s="5" t="str">
        <x:v>RN-PRECO-01</x:v>
      </x:c>
      <x:c r="B6" s="5" t="str">
        <x:v>Histórico de preços</x:v>
      </x:c>
      <x:c r="C6" s="5" t="str">
        <x:v>Alta</x:v>
      </x:c>
      <x:c r="D6" s="5" t="str">
        <x:v>Pendente</x:v>
      </x:c>
      <x:c r="E6" s="5" t="str">
        <x:v>Correto deixar pendente. Uma API externa não é obrigatória pelo RF66; adicioná-la sem necessidade aumentaria bastante a complexidade. Primeiro deve ser definida a origem do histórico de preços.</x:v>
      </x:c>
      <x:c r="F6" s="5" t="str">
        <x:v>Decidir: histórico de preços do próprio usuário ou preço de mercado via fonte/API externa; depois definir identificação do produto.</x:v>
      </x:c>
      <x:c r="G6" t="str">
        <x:v>me traga uma solução </x:v>
      </x:c>
    </x:row>
    <x:row r="7" ht="27.75">
      <x:c r="A7" s="5" t="str">
        <x:v>RN-CARB-01</x:v>
      </x:c>
      <x:c r="B7" s="5" t="str">
        <x:v>Pegada de carbono</x:v>
      </x:c>
      <x:c r="C7" s="5" t="str">
        <x:v>Crítica</x:v>
      </x:c>
      <x:c r="D7" s="5" t="str">
        <x:v>Pendente</x:v>
      </x:c>
      <x:c r="E7" s="5" t="str">
        <x:v>Correto deixar pendente. Sem uma metodologia/fonte não existe regra verificável para o cálculo.</x:v>
      </x:c>
      <x:c r="F7" s="5" t="str">
        <x:v>Escolher fonte dos fatores e metodologia de cálculo.</x:v>
      </x:c>
      <x:c r="G7" t="str">
        <x:v>me traga uma solução </x:v>
      </x:c>
    </x:row>
    <x:row r="8" ht="27.75">
      <x:c r="A8" s="5" t="str">
        <x:v>RN-ID-01</x:v>
      </x:c>
      <x:c r="B8" s="5" t="str">
        <x:v>Conta e autenticação</x:v>
      </x:c>
      <x:c r="C8" s="5" t="str">
        <x:v>Crítica</x:v>
      </x:c>
      <x:c r="D8" s="5" t="str">
        <x:v>Consolidada com dependência</x:v>
      </x:c>
      <x:c r="E8" s="5" t="str">
        <x:v>Coerente. Sua resposta confirma o modelo conta → perfis, e os documentos atuais de fluxo/design já separam login/cadastro remoto de PIN/biometria local. Os campos/identificador de autenticação continuam sendo refinados em RN-ID-02.</x:v>
      </x:c>
      <x:c r="F8" s="5" t="str">
        <x:v>Depende apenas da finalização de RN-ID-02 para definir o identificador de login/unicidade e do registro técnico do backend de autenticação.</x:v>
      </x:c>
      <x:c r="G8" t="str">
        <x:v>isso ja foi definido em outras regras, a conta loga e ela contem os perfis</x:v>
      </x:c>
    </x:row>
    <x:row r="9" ht="54.75">
      <x:c r="A9" s="5" t="str">
        <x:v>RN-PDF-01</x:v>
      </x:c>
      <x:c r="B9" s="5" t="str">
        <x:v>Resumo mensal PDF</x:v>
      </x:c>
      <x:c r="C9" s="5" t="str">
        <x:v>Média</x:v>
      </x:c>
      <x:c r="D9" s="5" t="str">
        <x:v>Ajustar</x:v>
      </x:c>
      <x:c r="E9" s="5" t="str">
        <x:v>Sua resposta define de forma coerente um fluxo manual de geração/exportação pelo card. Ainda falta, porém, definir o conteúdo mínimo do PDF e como a ideia de 'configurar para receber' do RF68 será representada na experiência.</x:v>
      </x:c>
      <x:c r="F9" s="5" t="str">
        <x:v>Definir as seções mínimas do PDF e confirmar se o card mensal aparece automaticamente ou depende de alguma configuração do usuário.</x:v>
      </x:c>
      <x:c r="G9" t="str">
        <x:v>O usuario escolhe salvar ou compartilhar,  vai ficar um card mostrando o resumo com a opcao de exportar </x:v>
      </x:c>
    </x:row>
    <x:row r="10" ht="41.25">
      <x:c r="A10" s="5" t="str">
        <x:v>RN-ID-02</x:v>
      </x:c>
      <x:c r="B10" s="5" t="str">
        <x:v>Cadastro inicial da conta</x:v>
      </x:c>
      <x:c r="C10" s="5" t="str">
        <x:v>Crítica</x:v>
      </x:c>
      <x:c r="D10" s="5" t="str">
        <x:v>Ajustar</x:v>
      </x:c>
      <x:c r="E10" s="5" t="str">
        <x:v>Quase consolidada. Você definiu os campos obrigatórios (nome, e-mail e senha). Falta apenas confirmar explicitamente que o e-mail será o identificador de login e deverá ser único entre contas.</x:v>
      </x:c>
      <x:c r="F10" s="5" t="str">
        <x:v>Confirmar: e-mail será usado como login e não poderá existir outra conta com o mesmo e-mail.</x:v>
      </x:c>
      <x:c r="G10" t="str">
        <x:v>necessario para cadastro, nome, email, definir senha</x:v>
      </x:c>
    </x:row>
    <x:row r="11" ht="27.75">
      <x:c r="A11" s="5"/>
      <x:c r="B11" s="5"/>
      <x:c r="C11" s="5"/>
      <x:c r="D11" s="5"/>
      <x:c r="E11" s="5"/>
      <x:c r="F11" s="5"/>
      <x:c r="G11"/>
    </x:row>
    <x:row r="12" ht="27.75">
      <x:c r="A12" s="5"/>
      <x:c r="B12" s="5"/>
      <x:c r="C12" s="5"/>
      <x:c r="D12" s="5"/>
      <x:c r="E12" s="5"/>
      <x:c r="F12" s="5"/>
      <x:c r="G12"/>
    </x:row>
    <x:row r="13" ht="27.75">
      <x:c r="A13" s="5"/>
      <x:c r="B13" s="5"/>
      <x:c r="C13" s="5"/>
      <x:c r="D13" s="5"/>
      <x:c r="E13" s="5"/>
      <x:c r="F13" s="5"/>
      <x:c r="G13"/>
    </x:row>
    <x:row r="14" ht="27.75">
      <x:c r="A14" s="5"/>
      <x:c r="B14" s="5"/>
      <x:c r="C14" s="5"/>
      <x:c r="D14" s="5"/>
      <x:c r="E14" s="5"/>
      <x:c r="F14" s="5"/>
      <x:c r="G14"/>
    </x:row>
    <x:row r="15" ht="27.75">
      <x:c r="A15" s="5"/>
      <x:c r="B15" s="5"/>
      <x:c r="C15" s="5"/>
      <x:c r="D15" s="5"/>
      <x:c r="E15" s="5"/>
      <x:c r="F15" s="5"/>
      <x:c r="G15"/>
    </x:row>
    <x:row r="16" ht="41.25">
      <x:c r="A16" s="5"/>
      <x:c r="B16" s="5"/>
      <x:c r="C16" s="5"/>
      <x:c r="D16" s="5"/>
      <x:c r="E16" s="5"/>
      <x:c r="F16" s="5"/>
      <x:c r="G16"/>
    </x:row>
    <x:row r="17" ht="27.75">
      <x:c r="A17" s="5"/>
      <x:c r="B17" s="5"/>
      <x:c r="C17" s="5"/>
      <x:c r="D17" s="5"/>
      <x:c r="E17" s="5"/>
      <x:c r="F17" s="5"/>
      <x:c r="G17"/>
    </x:row>
    <x:row r="18" ht="41.25">
      <x:c r="A18" s="5"/>
      <x:c r="B18" s="5"/>
      <x:c r="C18" s="5"/>
      <x:c r="D18" s="5"/>
      <x:c r="E18" s="5"/>
      <x:c r="F18" s="5"/>
      <x:c r="G18"/>
    </x:row>
    <x:row r="19" ht="27.75">
      <x:c r="A19" s="5"/>
      <x:c r="B19" s="5"/>
      <x:c r="C19" s="5"/>
      <x:c r="D19" s="5"/>
      <x:c r="E19" s="5"/>
      <x:c r="F19" s="5"/>
      <x:c r="G19"/>
    </x:row>
    <x:row r="20" ht="27.75">
      <x:c r="A20" s="5"/>
      <x:c r="B20" s="5"/>
      <x:c r="C20" s="5"/>
      <x:c r="D20" s="5"/>
      <x:c r="E20" s="5"/>
      <x:c r="F20" s="5"/>
      <x:c r="G20"/>
    </x:row>
    <x:row r="21" ht="27.75">
      <x:c r="A21" s="5"/>
      <x:c r="B21" s="5"/>
      <x:c r="C21" s="5"/>
      <x:c r="D21" s="5"/>
      <x:c r="E21" s="5"/>
      <x:c r="F21" s="5"/>
      <x:c r="G21"/>
    </x:row>
    <x:row r="22" ht="27.75">
      <x:c r="A22" s="5"/>
      <x:c r="B22" s="5"/>
      <x:c r="C22" s="5"/>
      <x:c r="D22" s="5"/>
      <x:c r="E22" s="5"/>
      <x:c r="F22" s="5"/>
      <x:c r="G22"/>
    </x:row>
    <x:row r="23" ht="27.75">
      <x:c r="A23" s="5"/>
      <x:c r="B23" s="5"/>
      <x:c r="C23" s="5"/>
      <x:c r="D23" s="5"/>
      <x:c r="E23" s="5"/>
      <x:c r="F23" s="5"/>
      <x:c r="G23"/>
    </x:row>
    <x:row r="24" ht="41.25">
      <x:c r="A24" s="5"/>
      <x:c r="B24" s="5"/>
      <x:c r="C24" s="5"/>
      <x:c r="D24" s="5"/>
      <x:c r="E24" s="5"/>
      <x:c r="F24" s="5"/>
      <x:c r="G24"/>
    </x:row>
    <x:row r="25">
      <x:c r="A25" s="5"/>
      <x:c r="B25" s="5"/>
      <x:c r="C25" s="5"/>
      <x:c r="D25" s="5"/>
      <x:c r="E25" s="5"/>
      <x:c r="F25" s="5"/>
      <x:c r="G25"/>
    </x:row>
    <x:row r="26" ht="27.75">
      <x:c r="A26" s="8"/>
      <x:c r="B26" s="8"/>
      <x:c r="C26" s="8"/>
      <x:c r="D26" s="8"/>
      <x:c r="E26" s="8"/>
      <x:c r="F26" s="8"/>
      <x:c r="G26" s="8"/>
    </x:row>
    <x:row r="27" ht="27.75">
      <x:c r="A27" s="8"/>
      <x:c r="B27" s="8"/>
      <x:c r="C27" s="8"/>
      <x:c r="D27" s="8"/>
      <x:c r="E27" s="8"/>
      <x:c r="F27" s="8"/>
      <x:c r="G27" s="8"/>
    </x:row>
    <x:row r="28" ht="27.75">
      <x:c r="A28" s="8"/>
      <x:c r="B28" s="8"/>
      <x:c r="C28" s="8"/>
      <x:c r="D28" s="8"/>
      <x:c r="E28" s="8"/>
      <x:c r="F28" s="8"/>
      <x:c r="G28" s="8"/>
    </x:row>
  </x:sheetData>
  <x:pageMargins left="0.7" right="0.7" top="0.75" bottom="0.75" header="0.3" footer="0.3"/>
  <x:tableParts count="1">
    <x:tablePart xmlns:r="http://schemas.openxmlformats.org/officeDocument/2006/relationships" r:id="Rc02d73b6c2604b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953125" customWidth="1"/>
    <x:col min="2" max="2" width="89.99609375" customWidth="1"/>
    <x:col min="3" max="3" width="11.97265625" customWidth="1"/>
    <x:col min="4" max="4" width="57.9765625" customWidth="1"/>
    <x:col min="5" max="5" width="13.98828125" customWidth="1"/>
  </x:cols>
  <x:sheetData>
    <x:row r="1">
      <x:c r="A1" s="6" t="s">
        <x:v>339</x:v>
      </x:c>
      <x:c r="B1" s="6" t="s">
        <x:v>732</x:v>
      </x:c>
      <x:c r="C1" s="6" t="s">
        <x:v>733</x:v>
      </x:c>
      <x:c r="D1" s="6" t="s">
        <x:v>734</x:v>
      </x:c>
      <x:c r="E1" s="6" t="s">
        <x:v>341</x:v>
      </x:c>
    </x:row>
    <x:row r="2" ht="27.75">
      <x:c r="A2" s="5" t="s">
        <x:v>56</x:v>
      </x:c>
      <x:c r="B2" s="5" t="s">
        <x:v>345</x:v>
      </x:c>
      <x:c r="C2" s="5" t="s">
        <x:v>346</x:v>
      </x:c>
      <x:c r="D2" s="5" t="s">
        <x:v>347</x:v>
      </x:c>
      <x:c r="E2" s="5" t="s">
        <x:v>86</x:v>
      </x:c>
    </x:row>
    <x:row r="3" ht="27.75">
      <x:c r="A3" s="5" t="s">
        <x:v>91</x:v>
      </x:c>
      <x:c r="B3" s="5" t="s">
        <x:v>735</x:v>
      </x:c>
      <x:c r="C3" s="5" t="s">
        <x:v>349</x:v>
      </x:c>
      <x:c r="D3" s="5" t="s">
        <x:v>350</x:v>
      </x:c>
      <x:c r="E3" s="5" t="s">
        <x:v>86</x:v>
      </x:c>
    </x:row>
    <x:row r="4" ht="27.75">
      <x:c r="A4" s="5" t="s">
        <x:v>128</x:v>
      </x:c>
      <x:c r="B4" s="5" t="s">
        <x:v>736</x:v>
      </x:c>
      <x:c r="C4" s="5" t="s">
        <x:v>352</x:v>
      </x:c>
      <x:c r="D4" s="5" t="s">
        <x:v>353</x:v>
      </x:c>
      <x:c r="E4" s="5" t="s">
        <x:v>86</x:v>
      </x:c>
    </x:row>
    <x:row r="5" ht="41.25">
      <x:c r="A5" s="5" t="s">
        <x:v>176</x:v>
      </x:c>
      <x:c r="B5" s="5" t="s">
        <x:v>737</x:v>
      </x:c>
      <x:c r="C5" s="5" t="s">
        <x:v>356</x:v>
      </x:c>
      <x:c r="D5" s="5" t="s">
        <x:v>357</x:v>
      </x:c>
      <x:c r="E5" s="5" t="s">
        <x:v>355</x:v>
      </x:c>
    </x:row>
    <x:row r="6" ht="41.25">
      <x:c r="A6" s="5" t="s">
        <x:v>238</x:v>
      </x:c>
      <x:c r="B6" s="5" t="s">
        <x:v>738</x:v>
      </x:c>
      <x:c r="C6" s="5" t="s">
        <x:v>360</x:v>
      </x:c>
      <x:c r="D6" s="5" t="s">
        <x:v>361</x:v>
      </x:c>
      <x:c r="E6" s="5" t="s">
        <x:v>359</x:v>
      </x:c>
    </x:row>
    <x:row r="7" ht="27.75">
      <x:c r="A7" s="5" t="s">
        <x:v>362</x:v>
      </x:c>
      <x:c r="B7" s="5" t="s">
        <x:v>739</x:v>
      </x:c>
      <x:c r="C7" s="5" t="s">
        <x:v>364</x:v>
      </x:c>
      <x:c r="D7" s="5" t="s">
        <x:v>365</x:v>
      </x:c>
      <x:c r="E7" s="5" t="s">
        <x:v>86</x:v>
      </x:c>
    </x:row>
    <x:row r="8" ht="27.75">
      <x:c r="A8" s="5" t="s">
        <x:v>366</x:v>
      </x:c>
      <x:c r="B8" s="5" t="s">
        <x:v>740</x:v>
      </x:c>
      <x:c r="C8" s="5" t="s">
        <x:v>368</x:v>
      </x:c>
      <x:c r="D8" s="5" t="s">
        <x:v>369</x:v>
      </x:c>
      <x:c r="E8" s="5" t="s">
        <x:v>355</x:v>
      </x:c>
    </x:row>
    <x:row r="9" ht="27.75">
      <x:c r="A9" s="5" t="s">
        <x:v>370</x:v>
      </x:c>
      <x:c r="B9" s="5" t="s">
        <x:v>741</x:v>
      </x:c>
      <x:c r="C9" s="5" t="s">
        <x:v>372</x:v>
      </x:c>
      <x:c r="D9" s="5" t="s">
        <x:v>373</x:v>
      </x:c>
      <x:c r="E9" s="5" t="s">
        <x:v>86</x:v>
      </x:c>
    </x:row>
    <x:row r="10" ht="27.75">
      <x:c r="A10" s="5" t="s">
        <x:v>374</x:v>
      </x:c>
      <x:c r="B10" s="5" t="s">
        <x:v>742</x:v>
      </x:c>
      <x:c r="C10" s="5" t="s">
        <x:v>376</x:v>
      </x:c>
      <x:c r="D10" s="5" t="s">
        <x:v>377</x:v>
      </x:c>
      <x:c r="E10" s="5" t="s">
        <x:v>359</x:v>
      </x:c>
    </x:row>
    <x:row r="11" ht="27.75">
      <x:c r="A11" s="5" t="s">
        <x:v>378</x:v>
      </x:c>
      <x:c r="B11" s="5" t="s">
        <x:v>743</x:v>
      </x:c>
      <x:c r="C11" s="5" t="s">
        <x:v>380</x:v>
      </x:c>
      <x:c r="D11" s="5" t="s">
        <x:v>381</x:v>
      </x:c>
      <x:c r="E11" s="5" t="s">
        <x:v>359</x:v>
      </x:c>
    </x:row>
    <x:row r="12" ht="27.75">
      <x:c r="A12" s="5" t="s">
        <x:v>198</x:v>
      </x:c>
      <x:c r="B12" s="5" t="s">
        <x:v>744</x:v>
      </x:c>
      <x:c r="C12" s="5" t="s">
        <x:v>383</x:v>
      </x:c>
      <x:c r="D12" s="5" t="s">
        <x:v>384</x:v>
      </x:c>
      <x:c r="E12" s="5" t="s">
        <x:v>355</x:v>
      </x:c>
    </x:row>
    <x:row r="13" ht="27.75">
      <x:c r="A13" s="5" t="s">
        <x:v>385</x:v>
      </x:c>
      <x:c r="B13" s="5" t="s">
        <x:v>745</x:v>
      </x:c>
      <x:c r="C13" s="5" t="s">
        <x:v>387</x:v>
      </x:c>
      <x:c r="D13" s="5" t="s">
        <x:v>388</x:v>
      </x:c>
      <x:c r="E13" s="5" t="s">
        <x:v>355</x:v>
      </x:c>
    </x:row>
    <x:row r="14" ht="27.75">
      <x:c r="A14" s="5" t="s">
        <x:v>389</x:v>
      </x:c>
      <x:c r="B14" s="5" t="s">
        <x:v>746</x:v>
      </x:c>
      <x:c r="C14" s="5" t="s">
        <x:v>391</x:v>
      </x:c>
      <x:c r="D14" s="5" t="s">
        <x:v>392</x:v>
      </x:c>
      <x:c r="E14" s="5" t="s">
        <x:v>86</x:v>
      </x:c>
    </x:row>
    <x:row r="15" ht="27.75">
      <x:c r="A15" s="5" t="s">
        <x:v>393</x:v>
      </x:c>
      <x:c r="B15" s="5" t="s">
        <x:v>747</x:v>
      </x:c>
      <x:c r="C15" s="5" t="s">
        <x:v>395</x:v>
      </x:c>
      <x:c r="D15" s="5" t="s">
        <x:v>396</x:v>
      </x:c>
      <x:c r="E15" s="5" t="s">
        <x:v>359</x:v>
      </x:c>
    </x:row>
    <x:row r="16" ht="27.75">
      <x:c r="A16" s="5" t="s">
        <x:v>109</x:v>
      </x:c>
      <x:c r="B16" s="5" t="s">
        <x:v>748</x:v>
      </x:c>
      <x:c r="C16" s="5" t="s">
        <x:v>398</x:v>
      </x:c>
      <x:c r="D16" s="5" t="s">
        <x:v>399</x:v>
      </x:c>
      <x:c r="E16" s="5" t="s">
        <x:v>355</x:v>
      </x:c>
    </x:row>
    <x:row r="17" ht="27.75">
      <x:c r="A17" s="5" t="s">
        <x:v>324</x:v>
      </x:c>
      <x:c r="B17" s="5" t="s">
        <x:v>749</x:v>
      </x:c>
      <x:c r="C17" s="5" t="s">
        <x:v>401</x:v>
      </x:c>
      <x:c r="D17" s="5" t="s">
        <x:v>402</x:v>
      </x:c>
      <x:c r="E17" s="5" t="s">
        <x:v>355</x:v>
      </x:c>
    </x:row>
    <x:row r="18" ht="27.75">
      <x:c r="A18" s="5" t="s">
        <x:v>403</x:v>
      </x:c>
      <x:c r="B18" s="5" t="s">
        <x:v>750</x:v>
      </x:c>
      <x:c r="C18" s="5" t="s">
        <x:v>405</x:v>
      </x:c>
      <x:c r="D18" s="5" t="s">
        <x:v>406</x:v>
      </x:c>
      <x:c r="E18" s="5" t="s">
        <x:v>359</x:v>
      </x:c>
    </x:row>
    <x:row r="19" ht="41.25">
      <x:c r="A19" s="5" t="s">
        <x:v>245</x:v>
      </x:c>
      <x:c r="B19" s="5" t="s">
        <x:v>751</x:v>
      </x:c>
      <x:c r="C19" s="5" t="s">
        <x:v>360</x:v>
      </x:c>
      <x:c r="D19" s="5" t="s">
        <x:v>361</x:v>
      </x:c>
      <x:c r="E19" s="5" t="s">
        <x:v>359</x:v>
      </x:c>
    </x:row>
    <x:row r="20" ht="27.75">
      <x:c r="A20" s="5" t="s">
        <x:v>408</x:v>
      </x:c>
      <x:c r="B20" s="5" t="s">
        <x:v>752</x:v>
      </x:c>
      <x:c r="C20" s="5" t="s">
        <x:v>410</x:v>
      </x:c>
      <x:c r="D20" s="5" t="s">
        <x:v>411</x:v>
      </x:c>
      <x:c r="E20" s="5" t="s">
        <x:v>359</x:v>
      </x:c>
    </x:row>
    <x:row r="21" ht="27.75">
      <x:c r="A21" s="5" t="s">
        <x:v>412</x:v>
      </x:c>
      <x:c r="B21" s="5" t="s">
        <x:v>753</x:v>
      </x:c>
      <x:c r="C21" s="5" t="s">
        <x:v>414</x:v>
      </x:c>
      <x:c r="D21" s="5" t="s">
        <x:v>415</x:v>
      </x:c>
      <x:c r="E21" s="5" t="s">
        <x:v>355</x:v>
      </x:c>
    </x:row>
    <x:row r="22" ht="27.75">
      <x:c r="A22" s="5" t="s">
        <x:v>416</x:v>
      </x:c>
      <x:c r="B22" s="5" t="s">
        <x:v>417</x:v>
      </x:c>
      <x:c r="C22" s="5" t="s">
        <x:v>418</x:v>
      </x:c>
      <x:c r="D22" s="5" t="s">
        <x:v>419</x:v>
      </x:c>
      <x:c r="E22" s="5" t="s">
        <x:v>355</x:v>
      </x:c>
    </x:row>
    <x:row r="23" ht="27.75">
      <x:c r="A23" s="5" t="s">
        <x:v>207</x:v>
      </x:c>
      <x:c r="B23" s="5" t="s">
        <x:v>754</x:v>
      </x:c>
      <x:c r="C23" s="5" t="s">
        <x:v>421</x:v>
      </x:c>
      <x:c r="D23" s="5" t="s">
        <x:v>422</x:v>
      </x:c>
      <x:c r="E23" s="5" t="s">
        <x:v>355</x:v>
      </x:c>
    </x:row>
    <x:row r="24" ht="27.75">
      <x:c r="A24" s="5" t="s">
        <x:v>423</x:v>
      </x:c>
      <x:c r="B24" s="5" t="s">
        <x:v>755</x:v>
      </x:c>
      <x:c r="C24" s="5" t="s">
        <x:v>425</x:v>
      </x:c>
      <x:c r="D24" s="5" t="s">
        <x:v>426</x:v>
      </x:c>
      <x:c r="E24" s="5" t="s">
        <x:v>359</x:v>
      </x:c>
    </x:row>
    <x:row r="25" ht="27.75">
      <x:c r="A25" s="5" t="s">
        <x:v>427</x:v>
      </x:c>
      <x:c r="B25" s="5" t="s">
        <x:v>756</x:v>
      </x:c>
      <x:c r="C25" s="5" t="s">
        <x:v>429</x:v>
      </x:c>
      <x:c r="D25" s="5" t="s">
        <x:v>430</x:v>
      </x:c>
      <x:c r="E25" s="5" t="s">
        <x:v>359</x:v>
      </x:c>
    </x:row>
    <x:row r="26" ht="27.75">
      <x:c r="A26" s="5" t="s">
        <x:v>431</x:v>
      </x:c>
      <x:c r="B26" s="5" t="s">
        <x:v>757</x:v>
      </x:c>
      <x:c r="C26" s="5" t="s">
        <x:v>433</x:v>
      </x:c>
      <x:c r="D26" s="5" t="s">
        <x:v>434</x:v>
      </x:c>
      <x:c r="E26" s="5" t="s">
        <x:v>355</x:v>
      </x:c>
    </x:row>
    <x:row r="27" ht="27.75">
      <x:c r="A27" s="5" t="s">
        <x:v>435</x:v>
      </x:c>
      <x:c r="B27" s="5" t="s">
        <x:v>758</x:v>
      </x:c>
      <x:c r="C27" s="5" t="s">
        <x:v>376</x:v>
      </x:c>
      <x:c r="D27" s="5" t="s">
        <x:v>377</x:v>
      </x:c>
      <x:c r="E27" s="5" t="s">
        <x:v>355</x:v>
      </x:c>
    </x:row>
    <x:row r="28" ht="27.75">
      <x:c r="A28" s="5" t="s">
        <x:v>437</x:v>
      </x:c>
      <x:c r="B28" s="5" t="s">
        <x:v>759</x:v>
      </x:c>
      <x:c r="C28" s="5" t="s">
        <x:v>439</x:v>
      </x:c>
      <x:c r="D28" s="5" t="s">
        <x:v>440</x:v>
      </x:c>
      <x:c r="E28" s="5" t="s">
        <x:v>355</x:v>
      </x:c>
    </x:row>
    <x:row r="29" ht="27.75">
      <x:c r="A29" s="5" t="s">
        <x:v>441</x:v>
      </x:c>
      <x:c r="B29" s="5" t="s">
        <x:v>760</x:v>
      </x:c>
      <x:c r="C29" s="5" t="s">
        <x:v>368</x:v>
      </x:c>
      <x:c r="D29" s="5" t="s">
        <x:v>369</x:v>
      </x:c>
      <x:c r="E29" s="5" t="s">
        <x:v>355</x:v>
      </x:c>
    </x:row>
    <x:row r="30" ht="41.25">
      <x:c r="A30" s="5" t="s">
        <x:v>443</x:v>
      </x:c>
      <x:c r="B30" s="5" t="s">
        <x:v>761</x:v>
      </x:c>
      <x:c r="C30" s="5" t="s">
        <x:v>387</x:v>
      </x:c>
      <x:c r="D30" s="5" t="s">
        <x:v>388</x:v>
      </x:c>
      <x:c r="E30" s="5" t="s">
        <x:v>359</x:v>
      </x:c>
    </x:row>
    <x:row r="31" ht="27.75">
      <x:c r="A31" s="5" t="s">
        <x:v>445</x:v>
      </x:c>
      <x:c r="B31" s="5" t="s">
        <x:v>762</x:v>
      </x:c>
      <x:c r="C31" s="5" t="s">
        <x:v>447</x:v>
      </x:c>
      <x:c r="D31" s="5" t="s">
        <x:v>448</x:v>
      </x:c>
      <x:c r="E31" s="5" t="s">
        <x:v>359</x:v>
      </x:c>
    </x:row>
    <x:row r="32" ht="27.75">
      <x:c r="A32" s="5" t="s">
        <x:v>449</x:v>
      </x:c>
      <x:c r="B32" s="5" t="s">
        <x:v>763</x:v>
      </x:c>
      <x:c r="C32" s="5" t="s">
        <x:v>451</x:v>
      </x:c>
      <x:c r="D32" s="5" t="s">
        <x:v>452</x:v>
      </x:c>
      <x:c r="E32" s="5" t="s">
        <x:v>359</x:v>
      </x:c>
    </x:row>
    <x:row r="33" ht="27.75">
      <x:c r="A33" s="5" t="s">
        <x:v>453</x:v>
      </x:c>
      <x:c r="B33" s="5" t="s">
        <x:v>764</x:v>
      </x:c>
      <x:c r="C33" s="5" t="s">
        <x:v>455</x:v>
      </x:c>
      <x:c r="D33" s="5" t="s">
        <x:v>456</x:v>
      </x:c>
      <x:c r="E33" s="5" t="s">
        <x:v>355</x:v>
      </x:c>
    </x:row>
    <x:row r="34" ht="27.75">
      <x:c r="A34" s="5" t="s">
        <x:v>118</x:v>
      </x:c>
      <x:c r="B34" s="5" t="s">
        <x:v>765</x:v>
      </x:c>
      <x:c r="C34" s="5" t="s">
        <x:v>398</x:v>
      </x:c>
      <x:c r="D34" s="5" t="s">
        <x:v>399</x:v>
      </x:c>
      <x:c r="E34" s="5" t="s">
        <x:v>355</x:v>
      </x:c>
    </x:row>
    <x:row r="35" ht="27.75">
      <x:c r="A35" s="5" t="s">
        <x:v>458</x:v>
      </x:c>
      <x:c r="B35" s="5" t="s">
        <x:v>766</x:v>
      </x:c>
      <x:c r="C35" s="5" t="s">
        <x:v>460</x:v>
      </x:c>
      <x:c r="D35" s="5" t="s">
        <x:v>461</x:v>
      </x:c>
      <x:c r="E35" s="5" t="s">
        <x:v>355</x:v>
      </x:c>
    </x:row>
    <x:row r="36" ht="27.75">
      <x:c r="A36" s="5" t="s">
        <x:v>183</x:v>
      </x:c>
      <x:c r="B36" s="5" t="s">
        <x:v>767</x:v>
      </x:c>
      <x:c r="C36" s="5" t="s">
        <x:v>356</x:v>
      </x:c>
      <x:c r="D36" s="5" t="s">
        <x:v>357</x:v>
      </x:c>
      <x:c r="E36" s="5" t="s">
        <x:v>355</x:v>
      </x:c>
    </x:row>
    <x:row r="37" ht="27.75">
      <x:c r="A37" s="5" t="s">
        <x:v>463</x:v>
      </x:c>
      <x:c r="B37" s="5" t="s">
        <x:v>464</x:v>
      </x:c>
      <x:c r="C37" s="5" t="s">
        <x:v>418</x:v>
      </x:c>
      <x:c r="D37" s="5" t="s">
        <x:v>419</x:v>
      </x:c>
      <x:c r="E37" s="5" t="s">
        <x:v>355</x:v>
      </x:c>
    </x:row>
    <x:row r="38" ht="27.75">
      <x:c r="A38" s="5" t="s">
        <x:v>465</x:v>
      </x:c>
      <x:c r="B38" s="5" t="s">
        <x:v>768</x:v>
      </x:c>
      <x:c r="C38" s="5" t="s">
        <x:v>433</x:v>
      </x:c>
      <x:c r="D38" s="5" t="s">
        <x:v>434</x:v>
      </x:c>
      <x:c r="E38" s="5" t="s">
        <x:v>355</x:v>
      </x:c>
    </x:row>
    <x:row r="39" ht="27.75">
      <x:c r="A39" s="5" t="s">
        <x:v>467</x:v>
      </x:c>
      <x:c r="B39" s="5" t="s">
        <x:v>769</x:v>
      </x:c>
      <x:c r="C39" s="5" t="s">
        <x:v>469</x:v>
      </x:c>
      <x:c r="D39" s="5" t="s">
        <x:v>470</x:v>
      </x:c>
      <x:c r="E39" s="5" t="s">
        <x:v>355</x:v>
      </x:c>
    </x:row>
    <x:row r="40" ht="27.75">
      <x:c r="A40" s="5" t="s">
        <x:v>274</x:v>
      </x:c>
      <x:c r="B40" s="5" t="s">
        <x:v>770</x:v>
      </x:c>
      <x:c r="C40" s="5" t="s">
        <x:v>472</x:v>
      </x:c>
      <x:c r="D40" s="5" t="s">
        <x:v>273</x:v>
      </x:c>
      <x:c r="E40" s="5" t="s">
        <x:v>359</x:v>
      </x:c>
    </x:row>
    <x:row r="41" ht="27.75">
      <x:c r="A41" s="5" t="s">
        <x:v>473</x:v>
      </x:c>
      <x:c r="B41" s="5" t="s">
        <x:v>474</x:v>
      </x:c>
      <x:c r="C41" s="5" t="s">
        <x:v>346</x:v>
      </x:c>
      <x:c r="D41" s="5" t="s">
        <x:v>347</x:v>
      </x:c>
      <x:c r="E41" s="5" t="s">
        <x:v>86</x:v>
      </x:c>
    </x:row>
    <x:row r="42" ht="27.75">
      <x:c r="A42" s="5" t="s">
        <x:v>475</x:v>
      </x:c>
      <x:c r="B42" s="5" t="s">
        <x:v>771</x:v>
      </x:c>
      <x:c r="C42" s="5" t="s">
        <x:v>477</x:v>
      </x:c>
      <x:c r="D42" s="5" t="s">
        <x:v>478</x:v>
      </x:c>
      <x:c r="E42" s="5" t="s">
        <x:v>359</x:v>
      </x:c>
    </x:row>
    <x:row r="43" ht="27.75">
      <x:c r="A43" s="5" t="s">
        <x:v>479</x:v>
      </x:c>
      <x:c r="B43" s="5" t="s">
        <x:v>772</x:v>
      </x:c>
      <x:c r="C43" s="5" t="s">
        <x:v>460</x:v>
      </x:c>
      <x:c r="D43" s="5" t="s">
        <x:v>461</x:v>
      </x:c>
      <x:c r="E43" s="5" t="s">
        <x:v>355</x:v>
      </x:c>
    </x:row>
    <x:row r="44" ht="27.75">
      <x:c r="A44" s="5" t="s">
        <x:v>481</x:v>
      </x:c>
      <x:c r="B44" s="5" t="s">
        <x:v>773</x:v>
      </x:c>
      <x:c r="C44" s="5" t="s">
        <x:v>410</x:v>
      </x:c>
      <x:c r="D44" s="5" t="s">
        <x:v>411</x:v>
      </x:c>
      <x:c r="E44" s="5" t="s">
        <x:v>359</x:v>
      </x:c>
    </x:row>
    <x:row r="45" ht="27.75">
      <x:c r="A45" s="5" t="s">
        <x:v>230</x:v>
      </x:c>
      <x:c r="B45" s="5" t="s">
        <x:v>774</x:v>
      </x:c>
      <x:c r="C45" s="5" t="s">
        <x:v>484</x:v>
      </x:c>
      <x:c r="D45" s="5" t="s">
        <x:v>485</x:v>
      </x:c>
      <x:c r="E45" s="5" t="s">
        <x:v>355</x:v>
      </x:c>
    </x:row>
    <x:row r="46" ht="27.75">
      <x:c r="A46" s="5" t="s">
        <x:v>486</x:v>
      </x:c>
      <x:c r="B46" s="5" t="s">
        <x:v>775</x:v>
      </x:c>
      <x:c r="C46" s="5" t="s">
        <x:v>488</x:v>
      </x:c>
      <x:c r="D46" s="5" t="s">
        <x:v>489</x:v>
      </x:c>
      <x:c r="E46" s="5" t="s">
        <x:v>359</x:v>
      </x:c>
    </x:row>
    <x:row r="47" ht="27.75">
      <x:c r="A47" s="5" t="s">
        <x:v>151</x:v>
      </x:c>
      <x:c r="B47" s="5" t="s">
        <x:v>776</x:v>
      </x:c>
      <x:c r="C47" s="5" t="s">
        <x:v>491</x:v>
      </x:c>
      <x:c r="D47" s="5" t="s">
        <x:v>492</x:v>
      </x:c>
      <x:c r="E47" s="5" t="s">
        <x:v>359</x:v>
      </x:c>
    </x:row>
    <x:row r="48" ht="27.75">
      <x:c r="A48" s="5" t="s">
        <x:v>493</x:v>
      </x:c>
      <x:c r="B48" s="5" t="s">
        <x:v>777</x:v>
      </x:c>
      <x:c r="C48" s="5" t="s">
        <x:v>380</x:v>
      </x:c>
      <x:c r="D48" s="5" t="s">
        <x:v>381</x:v>
      </x:c>
      <x:c r="E48" s="5" t="s">
        <x:v>359</x:v>
      </x:c>
    </x:row>
    <x:row r="49" ht="27.75">
      <x:c r="A49" s="5" t="s">
        <x:v>495</x:v>
      </x:c>
      <x:c r="B49" s="5" t="s">
        <x:v>778</x:v>
      </x:c>
      <x:c r="C49" s="5" t="s">
        <x:v>497</x:v>
      </x:c>
      <x:c r="D49" s="5" t="s">
        <x:v>498</x:v>
      </x:c>
      <x:c r="E49" s="5" t="s">
        <x:v>86</x:v>
      </x:c>
    </x:row>
    <x:row r="50" ht="27.75">
      <x:c r="A50" s="5" t="s">
        <x:v>499</x:v>
      </x:c>
      <x:c r="B50" s="5" t="s">
        <x:v>779</x:v>
      </x:c>
      <x:c r="C50" s="5" t="s">
        <x:v>410</x:v>
      </x:c>
      <x:c r="D50" s="5" t="s">
        <x:v>411</x:v>
      </x:c>
      <x:c r="E50" s="5" t="s">
        <x:v>359</x:v>
      </x:c>
    </x:row>
    <x:row r="51" ht="27.75">
      <x:c r="A51" s="5" t="s">
        <x:v>501</x:v>
      </x:c>
      <x:c r="B51" s="5" t="s">
        <x:v>780</x:v>
      </x:c>
      <x:c r="C51" s="5" t="s">
        <x:v>451</x:v>
      </x:c>
      <x:c r="D51" s="5" t="s">
        <x:v>452</x:v>
      </x:c>
      <x:c r="E51" s="5" t="s">
        <x:v>359</x:v>
      </x:c>
    </x:row>
    <x:row r="52" ht="27.75">
      <x:c r="A52" s="5" t="s">
        <x:v>292</x:v>
      </x:c>
      <x:c r="B52" s="5" t="s">
        <x:v>781</x:v>
      </x:c>
      <x:c r="C52" s="5" t="s">
        <x:v>433</x:v>
      </x:c>
      <x:c r="D52" s="5" t="s">
        <x:v>434</x:v>
      </x:c>
      <x:c r="E52" s="5" t="s">
        <x:v>355</x:v>
      </x:c>
    </x:row>
    <x:row r="53" ht="27.75">
      <x:c r="A53" s="5" t="s">
        <x:v>504</x:v>
      </x:c>
      <x:c r="B53" s="5" t="s">
        <x:v>782</x:v>
      </x:c>
      <x:c r="C53" s="5" t="s">
        <x:v>506</x:v>
      </x:c>
      <x:c r="D53" s="5" t="s">
        <x:v>507</x:v>
      </x:c>
      <x:c r="E53" s="5" t="s">
        <x:v>359</x:v>
      </x:c>
    </x:row>
    <x:row r="54" ht="27.75">
      <x:c r="A54" s="5" t="s">
        <x:v>300</x:v>
      </x:c>
      <x:c r="B54" s="5" t="s">
        <x:v>783</x:v>
      </x:c>
      <x:c r="C54" s="5" t="s">
        <x:v>509</x:v>
      </x:c>
      <x:c r="D54" s="5" t="s">
        <x:v>299</x:v>
      </x:c>
      <x:c r="E54" s="5" t="s">
        <x:v>359</x:v>
      </x:c>
    </x:row>
    <x:row r="55" ht="27.75">
      <x:c r="A55" s="5" t="s">
        <x:v>316</x:v>
      </x:c>
      <x:c r="B55" s="5" t="s">
        <x:v>784</x:v>
      </x:c>
      <x:c r="C55" s="5" t="s">
        <x:v>439</x:v>
      </x:c>
      <x:c r="D55" s="5" t="s">
        <x:v>440</x:v>
      </x:c>
      <x:c r="E55" s="5" t="s">
        <x:v>355</x:v>
      </x:c>
    </x:row>
    <x:row r="56" ht="27.75">
      <x:c r="A56" s="5" t="s">
        <x:v>511</x:v>
      </x:c>
      <x:c r="B56" s="5" t="s">
        <x:v>785</x:v>
      </x:c>
      <x:c r="C56" s="5" t="s">
        <x:v>513</x:v>
      </x:c>
      <x:c r="D56" s="5" t="s">
        <x:v>514</x:v>
      </x:c>
      <x:c r="E56" s="5" t="s">
        <x:v>355</x:v>
      </x:c>
    </x:row>
    <x:row r="57" ht="27.75">
      <x:c r="A57" s="5" t="s">
        <x:v>515</x:v>
      </x:c>
      <x:c r="B57" s="5" t="s">
        <x:v>786</x:v>
      </x:c>
      <x:c r="C57" s="5" t="s">
        <x:v>517</x:v>
      </x:c>
      <x:c r="D57" s="5" t="s">
        <x:v>518</x:v>
      </x:c>
      <x:c r="E57" s="5" t="s">
        <x:v>359</x:v>
      </x:c>
    </x:row>
    <x:row r="58" ht="27.75">
      <x:c r="A58" s="5" t="s">
        <x:v>160</x:v>
      </x:c>
      <x:c r="B58" s="5" t="s">
        <x:v>787</x:v>
      </x:c>
      <x:c r="C58" s="5" t="s">
        <x:v>460</x:v>
      </x:c>
      <x:c r="D58" s="5" t="s">
        <x:v>461</x:v>
      </x:c>
      <x:c r="E58" s="5" t="s">
        <x:v>355</x:v>
      </x:c>
    </x:row>
    <x:row r="59" ht="27.75">
      <x:c r="A59" s="5" t="s">
        <x:v>520</x:v>
      </x:c>
      <x:c r="B59" s="5" t="s">
        <x:v>521</x:v>
      </x:c>
      <x:c r="C59" s="5" t="s">
        <x:v>418</x:v>
      </x:c>
      <x:c r="D59" s="5" t="s">
        <x:v>419</x:v>
      </x:c>
      <x:c r="E59" s="5" t="s">
        <x:v>355</x:v>
      </x:c>
    </x:row>
    <x:row r="60" ht="27.75">
      <x:c r="A60" s="5" t="s">
        <x:v>522</x:v>
      </x:c>
      <x:c r="B60" s="5" t="s">
        <x:v>788</x:v>
      </x:c>
      <x:c r="C60" s="5" t="s">
        <x:v>506</x:v>
      </x:c>
      <x:c r="D60" s="5" t="s">
        <x:v>507</x:v>
      </x:c>
      <x:c r="E60" s="5" t="s">
        <x:v>359</x:v>
      </x:c>
    </x:row>
    <x:row r="61" ht="27.75">
      <x:c r="A61" s="5" t="s">
        <x:v>524</x:v>
      </x:c>
      <x:c r="B61" s="5" t="s">
        <x:v>789</x:v>
      </x:c>
      <x:c r="C61" s="5" t="s">
        <x:v>526</x:v>
      </x:c>
      <x:c r="D61" s="5" t="s">
        <x:v>527</x:v>
      </x:c>
      <x:c r="E61" s="5" t="s">
        <x:v>359</x:v>
      </x:c>
    </x:row>
    <x:row r="62" ht="27.75">
      <x:c r="A62" s="5" t="s">
        <x:v>260</x:v>
      </x:c>
      <x:c r="B62" s="5" t="s">
        <x:v>790</x:v>
      </x:c>
      <x:c r="C62" s="5" t="s">
        <x:v>529</x:v>
      </x:c>
      <x:c r="D62" s="5" t="s">
        <x:v>530</x:v>
      </x:c>
      <x:c r="E62" s="5" t="s">
        <x:v>355</x:v>
      </x:c>
    </x:row>
    <x:row r="63" ht="27.75">
      <x:c r="A63" s="5" t="s">
        <x:v>222</x:v>
      </x:c>
      <x:c r="B63" s="5" t="s">
        <x:v>791</x:v>
      </x:c>
      <x:c r="C63" s="5" t="s">
        <x:v>421</x:v>
      </x:c>
      <x:c r="D63" s="5" t="s">
        <x:v>422</x:v>
      </x:c>
      <x:c r="E63" s="5" t="s">
        <x:v>355</x:v>
      </x:c>
    </x:row>
    <x:row r="64" ht="27.75">
      <x:c r="A64" s="5" t="s">
        <x:v>532</x:v>
      </x:c>
      <x:c r="B64" s="5" t="s">
        <x:v>792</x:v>
      </x:c>
      <x:c r="C64" s="5" t="s">
        <x:v>429</x:v>
      </x:c>
      <x:c r="D64" s="5" t="s">
        <x:v>430</x:v>
      </x:c>
      <x:c r="E64" s="5" t="s">
        <x:v>355</x:v>
      </x:c>
    </x:row>
    <x:row r="65" ht="27.75">
      <x:c r="A65" s="5" t="s">
        <x:v>534</x:v>
      </x:c>
      <x:c r="B65" s="5" t="s">
        <x:v>793</x:v>
      </x:c>
      <x:c r="C65" s="5" t="s">
        <x:v>414</x:v>
      </x:c>
      <x:c r="D65" s="5" t="s">
        <x:v>415</x:v>
      </x:c>
      <x:c r="E65" s="5" t="s">
        <x:v>355</x:v>
      </x:c>
    </x:row>
    <x:row r="66" ht="27.75">
      <x:c r="A66" s="5" t="s">
        <x:v>536</x:v>
      </x:c>
      <x:c r="B66" s="5" t="s">
        <x:v>794</x:v>
      </x:c>
      <x:c r="C66" s="5" t="s">
        <x:v>380</x:v>
      </x:c>
      <x:c r="D66" s="5" t="s">
        <x:v>381</x:v>
      </x:c>
      <x:c r="E66" s="5" t="s">
        <x:v>359</x:v>
      </x:c>
    </x:row>
    <x:row r="67" ht="27.75">
      <x:c r="A67" s="5" t="s">
        <x:v>283</x:v>
      </x:c>
      <x:c r="B67" s="5" t="s">
        <x:v>795</x:v>
      </x:c>
      <x:c r="C67" s="5" t="s">
        <x:v>526</x:v>
      </x:c>
      <x:c r="D67" s="5" t="s">
        <x:v>527</x:v>
      </x:c>
      <x:c r="E67" s="5" t="s">
        <x:v>359</x:v>
      </x:c>
    </x:row>
    <x:row r="68" ht="27.75">
      <x:c r="A68" s="5" t="s">
        <x:v>539</x:v>
      </x:c>
      <x:c r="B68" s="5" t="s">
        <x:v>796</x:v>
      </x:c>
      <x:c r="C68" s="5" t="s">
        <x:v>541</x:v>
      </x:c>
      <x:c r="D68" s="5" t="s">
        <x:v>542</x:v>
      </x:c>
      <x:c r="E68" s="5" t="s">
        <x:v>355</x:v>
      </x:c>
    </x:row>
    <x:row r="69" ht="27.75">
      <x:c r="A69" s="5" t="s">
        <x:v>543</x:v>
      </x:c>
      <x:c r="B69" s="5" t="s">
        <x:v>797</x:v>
      </x:c>
      <x:c r="C69" s="5" t="s">
        <x:v>368</x:v>
      </x:c>
      <x:c r="D69" s="5" t="s">
        <x:v>369</x:v>
      </x:c>
      <x:c r="E69" s="5" t="s">
        <x:v>355</x:v>
      </x:c>
    </x:row>
    <x:row r="70" ht="27.75">
      <x:c r="A70" s="5" t="s">
        <x:v>545</x:v>
      </x:c>
      <x:c r="B70" s="5" t="s">
        <x:v>798</x:v>
      </x:c>
      <x:c r="C70" s="5" t="s">
        <x:v>380</x:v>
      </x:c>
      <x:c r="D70" s="5" t="s">
        <x:v>381</x:v>
      </x:c>
      <x:c r="E70" s="5" t="s">
        <x:v>359</x:v>
      </x:c>
    </x:row>
    <x:row r="71" ht="27.75">
      <x:c r="A71" s="5" t="s">
        <x:v>547</x:v>
      </x:c>
      <x:c r="B71" s="5" t="s">
        <x:v>799</x:v>
      </x:c>
      <x:c r="C71" s="5" t="s">
        <x:v>360</x:v>
      </x:c>
      <x:c r="D71" s="5" t="s">
        <x:v>361</x:v>
      </x:c>
      <x:c r="E71" s="5" t="s">
        <x:v>359</x:v>
      </x:c>
    </x:row>
    <x:row r="72" ht="27.75">
      <x:c r="A72" s="5" t="s">
        <x:v>549</x:v>
      </x:c>
      <x:c r="B72" s="5" t="s">
        <x:v>800</x:v>
      </x:c>
      <x:c r="C72" s="5" t="s">
        <x:v>439</x:v>
      </x:c>
      <x:c r="D72" s="5" t="s">
        <x:v>440</x:v>
      </x:c>
      <x:c r="E72" s="5" t="s">
        <x:v>355</x:v>
      </x:c>
    </x:row>
  </x:sheetData>
  <x:pageMargins left="0.7" right="0.7" top="0.75" bottom="0.75" header="0.3" footer="0.3"/>
  <x:tableParts count="1">
    <x:tablePart xmlns:r="http://schemas.openxmlformats.org/officeDocument/2006/relationships" r:id="Ra22c4f72286441e4"/>
  </x:tableParts>
</x:worksheet>
</file>